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bsitesupport\Downloads\"/>
    </mc:Choice>
  </mc:AlternateContent>
  <xr:revisionPtr revIDLastSave="0" documentId="8_{AEDDC969-D73C-48DB-B7CA-E3E14926D057}" xr6:coauthVersionLast="36" xr6:coauthVersionMax="36" xr10:uidLastSave="{00000000-0000-0000-0000-000000000000}"/>
  <bookViews>
    <workbookView xWindow="0" yWindow="735" windowWidth="23265" windowHeight="12465" activeTab="3" xr2:uid="{00000000-000D-0000-FFFF-FFFF00000000}"/>
  </bookViews>
  <sheets>
    <sheet name="UPI" sheetId="1" r:id="rId1"/>
    <sheet name="IMPS" sheetId="2" r:id="rId2"/>
    <sheet name="NETC" sheetId="3" r:id="rId3"/>
    <sheet name="NFS" sheetId="4" r:id="rId4"/>
    <sheet name="AePS" sheetId="5" r:id="rId5"/>
    <sheet name="CTS" sheetId="6" r:id="rId6"/>
    <sheet name="BBPS" sheetId="7" r:id="rId7"/>
  </sheets>
  <definedNames>
    <definedName name="_xlnm._FilterDatabase" localSheetId="4" hidden="1">AePS!$A$6:$J$135</definedName>
    <definedName name="_xlnm._FilterDatabase" localSheetId="5" hidden="1">CTS!$A$5:$F$1556</definedName>
    <definedName name="_xlnm._FilterDatabase" localSheetId="1" hidden="1">IMPS!$A$5:$F$920</definedName>
    <definedName name="_xlnm._FilterDatabase" localSheetId="3" hidden="1">NFS!$A$6:$J$1207</definedName>
    <definedName name="_xlnm._FilterDatabase" localSheetId="0" hidden="1">UPI!$A$5:$F$5</definedName>
    <definedName name="_xlnm.Print_Area" localSheetId="3">NFS!$A$1:$J$6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53" i="1" l="1"/>
  <c r="C653" i="1"/>
  <c r="F653" i="1"/>
  <c r="E653" i="1"/>
  <c r="D1555" i="6" l="1"/>
  <c r="E1555" i="6"/>
  <c r="F1555" i="6"/>
  <c r="C1555" i="6"/>
  <c r="D1207" i="4" l="1"/>
  <c r="E1207" i="4"/>
  <c r="F1207" i="4"/>
  <c r="G1207" i="4"/>
  <c r="H1207" i="4"/>
  <c r="I1207" i="4"/>
  <c r="J1207" i="4"/>
  <c r="C1207" i="4"/>
  <c r="D920" i="2" l="1"/>
  <c r="E920" i="2"/>
  <c r="F920" i="2"/>
  <c r="C920" i="2"/>
  <c r="C71" i="7"/>
  <c r="D71" i="7"/>
  <c r="E71" i="7"/>
  <c r="F71" i="7"/>
  <c r="D135" i="5"/>
  <c r="E135" i="5"/>
  <c r="F135" i="5"/>
  <c r="G135" i="5"/>
  <c r="H135" i="5"/>
  <c r="I135" i="5"/>
  <c r="J135" i="5"/>
  <c r="C135" i="5"/>
  <c r="D42" i="3" l="1"/>
  <c r="E42" i="3"/>
  <c r="F42" i="3"/>
  <c r="C42" i="3"/>
</calcChain>
</file>

<file path=xl/sharedStrings.xml><?xml version="1.0" encoding="utf-8"?>
<sst xmlns="http://schemas.openxmlformats.org/spreadsheetml/2006/main" count="4631" uniqueCount="4143">
  <si>
    <t>Volume (in Lakh)</t>
  </si>
  <si>
    <t>Sr. No.</t>
  </si>
  <si>
    <t>Value           (in Crore)</t>
  </si>
  <si>
    <t xml:space="preserve"> Bank name</t>
  </si>
  <si>
    <t>Value
(in Crore)</t>
  </si>
  <si>
    <t>Volume 
(in Lakh)</t>
  </si>
  <si>
    <t>Volume
(in Lakh)</t>
  </si>
  <si>
    <t>As a Beneficiary</t>
  </si>
  <si>
    <t>Issuer Bank</t>
  </si>
  <si>
    <t>Bank name</t>
  </si>
  <si>
    <t>Acquirer Bank</t>
  </si>
  <si>
    <t xml:space="preserve"> Issuer Bank</t>
  </si>
  <si>
    <t>Customer Operating Unit-wise</t>
  </si>
  <si>
    <t xml:space="preserve">Biller Operating Unit-wise </t>
  </si>
  <si>
    <t>Entity Name</t>
  </si>
  <si>
    <t xml:space="preserve"> Cash withdrawal</t>
  </si>
  <si>
    <t>Payment transactions</t>
  </si>
  <si>
    <t>Value         (in Crore)</t>
  </si>
  <si>
    <t>Volume
 (in Lakh)</t>
  </si>
  <si>
    <t>Value
    (in Crore)</t>
  </si>
  <si>
    <t>Value    
(in Crore)</t>
  </si>
  <si>
    <t>Value  
  (in Crore)</t>
  </si>
  <si>
    <t>Value(in Crore)</t>
  </si>
  <si>
    <t>As a Remitter</t>
  </si>
  <si>
    <t>Bank Name</t>
  </si>
  <si>
    <t>As Presenting</t>
  </si>
  <si>
    <t xml:space="preserve"> As Drawee</t>
  </si>
  <si>
    <t>Cash withdrawal</t>
  </si>
  <si>
    <t>ADARNIYA P D PATILSAHEB SAHAKARI BANK LTD KARAD</t>
  </si>
  <si>
    <t>ADARSH COOPERATIVE BANK RAJASTHAN</t>
  </si>
  <si>
    <t>AHMEDNAGAR SHAHAR SAHAKARI BANK MARYADIT</t>
  </si>
  <si>
    <t>AIRTEL PAYMENTS BANK LIMITED</t>
  </si>
  <si>
    <t>ALAVI CO OPERATIVE BANK LTD</t>
  </si>
  <si>
    <t>AMRELI NAGARIK SAHAKARI BANK LTD</t>
  </si>
  <si>
    <t>ARUNACHAL PRADESH RURAL BANK</t>
  </si>
  <si>
    <t>Aryavart Bank</t>
  </si>
  <si>
    <t>ASSAM GRAMIN VIKASH BANK</t>
  </si>
  <si>
    <t>AU SMALL FINANCE BANK</t>
  </si>
  <si>
    <t>BALASINOR NAGARIK SAHAKARI BANK LTD</t>
  </si>
  <si>
    <t>Baroda Rajasthan Kshetriya Gramin Bank</t>
  </si>
  <si>
    <t>BHAVNA RISHI CO OPERATIVE URBAN BANK LTD</t>
  </si>
  <si>
    <t>BHILWARA URBAN COOPERATIVE BANK LTD</t>
  </si>
  <si>
    <t>BRAHMADEODADA MANE SAHAKARI BANK LTD SOLAPUR</t>
  </si>
  <si>
    <t>CHAITANYA GODAVARI GRAMEENA BANK</t>
  </si>
  <si>
    <t>CHAITANYA MAHILA SAHAKARI BANK LTD VIJAYAPUR</t>
  </si>
  <si>
    <t>CHHATTISGARH RAJYA GRAMIN BANK</t>
  </si>
  <si>
    <t>CHITTORGARH URBAN CO OPERATIVE BANK LTD</t>
  </si>
  <si>
    <t>CITIBANK CORPORATE</t>
  </si>
  <si>
    <t>COASTAL AREA LOCAL BANK</t>
  </si>
  <si>
    <t>DEUTSCHE BANK</t>
  </si>
  <si>
    <t>DHULE VIKAS SAHAKARI BANK LTD</t>
  </si>
  <si>
    <t>DINDIGUL DISTRICT CENTRAL COOPERATIVE BANK</t>
  </si>
  <si>
    <t>EBIX PAYMENT SERVICES PRIVATE LIMITED</t>
  </si>
  <si>
    <t>EQUITAS SMALL FINANCE BANK</t>
  </si>
  <si>
    <t>ESAF SMALL FINANCE BANK LTD</t>
  </si>
  <si>
    <t>GUJARAT AMBUJA CO OPERATIVE BANK LTD</t>
  </si>
  <si>
    <t>HAVELI SAHAKARI BANK MARYADIT MOSHI</t>
  </si>
  <si>
    <t>HIMACHAL PRADESH GRAMIN BANK</t>
  </si>
  <si>
    <t>INDIA POST PAYMENTS BANK LIMITED</t>
  </si>
  <si>
    <t>INDORE CLOTH MARKET CO OPERATIVE BANK LTD</t>
  </si>
  <si>
    <t>JALGAON JANATA SAHAKARI BANK LTD JALGAON</t>
  </si>
  <si>
    <t>JAMMU AND KASHMIR GRAMEEN BANK</t>
  </si>
  <si>
    <t>JANA SMALL FINANCE BANK LTD</t>
  </si>
  <si>
    <t>JANATA SAHAKARI BANK LTD AJARA</t>
  </si>
  <si>
    <t>JANATHA SEVA CO OPERATIVE BANK LTD</t>
  </si>
  <si>
    <t>JIJAMATA MAHILA SAHAKARI BANK LTD</t>
  </si>
  <si>
    <t>JIO PAYMENTS BANK LTD</t>
  </si>
  <si>
    <t>JODHPUR NAGRIK SAHAKARI BANK LTD</t>
  </si>
  <si>
    <t>KANCHEEPURAM CENTRAL COOPERATIVE BANK</t>
  </si>
  <si>
    <t>KANYAKUMARI DISTRICT CENTRAL COOPERATIVE BANK</t>
  </si>
  <si>
    <t>KASHMIR MERCANTILE CO OPERATIVE BANK LTD</t>
  </si>
  <si>
    <t>KERALA GRAMIN BANK</t>
  </si>
  <si>
    <t>LAXMI URBANCOOP BANK LTD LATUR</t>
  </si>
  <si>
    <t>MADHYA PRADESH RAJYA SAHAKARI BANK MARYADIT</t>
  </si>
  <si>
    <t>MADURAI DISTRICT CENTRAL COOPERATIVE BANK</t>
  </si>
  <si>
    <t>MAHALAKSHMI CO-OPERATIVE BANK LIMITED</t>
  </si>
  <si>
    <t>MAHARASHTRA NAGARI SAHAKARI BANK MARYADIT LATUR</t>
  </si>
  <si>
    <t>MAHATMA FULE URBAN COOP BANK LTD AMRAVATI</t>
  </si>
  <si>
    <t>MAHAVEER COOPERATIVE URBAN BANK LTD</t>
  </si>
  <si>
    <t>MAHILA  NAGRIK SAHAKARI BANK MARYADIT MAHASAMUND</t>
  </si>
  <si>
    <t>MANIPUR RURAL BANK</t>
  </si>
  <si>
    <t>MEGHALAYA RURAL BANK</t>
  </si>
  <si>
    <t>MIZORAM RURAL BANK</t>
  </si>
  <si>
    <t>MOTI URBAN CO-OPERATIVE BANK LTD TALODA</t>
  </si>
  <si>
    <t>NANDANI SAHAKARI BANK LTD NANDANI</t>
  </si>
  <si>
    <t>NAVANAGARA URBAN CO-OPERATIVE BANK LTD</t>
  </si>
  <si>
    <t>NAVSARJAN INDUSTRIAL CO OPERATIVE BANK LTD</t>
  </si>
  <si>
    <t>NEW INDIA CO-OP BANK LTD</t>
  </si>
  <si>
    <t>NILGIRIS DISTRICT CENTRAL COOPERATIVE BANK</t>
  </si>
  <si>
    <t>NORTHERN RAILWAY PRIMARY COOPERATIVE BANK</t>
  </si>
  <si>
    <t>ONE MOBIKWIK SYSTEMS LIMITED</t>
  </si>
  <si>
    <t>PASCHIM BANGA GRAMIN BANK</t>
  </si>
  <si>
    <t>PAYPOINT INDIA NETWORK PRIVATE LIMITED</t>
  </si>
  <si>
    <t>PAYTM PAYMENTS BANK</t>
  </si>
  <si>
    <t>PAYU PAYMENTS PRIVATE LIMITED</t>
  </si>
  <si>
    <t>PINE LABS PRIVATE LIMITED</t>
  </si>
  <si>
    <t>PRERANA CO OPERATIVE BANK LTD</t>
  </si>
  <si>
    <t>PUDUKOTTAI DISTRICT CENTRAL COOPERATIVE BANK</t>
  </si>
  <si>
    <t>PUNJAB GRAMIN BANK</t>
  </si>
  <si>
    <t>PUSAD URBAN CO-OP BANK LTD.</t>
  </si>
  <si>
    <t>RAJGURUNAGAR SAHAKARI  BANK LTD</t>
  </si>
  <si>
    <t>RAJKOT NAGARIK SAHAKARI BANK LTD</t>
  </si>
  <si>
    <t>RAJLAXMI URBAN CO OPERATIVE BANK LTD</t>
  </si>
  <si>
    <t>RAMANATHAPURAM DISTRICT CENTRAL COOPERATIVE BANK</t>
  </si>
  <si>
    <t>RAMPUR ZILA SAHKARI BANK LTD</t>
  </si>
  <si>
    <t>RAPIPAY FINTECH PRIVATE LIMITED</t>
  </si>
  <si>
    <t>RESERVE BANK EMPLOYEES COOPERATIVE BANK LIMITED</t>
  </si>
  <si>
    <t>SADHANA SAHAKARI BANK LTD YES BANK</t>
  </si>
  <si>
    <t>SAIBABA NAGARI SAHAKARI BANK MARYADIT SAILU</t>
  </si>
  <si>
    <t>SALEM DISTRICT CENTRAL COOPERATIVE BANK</t>
  </si>
  <si>
    <t>SAMATA CO OPERATIVE DEVELOPMENT BANK LTD</t>
  </si>
  <si>
    <t>SAMRUDDHI COOPERATIVE BANK LTD NAGPUR</t>
  </si>
  <si>
    <t>SARAKARI NAUKARARA SAHAKARI BANK NIYAMAT VIJAYAPUR</t>
  </si>
  <si>
    <t>SARVA HARYANA GRAMIN BANK</t>
  </si>
  <si>
    <t>SBPP CO-OPERATIVE BANK LIMITED</t>
  </si>
  <si>
    <t>SHARAD SAHAKARI BANK LTD</t>
  </si>
  <si>
    <t>SHREE BALAJI URBAN CO OPERATIVE BANK LTD</t>
  </si>
  <si>
    <t>SHREE KADI NAGARIK SAHAKARI BANK LTD</t>
  </si>
  <si>
    <t>SHREE MAHAVIR SAHAKARI BANK LTD</t>
  </si>
  <si>
    <t>SHREE MAHUVA NAGRIK SAHAKARI BANK LTD</t>
  </si>
  <si>
    <t>SHREE WARANA SAHAKARI BANK LTD</t>
  </si>
  <si>
    <t>SHRI ADINATH CO OP BANK LTD</t>
  </si>
  <si>
    <t>SHRI CHATRAPATI SHIVAJI MAHARAJ SAHAKARI BANK NIYAMITH</t>
  </si>
  <si>
    <t>SHRI CHHANI NAGRIK SAHKARI BANK LTD</t>
  </si>
  <si>
    <t>SHRI JANATA SAHAKARI BANK LTD.HALOL</t>
  </si>
  <si>
    <t>SHRI MAHALAXMI COOPERATIVE BANK LTD KOLHAPUR</t>
  </si>
  <si>
    <t>SHRI. D. T. PATIL CO-OPERATIVE BANK LTD CHIKODI</t>
  </si>
  <si>
    <t>SIVAGANGAI DISTRICT CENTRAL COOPERATIVE BANK</t>
  </si>
  <si>
    <t>SONEBHADRA NAGAR SAHKARI BANK LIMITED</t>
  </si>
  <si>
    <t>SPICE MONEY LIMITED</t>
  </si>
  <si>
    <t>SREE CHARAN SOUHARDHA CO-OPERATIVE BANK LTD</t>
  </si>
  <si>
    <t>SREENIDHI SOUHARDA SAHAKARI BANK NIYAMITHA</t>
  </si>
  <si>
    <t>SURYODAY SMALL FINANCE BANK LIMITED</t>
  </si>
  <si>
    <t>TELANGANA GRAMEENA BANK</t>
  </si>
  <si>
    <t>TELANGANA STATE COOPERATIVE APEX BANK LTD</t>
  </si>
  <si>
    <t>THANJAVUR DISTRICT CENTRAL COOPERATIVE BANK</t>
  </si>
  <si>
    <t>THE ABHINAV SAHAKARI BANK LTD</t>
  </si>
  <si>
    <t>THE AHMEDNAGAR DISTRICT CENTRAL COOP BANK LTD</t>
  </si>
  <si>
    <t>THE AKOLA JANATA COMMERCIAL COOPERATIVE BANK LTD</t>
  </si>
  <si>
    <t>THE AKOLA URBAN CO OPERATIVE BANK LTD</t>
  </si>
  <si>
    <t>THE AMBIKA MAHILA SAHAKARI BANK LTD. AHMEDNAGAR</t>
  </si>
  <si>
    <t>THE AMRAVATI ZILLA PARISHAD SHIKSHAK SAHAKARI BANK</t>
  </si>
  <si>
    <t>THE ANDHRA PRADESH STATE COOPERATIVE BANK LTD</t>
  </si>
  <si>
    <t>THE AP RAJARAJESWARI MAHILA CO OP URBAN BANK LTD</t>
  </si>
  <si>
    <t>THE BABASAHEB DESHMUKH SAHAKARI BANK LTD</t>
  </si>
  <si>
    <t>THE BARODA CENTRAL COOP BANK LTD</t>
  </si>
  <si>
    <t>THE BELLARY DIST COOPERATIVE CENTRAL BANK LTD</t>
  </si>
  <si>
    <t>THE BHARAT CO OPERATIVE BANK MUMBAI LTD</t>
  </si>
  <si>
    <t>THE BHUJ COMMERCIAL CO OP BANK LTD</t>
  </si>
  <si>
    <t>THE CHIPLUN URBAN COOPERATIVE BANK LTD</t>
  </si>
  <si>
    <t>THE CO-OPERATIVE BANK OF RAJKOT LTD</t>
  </si>
  <si>
    <t>THE DAHOD MERCANTILE CO-OP BANK LTD</t>
  </si>
  <si>
    <t>THE GANDHIDHAM CO OPERATIVE BANK LTD</t>
  </si>
  <si>
    <t>THE GANDHIDHAM MERCANTILE CO-OPERATIVE BANK LTD</t>
  </si>
  <si>
    <t>THE GUNTUR COOPERATIVE URBAN BANK LTD</t>
  </si>
  <si>
    <t>THE JALGAON PEOPLES CO.OP.BANK LTD</t>
  </si>
  <si>
    <t>THE KAKATIYA CO-OPERATIVE URBAN BANK LTD</t>
  </si>
  <si>
    <t>THE KANGRA CENTRAL CO-OPERATIVE BANK LTD</t>
  </si>
  <si>
    <t>THE KARIMNAGAR DISTRICT CO OPERATIVE CENTRAL BANK LTD</t>
  </si>
  <si>
    <t>THE KODAGU DISTRICT CO-OP CENTRAL BANK LTD</t>
  </si>
  <si>
    <t>THE KOPARGAON PEOPLES CO-OP.BANK LTD</t>
  </si>
  <si>
    <t>THE MAHARASHTRA STATE COOPERATIVE BANK LIMITED</t>
  </si>
  <si>
    <t>THE MAKARPURA INDUSTRIAL ESTATE COOP BANK LTD</t>
  </si>
  <si>
    <t>THE MALAD SAHAKARI BANK LIMITED</t>
  </si>
  <si>
    <t>THE MEGHALAYA COOPERATIVE APEX BANK LTD</t>
  </si>
  <si>
    <t>THE MERCHANTS LIBERAL COOPERATIVE BANK LTD GADAG</t>
  </si>
  <si>
    <t>THE MIZORAM COOPERATIVE APEX BANK LTD</t>
  </si>
  <si>
    <t>THE MUSLIM COOPERATIVE BANK LTD PUNE</t>
  </si>
  <si>
    <t>THE NALGONDA DIST CO-OP CENTRAL BANK LTD</t>
  </si>
  <si>
    <t>THE NARODA NAGRIK CO OPERATIVE BANK LTD</t>
  </si>
  <si>
    <t>THE NATIONAL CO-OPERATIVE BANK LTD</t>
  </si>
  <si>
    <t>THE NAWANAGAR CO OPERATIVE BANK LTD</t>
  </si>
  <si>
    <t>THE RAIGAD DISTRICT CO OPERATIVE BANK LTD ALIBAG</t>
  </si>
  <si>
    <t>THE RAIPUR URBAN MERCANTILE CO OP BANK LTD</t>
  </si>
  <si>
    <t>THE RAJASTHAN STATE CO OPERATIVE BANK LTD</t>
  </si>
  <si>
    <t>THE SARVODAYA SAHAKARI BANK LTD</t>
  </si>
  <si>
    <t>THE SHAMRAO VITHAL COOPERATIVE BANK LTD</t>
  </si>
  <si>
    <t>THE SURAT PEOPLES COOP BANK LTD</t>
  </si>
  <si>
    <t>THE TAMIL NADU STATE APEX CO OPERATIVE BANK LTD</t>
  </si>
  <si>
    <t>THE UDAIPUR MAHILA URBAN COOP BANK LTD</t>
  </si>
  <si>
    <t>THE UMRETH URBAN CO OPERATIVE BANK LTD</t>
  </si>
  <si>
    <t>THE UNION CO OPERATIVE BANK LTD</t>
  </si>
  <si>
    <t>THE URBAN COOP BANK LTD DHARANGAON</t>
  </si>
  <si>
    <t>THE UTTARSANDA PEOPLES COOP BANK LTD UTTARSANDA</t>
  </si>
  <si>
    <t>THE VIJAY COOPERATIVE BANK LTD</t>
  </si>
  <si>
    <t>THE ZOROASTRIAN CO OPERATIVE BANK LTD</t>
  </si>
  <si>
    <t>THOOTHUKUDI DISTRICT CENTRAL COOPERATIVE BANK</t>
  </si>
  <si>
    <t>TIRUNELVELI DISTRICT CENTRAL COOPERATIVE BANK LTD</t>
  </si>
  <si>
    <t>TRANSERV  LIMITED</t>
  </si>
  <si>
    <t>TRIPURA GRAMIN BANK</t>
  </si>
  <si>
    <t>TRIPURA STATE CO OPERATIVE BANK LTD</t>
  </si>
  <si>
    <t>UDAIPUR MAHILA SAMRUDHI URBAN COOP BANK LTD</t>
  </si>
  <si>
    <t>UJJIVAN SMALL FINANCE BANK LIMITED</t>
  </si>
  <si>
    <t>UMA CO OPERATIVE BANK LTD</t>
  </si>
  <si>
    <t>UMIYA URBAN CO OPERATIVE BANK LTD</t>
  </si>
  <si>
    <t>UNJHA NAGARIK SAHAKARI BANK LTD</t>
  </si>
  <si>
    <t>URBAN CO OPERATIVA BANK LTD SIDDHARTHNAGAR</t>
  </si>
  <si>
    <t>URBAN COOPERATIVE BANK LTD BAREILLY</t>
  </si>
  <si>
    <t>UTKARSH SMALL FINANCE BANK LIMITED</t>
  </si>
  <si>
    <t>VALSAD DISTRICT CENTRAL CO OPERATIVE BANK LTD</t>
  </si>
  <si>
    <t>VARDHAMAN MAHILA CO OPERATIVE URBAN BANK LTD</t>
  </si>
  <si>
    <t>VASAI VIKAS SAHAKARI BANK LTD</t>
  </si>
  <si>
    <t>VELLORE DISTRICT CENTRAL COOPERATIVE BANK</t>
  </si>
  <si>
    <t>VIJAY COMMERCIAL CO OPERATIVE BANK LTD</t>
  </si>
  <si>
    <t>VIKRAMADITYA NAGRIK SAHAKARI BANK</t>
  </si>
  <si>
    <t>VILAS CO-OPERATIVE BANK LTD LATUR</t>
  </si>
  <si>
    <t>VILLUPURAM DISTRICT CENTRAL COOPERATIVE BANK</t>
  </si>
  <si>
    <t>VIRUDHUNAGAR DISTRICT CENTRAL COOPERATIVE BANK</t>
  </si>
  <si>
    <t>VYAVSAYIK SAHKARI BANK LTD</t>
  </si>
  <si>
    <t>YES BANK LIMITED</t>
  </si>
  <si>
    <t>Total</t>
  </si>
  <si>
    <t>ABHINANDAN URBAN COOP BANK</t>
  </si>
  <si>
    <t>ABHYUDAYA CO-OP BANK LTD</t>
  </si>
  <si>
    <t>ADARNIYA PD PATIL BANK</t>
  </si>
  <si>
    <t>ADARSH CO-OP BANK RAJASTHAN</t>
  </si>
  <si>
    <t>ADARSH URBAN CO-OP BANK LTD</t>
  </si>
  <si>
    <t>AHMEDABAD DIST COOP BANK</t>
  </si>
  <si>
    <t>AHMEDABAD MERC CO-OP BANK LTD</t>
  </si>
  <si>
    <t>AHMEDNAGAR MERCHANTS CO-OP BANK LTD</t>
  </si>
  <si>
    <t>AHMEDNAGAR SHAHAR SAHAKARI BANK</t>
  </si>
  <si>
    <t>AIRTEL PAYMENTS BANK</t>
  </si>
  <si>
    <t>AKHAND ANAND CO-OP BANK LTD</t>
  </si>
  <si>
    <t>AKOLA JANATA COMM COOP BANK LTD</t>
  </si>
  <si>
    <t>AMAN SAHAKARI BANK LTD</t>
  </si>
  <si>
    <t>AMBAJOGAI PEOPLES COOP BANK LTD</t>
  </si>
  <si>
    <t>AMBARNATH JAI HIND CO-OP BANK</t>
  </si>
  <si>
    <t>AMRELI JILLA MADHYASTHA SAHAKARI BANK LTD</t>
  </si>
  <si>
    <t>ANDHRA PRADESH GAMEN VIKAS BANK</t>
  </si>
  <si>
    <t>ANDHRA PRADESH STATE CO-OP BANK</t>
  </si>
  <si>
    <t>ANDHRA PRAGATI GRAMIN BANK</t>
  </si>
  <si>
    <t>ANDMAN AND NICOBAR SCB LTD</t>
  </si>
  <si>
    <t>ANGUL CENTRAL CO-OP BANK LTD</t>
  </si>
  <si>
    <t>AP MAHESH BANK</t>
  </si>
  <si>
    <t>APNA SAHKARI BANK LTD</t>
  </si>
  <si>
    <t>APPNIT TECHNOLOGIES PRIVATE LIMITED</t>
  </si>
  <si>
    <t>ARVIND SAHAKARI BANK LTD</t>
  </si>
  <si>
    <t>ASKA CENTRAL CO-OP BANK LTD</t>
  </si>
  <si>
    <t>AU SMALL FINANCE BANK LTD</t>
  </si>
  <si>
    <t>AXIS BANK</t>
  </si>
  <si>
    <t>BALANGIR CENTRAL CO-OP BANK LTD</t>
  </si>
  <si>
    <t>BALASINOR NAGARIK SAHKARI BANK LTD</t>
  </si>
  <si>
    <t>BALASORE BHADRAK CENTRAL CO-OP BANK</t>
  </si>
  <si>
    <t>BALOTRA URBAN COOP BANK</t>
  </si>
  <si>
    <t>BANDHAN BANK LTD</t>
  </si>
  <si>
    <t>BANK OF AMERICA</t>
  </si>
  <si>
    <t>BANK OF BARODA</t>
  </si>
  <si>
    <t>BANK OF INDIA</t>
  </si>
  <si>
    <t>BANK OF MAHARASHTRA</t>
  </si>
  <si>
    <t>BANKI CENTRAL CO-OP BANK LTD</t>
  </si>
  <si>
    <t>BAPUJI COOP BANK</t>
  </si>
  <si>
    <t>BARAN NAGRIK SAHAKARI BANK LTD</t>
  </si>
  <si>
    <t>BARCLAYS BANK</t>
  </si>
  <si>
    <t>BARODA GUJRAT GRAMIN BANK</t>
  </si>
  <si>
    <t>BARODA RAJASTHAN GRAMIN BANK</t>
  </si>
  <si>
    <t>BARODA UTTAR PRADESH GRAMIN BANK</t>
  </si>
  <si>
    <t>BASIEN CATHOLIC CO OP BANK</t>
  </si>
  <si>
    <t>BASODA NAGRIK SAHKARI BANK LTD</t>
  </si>
  <si>
    <t>BELAGAVI SHREE BASVESHWAR COOP</t>
  </si>
  <si>
    <t>BELLAD BAGEWADI URBAN SOUHARADA SAHAKARI BANK NYT</t>
  </si>
  <si>
    <t>BERHAMPORE CENTRAL CO-OP BANK LTD</t>
  </si>
  <si>
    <t>BHAGINI NIVEDITA SAHKARI BANK</t>
  </si>
  <si>
    <t>BHAGYALAKSMI MAHILA SAHAKARI BANK</t>
  </si>
  <si>
    <t>BHANDARA DISTRICT CENTRAL COOP BANK</t>
  </si>
  <si>
    <t>BHARAT CO-OP BANK</t>
  </si>
  <si>
    <t>BHATPARA NAIHATI COOP BANK</t>
  </si>
  <si>
    <t>BHAWANIPATNA CENTRAL CO-OP BANK LTD</t>
  </si>
  <si>
    <t>BHILWARA URBAN CO-OP BANK</t>
  </si>
  <si>
    <t>BHOPAL COOP CENTRAL BANK</t>
  </si>
  <si>
    <t>BIHAR STATE CO-OP BANK</t>
  </si>
  <si>
    <t>BNP PARIBAS BANK</t>
  </si>
  <si>
    <t>BOMBAY MERCANTILE CO-OPERATIVE BANK LTD</t>
  </si>
  <si>
    <t>BOUDH CENTRAL CO-OP BANK LTD</t>
  </si>
  <si>
    <t>C.G. RAJYA SAHAKARI BANK MYDT. RAIPUR</t>
  </si>
  <si>
    <t>CANARA BANK</t>
  </si>
  <si>
    <t>CAPITAL SMALL FINANCE BANK LTD</t>
  </si>
  <si>
    <t>CATHOLIC SYRIAN BANK</t>
  </si>
  <si>
    <t>CENTRAL BANK OF INDIA</t>
  </si>
  <si>
    <t>CENTRAL CO-OPERATIVE BANK LTD, ARA</t>
  </si>
  <si>
    <t>CHAMOLI ZILA SAHKARI BANK LTD</t>
  </si>
  <si>
    <t>CHARTERED SAHAKARI BANK NIYAMITHA</t>
  </si>
  <si>
    <t>CHATTISGARH RAJYA GRAMIN BANK</t>
  </si>
  <si>
    <t>CHENNAI CENTRAL CO-OPERATIVE BANK LTD.</t>
  </si>
  <si>
    <t>CHIKMAGALUR PATTANA SAHAKARA BANK NIYAMITHA</t>
  </si>
  <si>
    <t>CHURU ZILA URBAN CO OPERATIVE BANK LTD</t>
  </si>
  <si>
    <t>CITI BANK INTEGRA</t>
  </si>
  <si>
    <t>CITIZEN COOP BANK LTD NOIDA</t>
  </si>
  <si>
    <t>CITIZEN CREDIT CO-OP BANK</t>
  </si>
  <si>
    <t>CITIZENS COOP BANK LTD</t>
  </si>
  <si>
    <t>CITY UNION BANK LTD</t>
  </si>
  <si>
    <t>COIMBATORE DIST CENTRAL COOP BANK LTD</t>
  </si>
  <si>
    <t>COSMOS BANK</t>
  </si>
  <si>
    <t>CUTTACK CENTRAL CO-OP BANK LTD</t>
  </si>
  <si>
    <t>DAPOLI URBAN CO-OP BANK LTD</t>
  </si>
  <si>
    <t>DATTATRAYA MAHARAJ KALAMBE JAOLI SB</t>
  </si>
  <si>
    <t>DCCB DEHRADUN</t>
  </si>
  <si>
    <t>DEVELOPMENT BANK OF SINGAPORE</t>
  </si>
  <si>
    <t>DEVELOPMENT CO OPERATIVE BANK LTD KANPUR</t>
  </si>
  <si>
    <t>DEVELOPMENT CREDIT BANK LTD</t>
  </si>
  <si>
    <t>DHANALAKSHMI BANK</t>
  </si>
  <si>
    <t>DISTRICT CO OPERATIVE BANK LTD BARABANKI</t>
  </si>
  <si>
    <t>DISTRICT CO OPERATIVE BANK LTD SAHARANPUR</t>
  </si>
  <si>
    <t>DISTRICT CO OPERATIVE BANK LTD SITAPUR</t>
  </si>
  <si>
    <t>DISTRICT CO-OPERATIVE BANK LTD.RAEBARELI</t>
  </si>
  <si>
    <t>DOMBIVILI NAGARI SAHAKARI BANK</t>
  </si>
  <si>
    <t>DR ANNASAHEB CHOUGULE CO-OPT BANK</t>
  </si>
  <si>
    <t>DR APPASHAB JASINGPUR UDGAON BANK</t>
  </si>
  <si>
    <t>ELLAQUAI DEHATI BANK</t>
  </si>
  <si>
    <t>EMIRATES NBD BANK</t>
  </si>
  <si>
    <t>EQUITAS SMALL FINANCE BANK LTD</t>
  </si>
  <si>
    <t>ETAH DISTRICT COOPERATIVE BANK LTD</t>
  </si>
  <si>
    <t>ETAWAH DCCB ETAWAH</t>
  </si>
  <si>
    <t>EXCELLENT CO-OPERATIVE BANK LTD</t>
  </si>
  <si>
    <t>FEDERAL BANK</t>
  </si>
  <si>
    <t>FINGROWTH COOP BANK LTD</t>
  </si>
  <si>
    <t>GADCHIROLLI DISTRICT COOPERATIVE BANK</t>
  </si>
  <si>
    <t>GAYATRI CO-OPT URBAN BANK</t>
  </si>
  <si>
    <t>GODAVARI URBAN COOP BANK LTD</t>
  </si>
  <si>
    <t>GOPINATH PATIL PARSIK JANTA BANK</t>
  </si>
  <si>
    <t>GREATER BOMBAY BANK</t>
  </si>
  <si>
    <t>HAMIRPUR DISTRICT CO OPERATIVE BANK LTD</t>
  </si>
  <si>
    <t>HASTI CO-OP BANK LTD</t>
  </si>
  <si>
    <t>HDFC BANK</t>
  </si>
  <si>
    <t>HIMATNAGAR NAGRIK SAHAKARI BANK</t>
  </si>
  <si>
    <t>HSBC BANK</t>
  </si>
  <si>
    <t>HUTATMA SAHKARI BANK WALAWA</t>
  </si>
  <si>
    <t>ICICI BANK</t>
  </si>
  <si>
    <t>IDBI BANK</t>
  </si>
  <si>
    <t>IDFC BANK</t>
  </si>
  <si>
    <t>INDIAN BANK</t>
  </si>
  <si>
    <t>INDIAN OVERSEAS BANK</t>
  </si>
  <si>
    <t>INDORE CLOTH MARKET CO-OP BANK LTD</t>
  </si>
  <si>
    <t>INDORE PARASPAR SAHAKARI BANK LTD</t>
  </si>
  <si>
    <t>INDORE PREMIER COOPERATIVE BANK</t>
  </si>
  <si>
    <t>INDRAPRASTHA SEHKARI BANK LTD</t>
  </si>
  <si>
    <t>INDUSIND BANK</t>
  </si>
  <si>
    <t>IRINJAKALUDA TOWN COOP BANK LTD</t>
  </si>
  <si>
    <t>ITZ CASH</t>
  </si>
  <si>
    <t>JALAGAON PEOPLE'S COOP BANK LTD</t>
  </si>
  <si>
    <t>JALGAON JANATA SAHAKARI BANK LTD, JALGAON</t>
  </si>
  <si>
    <t>JALNA MERCHANT CO-OP BANK</t>
  </si>
  <si>
    <t>JALORE NAGRIK SAHKARI BANK</t>
  </si>
  <si>
    <t>JAMMU &amp; KASHMIR BANK</t>
  </si>
  <si>
    <t>JAMMU &amp; KASHMIR GRAMEEN BANK</t>
  </si>
  <si>
    <t>JAMPETA COOP URBAN BANK LTD</t>
  </si>
  <si>
    <t>JANA SMALL FINANCE BANK</t>
  </si>
  <si>
    <t>JANAKALYAN SAHAKARI BANK LTD</t>
  </si>
  <si>
    <t>JANASEVA SAHAKARI BANK BORIVILI</t>
  </si>
  <si>
    <t>JANATA CO-OP BANK MALEGAON</t>
  </si>
  <si>
    <t>JANATHA SAHAKARI BANK</t>
  </si>
  <si>
    <t>JANATHA SEVA COOPERATIVE BANK LTD</t>
  </si>
  <si>
    <t>JANSEVA SAHAKARI BANK PUNE</t>
  </si>
  <si>
    <t>JAWAHAR SAHAKARI BANK LTD HUPARI</t>
  </si>
  <si>
    <t>JIJAMATA MAHILA SAHAKARI BANK</t>
  </si>
  <si>
    <t>JILA KENDRIYA SAHAKARI MYDT HOSANGABAD</t>
  </si>
  <si>
    <t>JILA SAHAKARI KENDRIYA BANK MARYADIT JAGDALPUR</t>
  </si>
  <si>
    <t>JILA SAHAKARI KENDRIYA BANK MARYADIT RAIPUR</t>
  </si>
  <si>
    <t>JILA SAHAKARI KENDRIYA BANK MARYADIT SAGAR</t>
  </si>
  <si>
    <t>JILA SAHAKARI KENDRIYA BANK MYDT DURG</t>
  </si>
  <si>
    <t>JILA SAHAKARI KENDRIYA MYDT VIDISHA</t>
  </si>
  <si>
    <t>JILA SAHKARI KENDRIYA BANK MARYADIT KHARGONE</t>
  </si>
  <si>
    <t>JILA SAHKARI KENDRIYA MARYADIT RAJGARH</t>
  </si>
  <si>
    <t>JILA SAHKARI MARYADIT DAMOH</t>
  </si>
  <si>
    <t>JILLA KENDARIYA SAHAKARI MYDT DHAR</t>
  </si>
  <si>
    <t>JILLA SAHAKRI KENDRIYA MARYADIT DEWAS</t>
  </si>
  <si>
    <t>JIO PAYMENTS BANK</t>
  </si>
  <si>
    <t>JIVAN COMMERCIAL CO OPERATIVE BANK LTD</t>
  </si>
  <si>
    <t>JOGINDRA CENTRAL COOPERATIVE BANK LTD</t>
  </si>
  <si>
    <t>KALLAPPANNA AWADE ICHALKARANJI</t>
  </si>
  <si>
    <t>KALUPUR COMMERCIAL CO-OP BANK</t>
  </si>
  <si>
    <t>KALYAN JANATA SAHKARI BANK LTD</t>
  </si>
  <si>
    <t>KANGRA DISTRICT CENTRAL COOP BANK</t>
  </si>
  <si>
    <t>KANKARIA MANINAGAR NAGRIK BANK LTD</t>
  </si>
  <si>
    <t>KARAD URBAN CO-OP BANK LTD</t>
  </si>
  <si>
    <t>KARNATAKA BANK</t>
  </si>
  <si>
    <t>KARNATAKA VIKAS GRAMIN BANK</t>
  </si>
  <si>
    <t>KARUR VYSYA BANK</t>
  </si>
  <si>
    <t>KASHIPUR URBAN CO OPERATIVE BANK LTD</t>
  </si>
  <si>
    <t>KASHMIR MERCENTILE COOP BANK</t>
  </si>
  <si>
    <t>KEONJHAR CENTRAL CO-OP BANK LTD</t>
  </si>
  <si>
    <t>KERALA STATE COOPERATIVE BANK LTD</t>
  </si>
  <si>
    <t>KHALILABAD NAGAR SAHKARI BANK LTD</t>
  </si>
  <si>
    <t>KHATTRI COOP URBAN BANK LTD</t>
  </si>
  <si>
    <t>KHEDA PEOPLES CO-OP BANK LTD</t>
  </si>
  <si>
    <t>KHURDA CENTRAL CO-OP BANK LTD</t>
  </si>
  <si>
    <t>KOKAN MERCANTILE CO-OPERATIVE BANK LTD</t>
  </si>
  <si>
    <t>KOLHAPUR DIST.CENTRAL CO-OP BANK LTD KOLHAPUR</t>
  </si>
  <si>
    <t>KOLHAPUR MAHILA SAHAKARI BANK</t>
  </si>
  <si>
    <t>KORAPUT CENTRAL CO-OP BANK LTD</t>
  </si>
  <si>
    <t>KOTA NAGRIK SAHKARI BANK LTD KOTA</t>
  </si>
  <si>
    <t>KOTAK MAHINDRA BANK</t>
  </si>
  <si>
    <t>KOTTAYAM URBAN CO-OP BANK</t>
  </si>
  <si>
    <t>KRISHNA BHIMA SAMRUDDHI LOCAL AREA BANK</t>
  </si>
  <si>
    <t>KURLA NAGARIK SAHAKARI BANK LTD</t>
  </si>
  <si>
    <t>LATUR URBAN COOP BANK</t>
  </si>
  <si>
    <t>LILUAH CO OPERATIVE BANK LTD</t>
  </si>
  <si>
    <t>LOKMANGAL COOP BANK LTD SOLAPUR</t>
  </si>
  <si>
    <t>LOKNETE DATTAJI PATIL SAHAKARI BANKLTD</t>
  </si>
  <si>
    <t>M S CO-OP BANK LTD</t>
  </si>
  <si>
    <t>MADHYA BIHAR GRAMIN BANK</t>
  </si>
  <si>
    <t>MADHYA PRADESH RAJYA SAHAKARI BANK</t>
  </si>
  <si>
    <t>MADHYANCHAL GRAMIN BANK</t>
  </si>
  <si>
    <t>MAHARASHTRA GRAMIN BANK</t>
  </si>
  <si>
    <t>MAHARASHTRA NAGARI SAHAKARI BANK MARYADIT; LATUR</t>
  </si>
  <si>
    <t>MAHATMA FULE URBAN CO OP BANK</t>
  </si>
  <si>
    <t>MAHESH SAHAKARI BANK PUNE</t>
  </si>
  <si>
    <t>MAHILA NAGRIK SAHAKARI BANK MAHASAMUND</t>
  </si>
  <si>
    <t>MALVIYA URBAN COOP BANK LTD</t>
  </si>
  <si>
    <t>MANNDESHI MAHILA SAHAKARI BANK</t>
  </si>
  <si>
    <t>MANSING COOP BANK LTD</t>
  </si>
  <si>
    <t>MANVI PATTANA SOUHARDA SAHKARI BANK</t>
  </si>
  <si>
    <t>MARATHA CO-OP BANK LTD</t>
  </si>
  <si>
    <t>MAYANI URBAN CO-OP BANK LTD</t>
  </si>
  <si>
    <t>MAYURBHANJ CENTRAL CO-OP BANK LTD</t>
  </si>
  <si>
    <t>MEHSANA COOPERATIVE BANK</t>
  </si>
  <si>
    <t>MIZORAM URBAN COOP DEVELOPMENT BANK</t>
  </si>
  <si>
    <t>MODEL CO-OPERATIVE BANK LTD</t>
  </si>
  <si>
    <t>MUDGAL URBAN COOPERATIVE BANK LTD</t>
  </si>
  <si>
    <t>MUNICIPAL CO-OP BANK LTD</t>
  </si>
  <si>
    <t>NAGALAND RURAL BANK</t>
  </si>
  <si>
    <t>NAGALAND STATE COOPERATIVE BANK LTD</t>
  </si>
  <si>
    <t>NAGARIK SAHAKARI BANK MARYADIT</t>
  </si>
  <si>
    <t>NAGARIK SAHAKARI BANK MARYADIT DURG</t>
  </si>
  <si>
    <t>NAGRIK SAHAKARI BANK MARYADHIT VIDISHA</t>
  </si>
  <si>
    <t>NAINITAL BANK</t>
  </si>
  <si>
    <t>NAINITAL DISTRICT CO OPERATIVE BANK LTD</t>
  </si>
  <si>
    <t>NATIONAL CO-OP BANK LTD</t>
  </si>
  <si>
    <t>NAV JEEVAN CO OPERATIVE BANK LIMITED</t>
  </si>
  <si>
    <t>NAVANAGARA URBAN CO OPERATIVE BANK</t>
  </si>
  <si>
    <t>NAVI MUMBAI CO-OPERATIVE BANK LIMITED</t>
  </si>
  <si>
    <t>NAVSARJAN INDUSTRIAL COOP BANK LTD</t>
  </si>
  <si>
    <t>NAYAGARH CENTRAL CO-OP BANK LTD</t>
  </si>
  <si>
    <t>NIDHI COOPERATIVE BANK LTD</t>
  </si>
  <si>
    <t>NIRMAL URBAN COOP BANK NAGPUR</t>
  </si>
  <si>
    <t>NKGSB CO-OPT BANK</t>
  </si>
  <si>
    <t>NORTH EAST SMALL FINANCE BANK LTD</t>
  </si>
  <si>
    <t>NSDL PAYMENTS BANK LIMITED</t>
  </si>
  <si>
    <t>NUTAN NAGRIK SAHKARI BANK LTD</t>
  </si>
  <si>
    <t>NYAYAMITRA SAHAKARI BANK NIYAMITA</t>
  </si>
  <si>
    <t>ODISHA GRAMYA BANK</t>
  </si>
  <si>
    <t>PALI URBAN COOPERATIVE BANK LTD</t>
  </si>
  <si>
    <t>PALUS SAHAKARI BANK LTD</t>
  </si>
  <si>
    <t>PANCHSHEEL CO-OP BANK</t>
  </si>
  <si>
    <t>PANDHARPUR MERCHANT CO-OP BANK</t>
  </si>
  <si>
    <t>PANDHARPUR URBAN CO-OP BANK LTD</t>
  </si>
  <si>
    <t>PARSHWANATH CO-OP BANK LTD</t>
  </si>
  <si>
    <t>PATAN NAGARIK SAHAKARI BANK LTD</t>
  </si>
  <si>
    <t>PAVANA SAHAKARI BANK</t>
  </si>
  <si>
    <t>PAYTM PAYMENT BANK</t>
  </si>
  <si>
    <t>PEOPLES COOP BANK LTD DHOLKA</t>
  </si>
  <si>
    <t>PEOPLES URBAN COOP BANK LTD</t>
  </si>
  <si>
    <t>PIMPRI CHINCHWAD SAHAKARI BANK</t>
  </si>
  <si>
    <t>POCHAMPALLY CO-OP URBAN BANK</t>
  </si>
  <si>
    <t>POORNAWADI NAGRIK SAHKARI BANK</t>
  </si>
  <si>
    <t>PRAGATHI KRISHNA GRAMIN BANK</t>
  </si>
  <si>
    <t>PRAGATI MAHILA NAGRIK SAHAKARI BANK LTD BHILAI</t>
  </si>
  <si>
    <t>PRAGATI SAHAKARI BANK LTD</t>
  </si>
  <si>
    <t>PRATHMA UP GRAMIN BANK</t>
  </si>
  <si>
    <t>PRERANA COOP BANK LTD</t>
  </si>
  <si>
    <t>PRIME CO-OP BANK LTD</t>
  </si>
  <si>
    <t>PRIYADARSHINI NAGARI SAHAKARI BANK</t>
  </si>
  <si>
    <t>PUNE CANTONTMENT SAHKARI BANK LTD</t>
  </si>
  <si>
    <t>PUNE DCCB</t>
  </si>
  <si>
    <t>PUNE MERCHANTS CO-OP BANK LTD</t>
  </si>
  <si>
    <t>PUNE PEOPLES CO-OP BANK LTD</t>
  </si>
  <si>
    <t>PUNE URBAN CO-OPERATIVE BANK LTD</t>
  </si>
  <si>
    <t>PUNJAB &amp; SIND BANK</t>
  </si>
  <si>
    <t>PUNJAB NATIONAL BANK</t>
  </si>
  <si>
    <t>RAIPUR URBAN MERCH CO BANK</t>
  </si>
  <si>
    <t>RAJAPUR URBAN COOP BANK</t>
  </si>
  <si>
    <t>RAJARAMBAPU SAHAKARI BANK LTD</t>
  </si>
  <si>
    <t>RAJARSHI SHAHU SAHAKARI BANK LTD PUNE</t>
  </si>
  <si>
    <t>RAJASTHAN MARUDHARA GRAMIN BANK</t>
  </si>
  <si>
    <t>RAJGURUNAGAR SAHKARI BANK LTD</t>
  </si>
  <si>
    <t>RAJKOT DISTRICT CENTRAL COOP BANK</t>
  </si>
  <si>
    <t>RAMRAJYA SAHAKARI BANK LTD</t>
  </si>
  <si>
    <t>RANI CHANNAMMA MAHILA SAHAKARI BANK</t>
  </si>
  <si>
    <t>RATNAKAR BANK</t>
  </si>
  <si>
    <t>SADHANA SAHAKARI BANK LTD NAGPUR</t>
  </si>
  <si>
    <t>SADHANA SAHAKARI BANK PUNE</t>
  </si>
  <si>
    <t>SAMARTH SAHAKARI BANK MARYADIT JALNA</t>
  </si>
  <si>
    <t>SAMATA CO-OPERATIVE DEVELOPMENT BANK LTD</t>
  </si>
  <si>
    <t>SAMATA SAHAKARI BANK LTD</t>
  </si>
  <si>
    <t>SAMBALPUR CENTRAL CO-OP BANK LTD</t>
  </si>
  <si>
    <t>SAMPADA SAHAKARI BANK</t>
  </si>
  <si>
    <t>SAMRUDDHI SAHKARI BANK</t>
  </si>
  <si>
    <t>SANDUR PATTANA SOUHARDA SAHAKARI BANK</t>
  </si>
  <si>
    <t>SANMATI SAHAKARI BANK LTD</t>
  </si>
  <si>
    <t>SARASPUR NAGRIK SAHAAKRI BANK</t>
  </si>
  <si>
    <t>SARASWATH CO OP BANK</t>
  </si>
  <si>
    <t>SARDAR BHILWADA PARDI PEOPLES COP</t>
  </si>
  <si>
    <t>SARDAR SINGH NAGRIK SAHKARI BANK LTD</t>
  </si>
  <si>
    <t>SARDAR VALLABHBHAI SAHAKARI BANK LTD</t>
  </si>
  <si>
    <t>SARDARGUNJ MERCANTILE COOP BANK</t>
  </si>
  <si>
    <t>SARVODAYA COMMERICAL CO OP BANK LTD</t>
  </si>
  <si>
    <t>SARVODAYA SAHAKARI BANK LTD</t>
  </si>
  <si>
    <t>SATARA SAHAKARI BANK LTD</t>
  </si>
  <si>
    <t>SAURASHTRA COOP BANK LTD</t>
  </si>
  <si>
    <t>SAURASHTRA GRAMIN BANK</t>
  </si>
  <si>
    <t>SBM BANK INDIA LIMITED</t>
  </si>
  <si>
    <t>SHAMRAO VITHAL COOP BANK LTD</t>
  </si>
  <si>
    <t>SHARAD SAHAKARI BANK MANCHAR</t>
  </si>
  <si>
    <t>SHIVA SAHAKARI BANK NIYAMITHA DAVANGERE</t>
  </si>
  <si>
    <t>SHIVALIK MERC COOP BANK LTD</t>
  </si>
  <si>
    <t>SHREE BALAJI URBAN CO-OPERATIVE BANK LTD</t>
  </si>
  <si>
    <t>SHREE DHARATI COOP BANK LTD</t>
  </si>
  <si>
    <t>SHREE MAHALAXMHI SAHAKARI BANK</t>
  </si>
  <si>
    <t>SHREE MURUGHARAJENDRA CO-OPERATIVE BANK LTD DAVANGERE</t>
  </si>
  <si>
    <t>SHREE WARANA SAHAKARI BANK LTD, WARANANAGAR</t>
  </si>
  <si>
    <t>SHRI ADINATH COOP BANK LTD</t>
  </si>
  <si>
    <t>SHRI ANAND NAGARI SAHAKARI BANK</t>
  </si>
  <si>
    <t>SHRI ARIHANT CO-OP BANK LTD</t>
  </si>
  <si>
    <t>SHRI BASAVESHWAR SAHKARI BANK NYT</t>
  </si>
  <si>
    <t>SHRI BHARAT URBAN CO-OP BANK JAYSINGPUR</t>
  </si>
  <si>
    <t>SHRI CHATRAPTI RAJARSHI SHAHU BANK</t>
  </si>
  <si>
    <t>SHRI DURGADEVI MAHILA SAHAKARI BANK NIYAMITH</t>
  </si>
  <si>
    <t>SHRI JANATA SAHAKARI BANK LTD HALOL</t>
  </si>
  <si>
    <t>SHRI LAXMIKRUPA URBAN COOP BAN</t>
  </si>
  <si>
    <t>SHRI MAHILA SEWA SAHAKARI BANK LTD</t>
  </si>
  <si>
    <t>SHRI SHIVAYOGI MURUGHENDRA SWAMI URBAN</t>
  </si>
  <si>
    <t>SHRI VEERSHAIV CO-OP BANK KOLHAPUR</t>
  </si>
  <si>
    <t>SINDHUDURG DCCB</t>
  </si>
  <si>
    <t>SIRSI URBAN SAHAKARI BANK</t>
  </si>
  <si>
    <t>SIWAN CENTRAL COOP BANK LTD</t>
  </si>
  <si>
    <t>SMRITI NAGRIK SAHAKARI BANK</t>
  </si>
  <si>
    <t>SOLAPUR SIDDHESHWAR SAHAKARI BANK LTD</t>
  </si>
  <si>
    <t>SONBHADRA NAGAR SAHKARI BANK LTD</t>
  </si>
  <si>
    <t>SOUTH INDIAN BANK</t>
  </si>
  <si>
    <t>SREE CHARAN SOUHARDHA CO-OP BANK LTD</t>
  </si>
  <si>
    <t>SREE MAHAYOGI LAKSHMAMMA CO-OP BANK</t>
  </si>
  <si>
    <t>SRI GANAPATHI URBAN CO OP BANK LTD</t>
  </si>
  <si>
    <t>SRI GOKARNANATH CO-OPERATIVE BANK LTD</t>
  </si>
  <si>
    <t>SRI RAMA CO-OPERATIVE BANK LTD</t>
  </si>
  <si>
    <t>SRI SATYA SAI NAGRIK SAHAKARI BANK MYDT</t>
  </si>
  <si>
    <t>SRI VASAVAMBA COOPERATIVE BANK LTD</t>
  </si>
  <si>
    <t>SRIRAMNAGAR PATTANA SAHAKARA BANK NIYAMITH</t>
  </si>
  <si>
    <t>STANDARD CHARTERD BANK</t>
  </si>
  <si>
    <t>STERLING URBAN CO-OP BANK LTD</t>
  </si>
  <si>
    <t>SUCO SOUHARAD SAHAKARIBANK</t>
  </si>
  <si>
    <t>SUDHA CO-OP URBAN BANK</t>
  </si>
  <si>
    <t>SUNDARGARH CENTRAL CO-OP BANK LTD</t>
  </si>
  <si>
    <t>SURAT DISTRICT CO-OP</t>
  </si>
  <si>
    <t>SURAT NATIONAL COOP BANK LTD</t>
  </si>
  <si>
    <t>SURYODAY SMALL FINANCE BANK LTD</t>
  </si>
  <si>
    <t>SUVARNAYUG SAHAKARI BANK LTD</t>
  </si>
  <si>
    <t>TAMILNAD MERCANTILE BANK</t>
  </si>
  <si>
    <t>TELANGANA STATE CO-OP APEX BANK</t>
  </si>
  <si>
    <t>TELNGANA GRAMIN BANK</t>
  </si>
  <si>
    <t>TEXTILE TRADERS COOP BANK LTD</t>
  </si>
  <si>
    <t>THANE BHARAT SAHAKARI BANK LTD</t>
  </si>
  <si>
    <t>THANE JANATA SAHAKARI BANK</t>
  </si>
  <si>
    <t>THE ABHINAV SAHAKARI BANK LIMITED</t>
  </si>
  <si>
    <t>THE AGRASEN CO-OPERATIVE URBAN BANK LTD</t>
  </si>
  <si>
    <t>THE AHMEDNAGAR DISTRICT CENTRAL BANK</t>
  </si>
  <si>
    <t>THE AJARA URBAN COOP BANK AJARA</t>
  </si>
  <si>
    <t>THE AKOLA URBAN COOP BANK</t>
  </si>
  <si>
    <t>THE ANAND MERCANTILE COOP BANK LTD</t>
  </si>
  <si>
    <t>THE ASSAM COOPERATIVE APEX BANK LTD</t>
  </si>
  <si>
    <t>THE ASSOCIATE COOP BANK LTD</t>
  </si>
  <si>
    <t>THE AURANGABAD DCCB LTD</t>
  </si>
  <si>
    <t>THE BANASKANTHA DCCB LTD</t>
  </si>
  <si>
    <t>THE BANASKANTHA MERCANTILE COOP BANK</t>
  </si>
  <si>
    <t>THE BANTRA CO-OPERATIVE BANK LTD</t>
  </si>
  <si>
    <t>THE BARAMATI SAHAKARI BANK</t>
  </si>
  <si>
    <t>THE BARDOLI NAGRIK SAHAKARI BANK</t>
  </si>
  <si>
    <t>THE BARODA CITY COOP BANK LTD</t>
  </si>
  <si>
    <t>THE BHARUCH DISTRICT CENTRAL COOP BANK</t>
  </si>
  <si>
    <t>THE BHAVANA RISHI COOP URBAN BANK LTD</t>
  </si>
  <si>
    <t>THE BHAVNAGAR DCCB</t>
  </si>
  <si>
    <t>THE BICHOLIM URBAN CO-OPERATIVE BANK LTD</t>
  </si>
  <si>
    <t>THE BIJNOR URBAN CO OPERATIVE BANK LTD</t>
  </si>
  <si>
    <t>THE BUSINESS CO-OP BANK</t>
  </si>
  <si>
    <t>The Chanasma Nagrik Sahakari Bank Ltd</t>
  </si>
  <si>
    <t>THE CHANDIGARH STATE COOP BANK LTD</t>
  </si>
  <si>
    <t>THE CHEMBUR NAGRIK SAHKARI BANK</t>
  </si>
  <si>
    <t>THE CHIKHLI URBAN CO-OP BANK LTD</t>
  </si>
  <si>
    <t>THE COMMERCIAL COOP BANK LTD</t>
  </si>
  <si>
    <t>THE COMMERCIAL COOP BANK LTD KOLHAPUR</t>
  </si>
  <si>
    <t>THE COOP BANK OF MEHSANA LTD</t>
  </si>
  <si>
    <t>THE CUDDALORE DISTRICT CENTRAL COOPERATIVE BANK</t>
  </si>
  <si>
    <t>THE DAHOD MERCANTILE CO OPERATIVE BANK LTD</t>
  </si>
  <si>
    <t>THE DAHOD URBAN CO OP BANK LTD</t>
  </si>
  <si>
    <t>THE DARUSSALAM CO-OP URBAN BANK LTD</t>
  </si>
  <si>
    <t>THE DHOLPUR URBAN CO OPERATIVE BANK LTD DHOLPUR</t>
  </si>
  <si>
    <t>THE DISTRICT COOP BANK LTD LUCNOW</t>
  </si>
  <si>
    <t>THE DISTRICT CO-OP CENTRAL BANK MEDAK</t>
  </si>
  <si>
    <t>THE EENADU COOP URBAN BANK</t>
  </si>
  <si>
    <t>THE ELURU COOPERATIVE URBAN BANK LTD</t>
  </si>
  <si>
    <t>THE ERODE DISTRICT CENTRAL CO-OPERATIVE BANK LTD</t>
  </si>
  <si>
    <t>THE FINANCIAL COOP BANK LTD</t>
  </si>
  <si>
    <t>THE GANDEVI PEOPLE COOP BANK</t>
  </si>
  <si>
    <t>THE GANDHI COOPERATIVE URBAN BANK LTD</t>
  </si>
  <si>
    <t>THE GANDHINAGAR NAGRIK COOP BANK LTD</t>
  </si>
  <si>
    <t>THE GODHRA CITY COOP BANK LTD GODHRA</t>
  </si>
  <si>
    <t>THE GODHRA URBAN COOP BANK LTD</t>
  </si>
  <si>
    <t>THE GUJARAT STATE CO-OP BANKLTD</t>
  </si>
  <si>
    <t>THE GURUVAYUR COOP URBAN BANK LTD</t>
  </si>
  <si>
    <t>THE HIMACHAL PRADESH ST CO-OP BANK</t>
  </si>
  <si>
    <t>THE HINDUSTHAN CO-OPERATIVE BANK LTD</t>
  </si>
  <si>
    <t>THE HONAVAR URBAN CO OPERATIVE BANK LIMITED</t>
  </si>
  <si>
    <t xml:space="preserve">THE IMPHAL URBAN CO OPERATIVE BANK                                       </t>
  </si>
  <si>
    <t>THE INCOME TAX DEPT COOP BANK LTD MUMBAI</t>
  </si>
  <si>
    <t>THE J&amp;K STATE CO-OPERATIVE BANK LTD</t>
  </si>
  <si>
    <t>THE JAIN SAHAKARI BANK LTD</t>
  </si>
  <si>
    <t xml:space="preserve">THE JALANDHAR CENTRAL COOPERATIVE BANK LIMITED                           </t>
  </si>
  <si>
    <t>THE JAMKHANDI URBAN COOP BANK LTD</t>
  </si>
  <si>
    <t>THE JANATA CO-OPERATIVE BANK LTD</t>
  </si>
  <si>
    <t>THE JUNAGADH COMMERCIAL CO-OPERATIVE BANK LTD.</t>
  </si>
  <si>
    <t>THE JUNAGADH JILLA SAHAKARI BANK LTD</t>
  </si>
  <si>
    <t>THE KACHCHH DISTRICT CENTRAL CO OPERATIVE BANK LTD</t>
  </si>
  <si>
    <t>THE KAIRA DCCB</t>
  </si>
  <si>
    <t>THE KAKATIYA COOPERATIVE URBAN BANK LTD</t>
  </si>
  <si>
    <t xml:space="preserve">THE KALNA TOWN CREDIT COOPERATIVE BANK LTD                               </t>
  </si>
  <si>
    <t>THE KANAKMAHALAKSHMI COOP BANK</t>
  </si>
  <si>
    <t>THE KANARA DCCB LTD SIRSI</t>
  </si>
  <si>
    <t>THE KARIMNAGAR DISTRICT CO-OP CTRAL BANK</t>
  </si>
  <si>
    <t>THE KARNATAKA STATE CO-OP APEX BANK LTD</t>
  </si>
  <si>
    <t>THE KARNAVATI CO-OP BANK</t>
  </si>
  <si>
    <t>THE KODINAR TALUKA COOP BANKING UNION LTD</t>
  </si>
  <si>
    <t>THE KOLHAPUR URBAN COOP BANK</t>
  </si>
  <si>
    <t>THE KOTTAKKAL COOP URBAN BANK LTD</t>
  </si>
  <si>
    <t>THE KRANTHI URBAN COOPERATIVE BANK LTD</t>
  </si>
  <si>
    <t>THE KUKARWADA NAGARIK SAHAKARI BANK</t>
  </si>
  <si>
    <t>THE KURMANCHAL NAGAR SAHKARI BANK LTD</t>
  </si>
  <si>
    <t>THE MAHANAGAR CO-OP BANK LTD</t>
  </si>
  <si>
    <t>THE MAHARAJA COOP URBAN BANK LTD</t>
  </si>
  <si>
    <t>THE MAHARASHTRA MANTRALAYA &amp; ALLIED OFFICES CO-OPERATIVE BANK LTD MUMBAI</t>
  </si>
  <si>
    <t>THE MAHAVEER COOP BANK LTD BELAGAVI</t>
  </si>
  <si>
    <t>THE MALAD SAHKARI BANK LTD</t>
  </si>
  <si>
    <t>THE MANDVI NAGARIK SAHAKARI BANK LTD</t>
  </si>
  <si>
    <t>THE MANGALORE CATHOLIC COOP BANK LTD</t>
  </si>
  <si>
    <t>THE MANIPUR STATE COOP BANK</t>
  </si>
  <si>
    <t>THE MATTANCHERRY SARVAJANIK COOP BANK</t>
  </si>
  <si>
    <t>THE MEGHALAYA COOP APEX BANK</t>
  </si>
  <si>
    <t>THE MEHSANA DISTRICT CENTRAL COOP BANK</t>
  </si>
  <si>
    <t>THE MEHSANA NAGARIK SAHAKARI BANK LTD</t>
  </si>
  <si>
    <t>THE MERCHANTS LIBERAL COOPERATIVE BANK LTD,GADAG</t>
  </si>
  <si>
    <t>THE MIZORAM COOP APEX BANK LTD</t>
  </si>
  <si>
    <t>THE MODASA NAGARIK SAHKARI BANK LTD</t>
  </si>
  <si>
    <t>THE MOGAVEERA CO-OPERATIVE BANK LTD</t>
  </si>
  <si>
    <t>THE NAGAR SAHAKARI BANK GORAKHPUR</t>
  </si>
  <si>
    <t>THE NALGONDA DIST. CO-OP. CENTRAL BANK LTD</t>
  </si>
  <si>
    <t>THE NARODA NAGRIK COOPERATIVE BANK LTD</t>
  </si>
  <si>
    <t>THE NASIK MERCHANTS CO OPERATIVE BANK LTD NASHIK</t>
  </si>
  <si>
    <t>THE NATIONAL CENTRAL COOP BANK BETTIAH</t>
  </si>
  <si>
    <t>THE NAVAL DOCKYARD COOP BANK</t>
  </si>
  <si>
    <t>THE NAVNIRMAN CO-OP BANK</t>
  </si>
  <si>
    <t>THE NAWANAGAR COOP BANK</t>
  </si>
  <si>
    <t>THE NEW URBAN CO-OPERATIVE BANK LTD RAMPUR</t>
  </si>
  <si>
    <t>THE ODISHA STATE CO-OP BANK LTD</t>
  </si>
  <si>
    <t>THE PALGHAT CO-OPERATIVE URBAN BANK LTD</t>
  </si>
  <si>
    <t>THE PANCHMAHAL DT CENTRAL COOP BANK</t>
  </si>
  <si>
    <t>THE PANVEL CO-OP URBAN BANK LTD</t>
  </si>
  <si>
    <t>THE PATLIPUTRA CENTRAL COOP BANK LTD</t>
  </si>
  <si>
    <t>THE PIMPALGAON MERCHANTS COOP BANK</t>
  </si>
  <si>
    <t>THE PITTORGARH ZILA SAHAKARI BANK</t>
  </si>
  <si>
    <t>THE RAILWAY EMPLOYEES COOPERATIVE BANK LTD</t>
  </si>
  <si>
    <t>THE RAJAJINAGAR COOPERATIVE BANK LTD</t>
  </si>
  <si>
    <t>THE RAJASTHAN STATE CO-OPERATIVE BANK LTD</t>
  </si>
  <si>
    <t>THE RAJKOT COMMERCIAL COOP BANK LTD</t>
  </si>
  <si>
    <t>THE RAJKOT NAGRIK SAHKARI BANK LTD</t>
  </si>
  <si>
    <t>THE RANUJ NAGRIK SAHAKARI BANK</t>
  </si>
  <si>
    <t>THE ROHIKA CENTRAL COOP BANK LTD</t>
  </si>
  <si>
    <t>THE SABARKNTHA DCCB LTD</t>
  </si>
  <si>
    <t>THE SALEM DISTRICT CENTRAL CO-OPERATIVE BANK LTD</t>
  </si>
  <si>
    <t>THE SAMASTIPUR DISTRICT CENTRAL COOP LTD</t>
  </si>
  <si>
    <t>THE SANGAMNER MERCHANTS COOP BANK</t>
  </si>
  <si>
    <t>THE SANKHEDA NAGARIK SAHAKARI BANK LTD</t>
  </si>
  <si>
    <t>THE SANTRAMPUR URBAN CO OP BANK LTD</t>
  </si>
  <si>
    <t>THE SARVODAYA NAGRIK SAHKARI BANK LTD</t>
  </si>
  <si>
    <t>THE SEVALIA URBAN COOP BANK</t>
  </si>
  <si>
    <t>THE SIVAGANGAI DISTRICT CENTRAL COOP BANK LTD</t>
  </si>
  <si>
    <t>THE SOLAPUR DIST CENTRAL COOP BANK LTD</t>
  </si>
  <si>
    <t>THE SSK COOP BANK LTD</t>
  </si>
  <si>
    <t>THE SULTANS BATTERY URBAN COOP BANK</t>
  </si>
  <si>
    <t>THE SURAT PEOPLES CO-OP BANK</t>
  </si>
  <si>
    <t>THE SUTEX CO-OP BANK LTD</t>
  </si>
  <si>
    <t>THE TAMILNADU STATE APEX COOP BANK</t>
  </si>
  <si>
    <t>THE TIRUCHIRAPALLI DIST. CENT COOPERATIVE BANK LTD</t>
  </si>
  <si>
    <t>THE UDUPI CO-OP BANK LTD</t>
  </si>
  <si>
    <t xml:space="preserve">THE UMRETH URBAN CO OPERATIVE BANK LTD                                   </t>
  </si>
  <si>
    <t>THE UNION COOP BANK LTD NARODA</t>
  </si>
  <si>
    <t>THE URBAN COOP BANK 1758 PERINTHALMANNA</t>
  </si>
  <si>
    <t>THE VAIDYANATH URBAN COOP BANK LTD</t>
  </si>
  <si>
    <t>THE VAISHALI DCCB LTD</t>
  </si>
  <si>
    <t>THE VASAI VIKAS CO-OP BANK LTD</t>
  </si>
  <si>
    <t>THE VELLORE DISTRICT CENTRAL CO-OP BANK LTD.</t>
  </si>
  <si>
    <t>THE VERAVAL MERCANTILE COOP BANK</t>
  </si>
  <si>
    <t>THE VIKAS SOUHARDA CO-OP BANK</t>
  </si>
  <si>
    <t>THE VILLUPURAM DISTRICT CENTRAL CO-OP BANK LTD</t>
  </si>
  <si>
    <t>THE VISHWESHWAR SAHAKARI BANK PUNE</t>
  </si>
  <si>
    <t>THE WASHIM URBAN COOP BANK</t>
  </si>
  <si>
    <t>THE WOMENS COOPERATIVE BANK LTD</t>
  </si>
  <si>
    <t>THE ZILA SAHAKARI BANK HARIDWAR</t>
  </si>
  <si>
    <t>THE ZOROASTRIAN CO-OPERATIVE BANK LTD</t>
  </si>
  <si>
    <t>TIRUMALA CO-OPERATIVE URBAN BANK LTD</t>
  </si>
  <si>
    <t>TIRUPATI URBAN COOP BANK LTD</t>
  </si>
  <si>
    <t>TRANSACTION ANALYTICS</t>
  </si>
  <si>
    <t>TRIPURA STATE COOPERATIVE BANK LTD</t>
  </si>
  <si>
    <t>UCO BANK</t>
  </si>
  <si>
    <t>UDAIPUR MAHILA SAMRUDHI URBAN</t>
  </si>
  <si>
    <t>UDAIPUR MAHILA URBAN CO-OPERATIVE BANK</t>
  </si>
  <si>
    <t>UDAIPUR URBAN CO-OPERATIVE BANK</t>
  </si>
  <si>
    <t>UDHAM SINGH NAGAR COOP BANK LTD</t>
  </si>
  <si>
    <t>UDYAM VIKAS SAHAKARI BANK</t>
  </si>
  <si>
    <t>UJJAIN PARASPAR SAHAKARI BANK MYDT</t>
  </si>
  <si>
    <t>UJJIVAN SMALL FINANCE BANK LTD</t>
  </si>
  <si>
    <t>UNION BANK OF INDIA</t>
  </si>
  <si>
    <t>UNITED PURI NIMAPARA CENTRAL CO-OP</t>
  </si>
  <si>
    <t>UNJHA NAGRIK SAHAKARI BANK</t>
  </si>
  <si>
    <t>URBAN COOP BANK LTD SIDDARTHNAGAR</t>
  </si>
  <si>
    <t>URBAN CO-OPERATIVE BANK LTD BAREILLY </t>
  </si>
  <si>
    <t>URBAN COOPERATIVE BANK LTD BASTI</t>
  </si>
  <si>
    <t>UTKAL GRAMYA BANK</t>
  </si>
  <si>
    <t>UTKARSH SMALL FINANCE BANK LTD</t>
  </si>
  <si>
    <t>UTTAR BIHAR GRAMIN BANK</t>
  </si>
  <si>
    <t>UTTARAKHAND GAMEENA VIKAS BANK</t>
  </si>
  <si>
    <t>UTTARAKHAND STATE COOP BANK LTD</t>
  </si>
  <si>
    <t>UTTARBANGA KSHETRIYA GRAMIN BANK</t>
  </si>
  <si>
    <t>UTTARKASHI ZILA SAHKARI BANK</t>
  </si>
  <si>
    <t>UTTARSANDA PEOPLES COOP BANK LTD</t>
  </si>
  <si>
    <t>UTTRAKHAND COOP BANK LTD</t>
  </si>
  <si>
    <t>VAISHYA SAHAKARI BANK LTD MUMBAI</t>
  </si>
  <si>
    <t>VALMIKI URBAN COOP BANK PATHRI</t>
  </si>
  <si>
    <t>VALSAD DISTRICT CENTRAL COOP BANK LTD</t>
  </si>
  <si>
    <t>VANANCHAL GRAMIN BANK</t>
  </si>
  <si>
    <t>VARACHHA CO-OP BANK LTD</t>
  </si>
  <si>
    <t>VARDHAMAN MAHILA COOP URBANBANK LTD</t>
  </si>
  <si>
    <t>VEERASHAIVA SAHAKARI BANK LTD</t>
  </si>
  <si>
    <t>VIJAY COMMERCIAL COOP BANK LTD</t>
  </si>
  <si>
    <t>VIJAY COOP BANK LTD</t>
  </si>
  <si>
    <t>VISAKHAPATNAM COOPERATIVE BANK</t>
  </si>
  <si>
    <t>VYAVSAYAK SAHKARI BANK LTD</t>
  </si>
  <si>
    <t>WANA NAGRIK SAHAKARI BANK LTD</t>
  </si>
  <si>
    <t>WARDHAMAN URBAN COOP BANK LTD</t>
  </si>
  <si>
    <t>YES BANK</t>
  </si>
  <si>
    <t>YOUTH DEVELOPMENT CO-OPERATIVE BANK LTD.</t>
  </si>
  <si>
    <t>ZILA SAHAKARI BANK LIMITED GORAKHPUR</t>
  </si>
  <si>
    <t>ZILA SAHAKARI BANK LIMITED VARANASI</t>
  </si>
  <si>
    <t>ZILA SAHAKARI BANK LTD MEERUT</t>
  </si>
  <si>
    <t>ZILA SAHAKARI BANK LTD UNNAO</t>
  </si>
  <si>
    <t>ZILA SAHKARI BANK LTD GARHWAL KOTDWAR</t>
  </si>
  <si>
    <t>ZILA SAHKARI BANK LTD MORADABAD</t>
  </si>
  <si>
    <t>ZILA SAHKARI BANK LTD.BAREILLY</t>
  </si>
  <si>
    <t>Madhyanchal Gramin Bank</t>
  </si>
  <si>
    <t>Uttarakhand Gramin Bank</t>
  </si>
  <si>
    <t>A B E COOP BANK LTD</t>
  </si>
  <si>
    <t>A.P.STATE COOPERATIVE BANK LTD</t>
  </si>
  <si>
    <t>ABHINANDAN URBAN CO-OP BANK LTD</t>
  </si>
  <si>
    <t>ABHYUDAYA CO-OPERATIVE BANK LTD.</t>
  </si>
  <si>
    <t>ACE COOP BANK LTD</t>
  </si>
  <si>
    <t>ADARNIYA P D PATIL SAH BANK</t>
  </si>
  <si>
    <t>ADARSH CO-OPERATIVE BANK LTD.</t>
  </si>
  <si>
    <t>Adarsh Mahila Mercantile Co-operative Bank Ltd.</t>
  </si>
  <si>
    <t>ADHYAPAKA URBAN CO-OP. BANK LTD</t>
  </si>
  <si>
    <t>ADINATH CO-OP. BANK LTD</t>
  </si>
  <si>
    <t>ADV SHAMRAOJI SHINDE SATYASHODHAK SAHAKAR BANK LTD</t>
  </si>
  <si>
    <t>AGARTALA CO OPERATIVE URBAN BANK LIMITED</t>
  </si>
  <si>
    <t>Agra Zila Sahkari Bank Ltd</t>
  </si>
  <si>
    <t>AGROHA COOP BANK LTD</t>
  </si>
  <si>
    <t>AHMEDABAD DISTRICT CO-OP BANK LTD</t>
  </si>
  <si>
    <t>AHMEDABAD MERCANTILE CO-OP. BANK LTD</t>
  </si>
  <si>
    <t>AHMEDNAGAR SHAHAR SAHAKARI BANK LTD</t>
  </si>
  <si>
    <t>AHMEDNAGAR ZILLA PRATHMIK SHIKSHAK SAHAKARI BANK L</t>
  </si>
  <si>
    <t>Ajmer Central Cooperative Bank Ltd</t>
  </si>
  <si>
    <t>AKHAND ANAND CO-OP. BANK LTD</t>
  </si>
  <si>
    <t>AKOLA URBAN CO-OP BANK LTD</t>
  </si>
  <si>
    <t>ALAVI CO-OP. BANK LTD</t>
  </si>
  <si>
    <t>ALIBAG CO OP URBAN BANK LTD ALIBAG</t>
  </si>
  <si>
    <t>Aligarh Zila Sahakari Bank Ltd</t>
  </si>
  <si>
    <t>Allahabad District Central Co-operative Bank Ltd.</t>
  </si>
  <si>
    <t>Almora Urban Cooperative Bank Ltd</t>
  </si>
  <si>
    <t>ALMORA ZILA SAHKARI BANK LTD</t>
  </si>
  <si>
    <t>AlwayeUrbanCoOpBankLtd-466</t>
  </si>
  <si>
    <t>AMAN SAHAKARI BANK LTD ICHALKARANJI</t>
  </si>
  <si>
    <t>Amarnath Co-op Bank Ltd</t>
  </si>
  <si>
    <t>AMBAJOGAI PEOPLES CO OP BANK LTD</t>
  </si>
  <si>
    <t>AMBARNATH JAI HIND COOP BANK LTD</t>
  </si>
  <si>
    <t>AMRAVATI MERCHANT COOP BANK LTD</t>
  </si>
  <si>
    <t>AMRAVATI ZILLA MAHILA SAHAKARI BANK LTD</t>
  </si>
  <si>
    <t>AMRELI NAGRIK SAHAKARI BANK LTD</t>
  </si>
  <si>
    <t>ANAND MERCANTILE CO-OP BANK</t>
  </si>
  <si>
    <t>ANAND NAGARI SAHAKARI BANK LTD NAGPUR</t>
  </si>
  <si>
    <t>ANANDESHWARI NAGARIK SAHAKARI BANK MARYADIT,UJJAIN</t>
  </si>
  <si>
    <t>ANDAMAN AND NICOBAR STATE COOPERATIVE BANK LTD</t>
  </si>
  <si>
    <t>ANDHRA PRADESH GRAMEENA VIKAS BANK</t>
  </si>
  <si>
    <t>ANNASAHEB CHOUGULE URBAN CO-OP BANK LTD</t>
  </si>
  <si>
    <t>ANNASAHEB MAGAR SAHAKARI BANK MARYADIT, BHOSARI</t>
  </si>
  <si>
    <t>ANURADHA URBAN CO-OP BANK LTD., CHIKHIL</t>
  </si>
  <si>
    <t>APNA SAHAKARI BANK LTD.</t>
  </si>
  <si>
    <t>APNI SAHAKARI BANK LTD.</t>
  </si>
  <si>
    <t>APPASAHEB BIRNALE SAHAKARI BANK LTD.</t>
  </si>
  <si>
    <t>ARUNACHAL PRADESH STATE COOPERATIVE APEX BANK LTD</t>
  </si>
  <si>
    <t>ASHOK SAHAKARI BANK LTD</t>
  </si>
  <si>
    <t>ASSOCIATE CO-OP BANK LTD</t>
  </si>
  <si>
    <t>ASTHA MAHILA NAGRIK SAHKARI BK</t>
  </si>
  <si>
    <t>AU SMALL FINANCE BANK LIMITED</t>
  </si>
  <si>
    <t>AURANGABAD DIST CENTRAL CO BANK</t>
  </si>
  <si>
    <t>AUSTRALIA AND NEWZEALAND BANKING GROUP LIMITED</t>
  </si>
  <si>
    <t>AXIS BANK LTD</t>
  </si>
  <si>
    <t>AZAD URBAN CO-OPERATIVE BANK LTD</t>
  </si>
  <si>
    <t>BAJIRAO APPA SAHAKARI BANK LTD.ANKALKHOP</t>
  </si>
  <si>
    <t>BALAGERIA CENTRAL CO OPERATIVE BANK LTD</t>
  </si>
  <si>
    <t>BALASINOR NAGRIK SAHAKARI BANK LTD</t>
  </si>
  <si>
    <t>BALLY COOPERATIVE BANK LIMITED</t>
  </si>
  <si>
    <t>BANASKANTHA MERCANTILE CO-OP BANK LTD, PALANPUR</t>
  </si>
  <si>
    <t>Banda District Cooperative Bank Ltd</t>
  </si>
  <si>
    <t>Banda Urban Coop Bank Ltd</t>
  </si>
  <si>
    <t>BANGIYA GRAMIN VIKASH BANK</t>
  </si>
  <si>
    <t>BANK OF BAHRAIN &amp; KUWAIT BSC</t>
  </si>
  <si>
    <t>BANK OF CEYLON (BOC)</t>
  </si>
  <si>
    <t>BANKURA DISTRICT CENTRAL COOPERATIVE BANK LTD</t>
  </si>
  <si>
    <t>BANTRA CO-OP BANK LTD</t>
  </si>
  <si>
    <t>Baramulla Central Cooperative Bank Ltd</t>
  </si>
  <si>
    <t>BARAN KENDRIYA SAHAKARI BANK LTD</t>
  </si>
  <si>
    <t>BARCLAYS BANK PLC</t>
  </si>
  <si>
    <t>BARODA CENTRAL CO-OP. BANK LTD</t>
  </si>
  <si>
    <t>BARODA CITY CO-OP BANK LTD</t>
  </si>
  <si>
    <t>BARODA GUJ GRAMIN BANK LTD</t>
  </si>
  <si>
    <t>Baroda U.P Bank</t>
  </si>
  <si>
    <t>BASODA NAGRIK SAHAKARI BANK LTD.</t>
  </si>
  <si>
    <t>BASSEIN CATHOLIC COOP. BANK LTD</t>
  </si>
  <si>
    <t>BEAWER URBAN CO-OPERATIVE BANK LTD</t>
  </si>
  <si>
    <t>BELAGAVI SHREE BASAVESHWAR COOP BANK LTD</t>
  </si>
  <si>
    <t>BELGAUM DCCB LTD</t>
  </si>
  <si>
    <t>BELGAUM ZILLA RANI CHANNAMMA MAHILA SAHAKARI BANK</t>
  </si>
  <si>
    <t>BELLAD-BEGEWADI URBAN SOUHARD SAHAKARI</t>
  </si>
  <si>
    <t>BETUL NAGRIK SAHAKARI BANK MARYADIT</t>
  </si>
  <si>
    <t>BHADRADRI CO-OP URBAN BANK LTD</t>
  </si>
  <si>
    <t>BHAGINI NIVEDITA SAHAKARI BANK</t>
  </si>
  <si>
    <t>BHARAT HEAVY ELECTRICALS EMPLOYEES CO-OP BANK LTD</t>
  </si>
  <si>
    <t>BHARATHIYA SAHAKARA BANK NIYAMITHA</t>
  </si>
  <si>
    <t>Bharati Sahakari Bank Ltd</t>
  </si>
  <si>
    <t>BHAUSAHEB BIRAJDAR NAGRI SAHAKARI BANK</t>
  </si>
  <si>
    <t>BHAVANI URBAN CO OP BANK LTD GEORAI DIST BEED</t>
  </si>
  <si>
    <t>BHAVNAGAR DISTRICT COOP BANK LTD</t>
  </si>
  <si>
    <t>BHILAI NAGRIK SAHAKARI BANK LTD MARYADIT</t>
  </si>
  <si>
    <t>BHILWARA URBAN CO-OPERATIVE BANK LTD.</t>
  </si>
  <si>
    <t>BHIND NAGRIK SAHAKARI BANK MARYADIT., BHIND</t>
  </si>
  <si>
    <t>BHINGAR URBAN CO OP BANK LTD</t>
  </si>
  <si>
    <t>BHOPAL CO-OP CENTRAL BANK</t>
  </si>
  <si>
    <t>BHUJ MERCANTILE CO-OP BANK LTD.</t>
  </si>
  <si>
    <t>BICHOLIM URBAN COOP BANK</t>
  </si>
  <si>
    <t>BILAGI PATTAN SAHAKARI BANK NIYAMIT</t>
  </si>
  <si>
    <t>BILASPUR NAGRIK SAHAKARI BANK LTD</t>
  </si>
  <si>
    <t>BIRBHUM DISTRICT CENTRAL CO-OPERATIVE BANK LTD</t>
  </si>
  <si>
    <t>BIRDEO SAHAKARI BANK LTD.</t>
  </si>
  <si>
    <t>BNP PARIBAS (BNP)</t>
  </si>
  <si>
    <t>BOMBAY MERCANTILE COOP BANK LT</t>
  </si>
  <si>
    <t>BRAHMADEODADA MANE SAH BK LTD.</t>
  </si>
  <si>
    <t>BRAHMAPURI URBAN CO-OP BANK LTD.</t>
  </si>
  <si>
    <t>BUDAUN ZILA SAHKARI BANK LTD</t>
  </si>
  <si>
    <t>BUSINESS CO-OP. BANK LTD.</t>
  </si>
  <si>
    <t>CALICUT CO OP URBAN BANK LTD</t>
  </si>
  <si>
    <t>Capital Small Finance Bank Limited</t>
  </si>
  <si>
    <t>Central co operative Bank Ltd</t>
  </si>
  <si>
    <t>CG RAJYA SAHAKARI BANK LTD</t>
  </si>
  <si>
    <t>CHAMOLI ZILA SAHAKARI BANK LTD</t>
  </si>
  <si>
    <t>CHENNAI CENTRAL CO-OP. BANK LTD.</t>
  </si>
  <si>
    <t>CHHANI NAGARIK SAHAKARI BANK LTD</t>
  </si>
  <si>
    <t>CHITNAVISPURA CO-OP BANK LTD</t>
  </si>
  <si>
    <t>CHITTORGARH URBAN COOP BANK LTD</t>
  </si>
  <si>
    <t>CHURU ZILA URBAN CO OPERATIVE BANK</t>
  </si>
  <si>
    <t>CITI BANK</t>
  </si>
  <si>
    <t>CITIZEN CO OP BANK</t>
  </si>
  <si>
    <t>CITIZEN COOPERATIVE BANK LTD</t>
  </si>
  <si>
    <t>CITIZEN CREDIT CO-OP.BANK LTD.</t>
  </si>
  <si>
    <t>CITIZEN URBAN CO-OPERATIVE BANK</t>
  </si>
  <si>
    <t>CITIZENS URBAN CO OPERATIVE BANK LIMITED</t>
  </si>
  <si>
    <t>CITY CO OPERATIVE BANK LTD</t>
  </si>
  <si>
    <t>CITY UNION BANK LTD.</t>
  </si>
  <si>
    <t>COASTAL LOCAL AREA BANK LTD</t>
  </si>
  <si>
    <t>Col. RD Nikam Sainik Sahakari Bank Ltd</t>
  </si>
  <si>
    <t>COMMERCIAL CO-OP BANK</t>
  </si>
  <si>
    <t>COMMERCIAL COOP BANK LTD</t>
  </si>
  <si>
    <t>CONTAI CO-OPERATIVE BANK</t>
  </si>
  <si>
    <t>CO-OP. BANK OF BARODA LTD</t>
  </si>
  <si>
    <t>CREDIT AGRICOLE CORPORATE AND INVESTMENT BANK</t>
  </si>
  <si>
    <t>CSB BANK</t>
  </si>
  <si>
    <t>CUTTACK CENTRAL CO-OPERATIVE BANK LTD</t>
  </si>
  <si>
    <t>DADASAHEB RAMROA PATIL CO-OPERATIVE BANK LTD.</t>
  </si>
  <si>
    <t>Dahanu Road Janata Co-op Bank Ltd</t>
  </si>
  <si>
    <t>DAHOD URBAN CO-OPERATIVE BANK LTD</t>
  </si>
  <si>
    <t>DAIVADNYA SAHAKARA BANK NIYAMIT (KARNATAKA)</t>
  </si>
  <si>
    <t>DAKSHIN BIHAR GRAMIN BANK</t>
  </si>
  <si>
    <t>DAKSHIN DINAJPUR DISTRICT CENTRAL COOPERATIVE BANK</t>
  </si>
  <si>
    <t>DAPOLI URBAN CO-OP BANK LTD DAPOLI</t>
  </si>
  <si>
    <t>DARJEELING DISTRICT CENTRAL COOPERATIVE BANK LTD</t>
  </si>
  <si>
    <t>DARUSSALAM COOPERATIVE URBAN BANK LTD</t>
  </si>
  <si>
    <t>DATTATRAY MAHARAJ KALAMBE JAOLI SAHAKARI BANK LTD</t>
  </si>
  <si>
    <t>DAUND URBAN CO OPERATIVE BANK LTD, DAUND</t>
  </si>
  <si>
    <t>DAUSA URBAN CO OPERATIVE BANK LTD</t>
  </si>
  <si>
    <t>DAVANAGERE DISTRICT CENTRAL CO-OPERATIVE BANK LTD</t>
  </si>
  <si>
    <t>DBS BANK INDIA LTD</t>
  </si>
  <si>
    <t>DCB BANK LIMITED</t>
  </si>
  <si>
    <t>DECCAN MERCHANTS CO-OP.BANK LTD.(DMC)</t>
  </si>
  <si>
    <t>DEENDAYAL NAGARI SAHAKARI BANK LTD</t>
  </si>
  <si>
    <t>DELHI NAGRIK SAH. BANK LTD.</t>
  </si>
  <si>
    <t>DELHI STATE CO-OP. BANK LTD</t>
  </si>
  <si>
    <t>DEOGIRI NAGARI SAHAKARI BANK</t>
  </si>
  <si>
    <t>DEVIKA URBAN COOPERATIVE BANK LTD</t>
  </si>
  <si>
    <t>DHAKURIA CO OP BANK LTD</t>
  </si>
  <si>
    <t>DHANALAKSHMI BANK LTD.</t>
  </si>
  <si>
    <t>DHANERA MERCANTILE CO-OPERATIVE BANK LTD</t>
  </si>
  <si>
    <t>DHARMAPURI DISTRICT CENTRAL COOP BANK LTD</t>
  </si>
  <si>
    <t>DHARMAVIR SAMBHAJI URBAN CO-OPERATIVE BANK LTD</t>
  </si>
  <si>
    <t>DHULE AND NANDURBAR JILHA SARKARI NOKARANCHI BANK</t>
  </si>
  <si>
    <t>DHULE VIKAS SHAKARI BANK LTD</t>
  </si>
  <si>
    <t>DILIP URBAN CO-OPERATIVE BANK LTD.</t>
  </si>
  <si>
    <t>DINDIGUL CENTRAL CO-OP BANK LTD</t>
  </si>
  <si>
    <t>DISTRICT CO OPERATIVE BANK LTD FAIZABAD</t>
  </si>
  <si>
    <t>District Co operative Bank Ltd, Raebareli</t>
  </si>
  <si>
    <t>District Co-op Bank Ltd, Sharanpur</t>
  </si>
  <si>
    <t>District Cooperative Bank Ltd</t>
  </si>
  <si>
    <t>District Co-operative Bank Ltd Barabanki</t>
  </si>
  <si>
    <t>District Cooperative Bank Ltd Pratapgarh</t>
  </si>
  <si>
    <t>District Cooperative bank Ltd Sitapur</t>
  </si>
  <si>
    <t>DISTRICT CO-OPERATIVE CENTRAL BANK VISHAKHAPATNAM</t>
  </si>
  <si>
    <t>DOHA BANK QSC</t>
  </si>
  <si>
    <t>DOMBIVLI NAGARI SAHAKARI BANK LTD.(DSB)</t>
  </si>
  <si>
    <t>DR PANJABRAO DESHMUKH URBAN COOPERATIVE BANK LTD</t>
  </si>
  <si>
    <t>Dr. Ambedkar Nagrik Sahakari Bank</t>
  </si>
  <si>
    <t>Dr.Appasaheb.UrfSa.Re.PatilJaysingpurUdgaonBankLtd</t>
  </si>
  <si>
    <t>DR.BABASAHEB AMBEDKAR BANK LTD.</t>
  </si>
  <si>
    <t>DR.JAIPRAKASH MUNDADA URBAN CO-OP BANK LTD.</t>
  </si>
  <si>
    <t>DURGAPUR STEEL PEOPLES CO OP BANK LTD</t>
  </si>
  <si>
    <t>DWARAKADAS MANTRI NAGARI SAHAKARI BANK LTD</t>
  </si>
  <si>
    <t>Ellaquai Dehati bank</t>
  </si>
  <si>
    <t>EQUITAS SMALL FINANCE BANK LIMITED</t>
  </si>
  <si>
    <t>ESAF SMALL FINANCE BANK LIMITED</t>
  </si>
  <si>
    <t>ETAH DISTRICT CO OPERATIVE BANK</t>
  </si>
  <si>
    <t>Etah Urban Cooperative Bank Ltd</t>
  </si>
  <si>
    <t>ETAWAH DISTRICT CO OPERATIVE BANK LTD</t>
  </si>
  <si>
    <t>ETAWAH URBAN COOPERATIVE BANK LTD</t>
  </si>
  <si>
    <t>FEDERAL BANK LTD.</t>
  </si>
  <si>
    <t>FEROKE CO OP URBAN BANK LTD</t>
  </si>
  <si>
    <t>FINCARE SMALL FINANCE BANK LTD</t>
  </si>
  <si>
    <t>FINGROWTH CO-OPERATIVE BANK LTD.</t>
  </si>
  <si>
    <t>Firozabad Zila Sahakari Bank Ltd Firozabad</t>
  </si>
  <si>
    <t>GADCHIROLI DISTRICT CENTRAL COOP BANK LTD</t>
  </si>
  <si>
    <t>GADHINGLAJ URBAN CO-OP BANK LTD</t>
  </si>
  <si>
    <t>GANDEVI PEOPLES CO-OPERATIVE BANK LIMITED</t>
  </si>
  <si>
    <t>GANDHIBAGH SAHAKARI BANK LTD</t>
  </si>
  <si>
    <t>GANESH SAHAKARI BAN LTD.</t>
  </si>
  <si>
    <t>GANRAJ NAGARI SAHAKARI BANK LTD BEED</t>
  </si>
  <si>
    <t>GAUTAM SAHAKARI BANK LTD GAUTAMNAGAR</t>
  </si>
  <si>
    <t>GENERAL POST OFFICE</t>
  </si>
  <si>
    <t>GEORGE TOWN CO-OPERATIVE BANK LTD.</t>
  </si>
  <si>
    <t>GOA STATE CO OP BANK</t>
  </si>
  <si>
    <t>GOA URBAN CO OP BANK</t>
  </si>
  <si>
    <t>GODAVARI LAXMI COOP BANK LTD JALGAON</t>
  </si>
  <si>
    <t>GODAVARI URBAN CO-OP. BANK LTD.</t>
  </si>
  <si>
    <t>GODAVARI URBAN CO-OPERATIVE BANK LTD.</t>
  </si>
  <si>
    <t>GONDAL NAGARIK SAHAKARI BANK LTD</t>
  </si>
  <si>
    <t>GONDIA DISTRICT CENTRAL CO OP BANK LTD GONDIA</t>
  </si>
  <si>
    <t>GP PARSIK SAHAKARI BANK LIMITED</t>
  </si>
  <si>
    <t>GRAIN MERCHANTS CO-OP.</t>
  </si>
  <si>
    <t>GREATER BOMBAY CO-OP.BANK LTD.</t>
  </si>
  <si>
    <t>Gujarat Ambuja Co-operative Bank Ltd.</t>
  </si>
  <si>
    <t>GUJARAT MERCANTILE COOP BANK LTD</t>
  </si>
  <si>
    <t>GUJARAT STATE CO-OP. BANK LTD</t>
  </si>
  <si>
    <t>GULBARGA YADGIR DIST CO-OP CENTRAL BANK</t>
  </si>
  <si>
    <t>Gulshan Mercantile Urban Co-operative Bank Ltd.</t>
  </si>
  <si>
    <t>GUNA NAGARIK SAHAKARI BANK MARYADIT,GUNA</t>
  </si>
  <si>
    <t>HADAGALI URBAN COOPERATIVE BANK LTD</t>
  </si>
  <si>
    <t>Hamirpur District Co operative Bank Ltd Mahoba</t>
  </si>
  <si>
    <t>HANAMASAGAR URBAN CO OPERATIVE BANK LTD</t>
  </si>
  <si>
    <t>HAVELI SAHAKARI BANK MARYADIT, MOSHI</t>
  </si>
  <si>
    <t>HDFC BANK LTD.</t>
  </si>
  <si>
    <t>HIMATNAGAR NAGARIK SAHAKARI BANK LTD</t>
  </si>
  <si>
    <t>HISAR CENTRALCO-OPERATIVE BANK LTD</t>
  </si>
  <si>
    <t>HOOGHLY DISTRICT CENTRAL COOPERATIVE BANK LTD</t>
  </si>
  <si>
    <t>HOWRAH DISTRICT CENTRAL CO OPERATIVE BANK LTD</t>
  </si>
  <si>
    <t>HUTATMA SAHAKARI BANK LTD WALWA</t>
  </si>
  <si>
    <t>ICICI BANKING CORPORATION LTD.</t>
  </si>
  <si>
    <t>IDBI BANK LTD.</t>
  </si>
  <si>
    <t>IDFC FIRST BANK LIMITED</t>
  </si>
  <si>
    <t>Imperial Urban Cooperative Bank Ltd Faziabad</t>
  </si>
  <si>
    <t>INDAPUR URBAN CO-OP BANK LTD.</t>
  </si>
  <si>
    <t>INDIRA MAHILA SAHAKARI BANK LTD NANDURBAR</t>
  </si>
  <si>
    <t>INDIRA MAHILA SAHAKARI BANK LTD., MALEGAON</t>
  </si>
  <si>
    <t>INDIRA MAHILANAGARI SAHAKARI BANK LTD, LATUR</t>
  </si>
  <si>
    <t>INDORE CLOTH MARKET COOP BANK</t>
  </si>
  <si>
    <t>INDORE PARASPAR SAHAKARI BANK</t>
  </si>
  <si>
    <t>INDORE PREMIER CO-OP BANK</t>
  </si>
  <si>
    <t>INDRAPRASTHA SEH. BANK LTD.</t>
  </si>
  <si>
    <t>INDRAYANI CO-OPERATIVE BANK LTD PIMPRI</t>
  </si>
  <si>
    <t>INDUS IND BANK LTD.</t>
  </si>
  <si>
    <t>INTEGRAL URBAN CO-OPERATIVE BANK LTD.</t>
  </si>
  <si>
    <t>IRINJALAKKUDA TOWN CO-OP BANK LTD</t>
  </si>
  <si>
    <t>JAGRUTI CO-OPERATIVE URBAN BANK LTD</t>
  </si>
  <si>
    <t>JAI TULJABHAVANI URBAN COOP BANK LTD. OSMANABAD</t>
  </si>
  <si>
    <t>JAIHIND URBAN CO-OP BANK LTD WAKAD</t>
  </si>
  <si>
    <t>JAIN CO-OP. BANK LTD.</t>
  </si>
  <si>
    <t>JAIN SAHAKARI BANK LTD.(JNB)</t>
  </si>
  <si>
    <t>Jalaun District Cooperative Bank Ltd</t>
  </si>
  <si>
    <t>JALGAON JANTA SAHAKARI BANK LTD</t>
  </si>
  <si>
    <t>JALGAON PEOPLES COOP BANK LTD</t>
  </si>
  <si>
    <t>JALNA MERCHANTS CO-OPERTAIVE BANK LTD.</t>
  </si>
  <si>
    <t>JALORE CENTRAL COOPERATIVE BANK LIMITED</t>
  </si>
  <si>
    <t>JAMIA CO-OP. BANK LTD.</t>
  </si>
  <si>
    <t>JAMMU and KASHMIR BANK LTD. (JKB)</t>
  </si>
  <si>
    <t>JAMMU AND KASHMIR GRAMIN BANK</t>
  </si>
  <si>
    <t>JAMMU CENTRAL CO-OP BANK LTD</t>
  </si>
  <si>
    <t>JAMNAGAR DISTRICT COOP BANK LTD</t>
  </si>
  <si>
    <t>JAMNAGAR PEOPLES CO OP BANK LTD</t>
  </si>
  <si>
    <t>JAMPETA CO OPERATIVE URBAN BANK LTD</t>
  </si>
  <si>
    <t>Jamshedpur Urban Co-operative Bank Ltd</t>
  </si>
  <si>
    <t>JANA SMALL FINANCE BANK LIMITED</t>
  </si>
  <si>
    <t>JANAKALYAN SAHAKARI BANK LTD.</t>
  </si>
  <si>
    <t>JANAKALYAN URBAN CO OPERATIVE BANK LTD , KALLAM</t>
  </si>
  <si>
    <t>JANASEVA SAHAKARI BANK (BORIVALI) LTD</t>
  </si>
  <si>
    <t>JANATA CO OPERATIVE BANK LTD</t>
  </si>
  <si>
    <t>JANATA CO-OP BANK LIMITED</t>
  </si>
  <si>
    <t>JANATA SAHAKARI BANK LTD</t>
  </si>
  <si>
    <t>JANATA SAHAKARI BANK LTD, AMRAVATI</t>
  </si>
  <si>
    <t>JANATA SAHAKARI BANK LTD. GONDIA</t>
  </si>
  <si>
    <t>JANATA SAHAKARI BANK LTD., SATARA</t>
  </si>
  <si>
    <t>JANATA SAHAKARI BANK LTD.PUNE</t>
  </si>
  <si>
    <t>Janata Urban Co-op Bank Ltd Wai</t>
  </si>
  <si>
    <t>JANATHA SEVA COOP BANK LTD</t>
  </si>
  <si>
    <t>JANKALYAN CO-OPERATIVE BANK LTD</t>
  </si>
  <si>
    <t>JANLAXMI CO-OP. BANK</t>
  </si>
  <si>
    <t>JANSEVA CO-OP. BANK LTD.</t>
  </si>
  <si>
    <t>JANSEVA SAHAKARI BANK LTD</t>
  </si>
  <si>
    <t>JANSEWA URBAN CO-OP BANK LTD</t>
  </si>
  <si>
    <t>JATH URBAN CO-OPERATIVE BANK LTD., JATH</t>
  </si>
  <si>
    <t>JAWAHAR SAHAKARI BANK LTD</t>
  </si>
  <si>
    <t>JHALAWAR KENDRIYA SAHKARI BANK LTD</t>
  </si>
  <si>
    <t>Jhalawar Nagrik Sahkari bank Ltd</t>
  </si>
  <si>
    <t>Jharkhand Rajya Gramin Bank</t>
  </si>
  <si>
    <t>Jharkhand State Cooperative Bank</t>
  </si>
  <si>
    <t>JHARNESHWER NAGRIK SAHKARI BNK</t>
  </si>
  <si>
    <t>Jhunjhunu Kendriya Sahakari Bank Ltd</t>
  </si>
  <si>
    <t>JIJAMATA MAHILA NAGARI SAHAKARI BANK MARYADIT</t>
  </si>
  <si>
    <t>JIJAMATA MAHILA SAHAKARI BANK LTD, PUNE</t>
  </si>
  <si>
    <t>Jijau Commercial Co Op Bank Ltd, Amravati</t>
  </si>
  <si>
    <t>JILA SAHAKARI BANK MARYADIT DATIA</t>
  </si>
  <si>
    <t>JILA SAHAKARI KENDRIYA BANK</t>
  </si>
  <si>
    <t>JILA SAHAKARI KENDRIYA BANK MARAYADIT SAGAR</t>
  </si>
  <si>
    <t>JILA SAHAKARI KENDRIYA BANK MARYADIT</t>
  </si>
  <si>
    <t>JILA SAHAKARI KENDRIYA BANK MARYADIT ,BALAGHAT</t>
  </si>
  <si>
    <t>JILA SAHAKARI KENDRIYA BANK MARYADIT ,GUNA</t>
  </si>
  <si>
    <t>JILA SAHAKARI KENDRIYA BANK MARYADIT ,KHARGONE</t>
  </si>
  <si>
    <t>JILA SAHAKARI KENDRIYA BANK MARYADIT ,SEHORE</t>
  </si>
  <si>
    <t>JILA SAHAKARI KENDRIYA BANK MARYADIT ,SHAHDOL</t>
  </si>
  <si>
    <t>JILA SAHAKARI KENDRIYA BANK MARYADIT BETUL</t>
  </si>
  <si>
    <t>JILA SAHAKARI KENDRIYA BANK MARYADIT CHHATARPUR</t>
  </si>
  <si>
    <t>JILA SAHAKARI KENDRIYA BANK MARYADIT CHHINDWARA</t>
  </si>
  <si>
    <t>JILA SAHAKARI KENDRIYA BANK MARYADIT HOSHANGABAD</t>
  </si>
  <si>
    <t>JILA SAHAKARI KENDRIYA BANK MARYADIT MORENA</t>
  </si>
  <si>
    <t>JILA SAHAKARI KENDRIYA BANK MARYADIT PANNA</t>
  </si>
  <si>
    <t>JILA SAHAKARI KENDRIYA BANK MARYADIT RAJNANDGAON</t>
  </si>
  <si>
    <t>JILA SAHAKARI KENDRIYA BANK MARYADIT RATLAM</t>
  </si>
  <si>
    <t>JILA SAHAKARI KENDRIYA BANK MARYADIT REWA</t>
  </si>
  <si>
    <t>JILA SAHAKARI KENDRIYA BANK MARYADIT SHAJAPUR</t>
  </si>
  <si>
    <t>JILA SAHAKARI KENDRIYA BANK MARYADIT SIDHI</t>
  </si>
  <si>
    <t>JILA SAHAKARI KENDRIYA BANK MARYADIT TIKAMGARH</t>
  </si>
  <si>
    <t>JILA SAHAKARI KENDRIYA BANK MARYADIT VIDISHA</t>
  </si>
  <si>
    <t>JILA SAHAKARI KENDRIYA BANK MARYADIT, DURG</t>
  </si>
  <si>
    <t>JILA SAHAKARI KENDRIYA BANK MARYADIT, MANDLA</t>
  </si>
  <si>
    <t>JILA SAHAKARI KENDRIYA BANK MARYADIT, RAJGARH</t>
  </si>
  <si>
    <t>JILA SAHAKARI KENDRIYA BANK MARYADIT, SEONI</t>
  </si>
  <si>
    <t>JILA SAHAKARI KENDRIYA BANK MARYADIT,BILASPUR</t>
  </si>
  <si>
    <t>JILA SAHAKARI KENDRIYA BANK MARYADIT,DHAR</t>
  </si>
  <si>
    <t>JILA SAHAKARI KENDRIYA BANK MARYADIT,JHABUA</t>
  </si>
  <si>
    <t>JILA SAHAKARI KENDRIYA BANK MARYADIT,NARSINGHPUR</t>
  </si>
  <si>
    <t>JILA SAHAKARI KENDRIYA BANK MARYADIT,RAISEN</t>
  </si>
  <si>
    <t>JILA SAHAKARI KENDRIYA BANK MARYADIT,SHIVPURI</t>
  </si>
  <si>
    <t>JILA SAHAKARI KENDRIYA BANK MARYADIT., AMBIKAPUR</t>
  </si>
  <si>
    <t>JILA SAHAKARI KENDRIYA BANK MARYADIT., JAGDALPUR</t>
  </si>
  <si>
    <t>JILA SAHAKARI KENDRIYA BANK MARYADIT.,DAMOH</t>
  </si>
  <si>
    <t>Jila Sahakari Kendriya Bank Mydt Satna</t>
  </si>
  <si>
    <t>JILA SAHAKARI KENDRIYA BANK MYDT, UJJAIN</t>
  </si>
  <si>
    <t>JILA SAHAKRI KENDRIYA BANK MARYADIT., BHIND</t>
  </si>
  <si>
    <t>JILA SAHKARI KENDRIYA BANK MARYADIT DEWAS</t>
  </si>
  <si>
    <t>JIVAJI SAHAKARI BANK LTD., ICHALKARANJI</t>
  </si>
  <si>
    <t>JIVAN COMML.CO-OP. BANK LTD</t>
  </si>
  <si>
    <t>JODHPUR NAGRIK SAHAKARI BANK LTD.</t>
  </si>
  <si>
    <t>JOWAI CO-OPERATIVE URBAN BANK LTD</t>
  </si>
  <si>
    <t>JP MORGAN CHASE BANK</t>
  </si>
  <si>
    <t>JUGALKISHOR TAPDIYA SHREE MAHESH URBAN CO OP BANK</t>
  </si>
  <si>
    <t>JUNAGARH COMMERCIAL CO-OP BANK LTD</t>
  </si>
  <si>
    <t>KADAPA DIST CO-OP CENTRAL BANK</t>
  </si>
  <si>
    <t>KALLAPPANNA AWADE ICHALKARANJI JANATA SAHAKARI</t>
  </si>
  <si>
    <t>KALOL URBAN CO-OP BANK LTD., KALOL</t>
  </si>
  <si>
    <t>KALUPUR COMM.CO-OP BANK</t>
  </si>
  <si>
    <t>KALYAN JANATA SAHAKARI BANK LTD</t>
  </si>
  <si>
    <t>KALYANSAGAR URBAN COOP BANK LTD</t>
  </si>
  <si>
    <t>KAMALA CO-OP BANK LTD</t>
  </si>
  <si>
    <t>KANAKA PATTANA SAHAKARA BANK NIYAMITA</t>
  </si>
  <si>
    <t>KANGRA CO-OP BANK LTD.</t>
  </si>
  <si>
    <t>KANKARIA MANINAGAR SAHAKARI BANK</t>
  </si>
  <si>
    <t>KARAD URBAN CO-OP. BANK LTD</t>
  </si>
  <si>
    <t>KARAMANA CO-OPERATIVE URBAN BANK LTD</t>
  </si>
  <si>
    <t>KARNATAKA BANK LTD.</t>
  </si>
  <si>
    <t>KARNATAKA GRAMIN BANK</t>
  </si>
  <si>
    <t>KARNATAKA STATE CO-OP APEX BANK LTD.</t>
  </si>
  <si>
    <t>KARNATAKA VIKAS GRAMEENA BANK</t>
  </si>
  <si>
    <t>KARUR VYSYA BANK LTD.</t>
  </si>
  <si>
    <t>KASHIPUR URBAN COOPERATIVE BANK LTD.</t>
  </si>
  <si>
    <t>Kashmir Mercantile Coop Bank ltd</t>
  </si>
  <si>
    <t>KAVITA URBAN COOP BANK LTD SOLAPUR</t>
  </si>
  <si>
    <t>KEDARNATH URBAN CO OP BANK LTD ,LATUR</t>
  </si>
  <si>
    <t>KERALA MERCANTILE CO OP BANK LTD</t>
  </si>
  <si>
    <t>KERALA STATE CO-OPERATIVE BANK</t>
  </si>
  <si>
    <t>Khalilabad Nagar Sahkari Bank Ltd Khalilabad</t>
  </si>
  <si>
    <t>KHAMGAON URBAN CO-OP BANK LTD</t>
  </si>
  <si>
    <t>KHARDAH COOPERATIVEBANK LTD</t>
  </si>
  <si>
    <t>KHARGONE NAGRIK SAHAKARI BANK LTD KHARGONE</t>
  </si>
  <si>
    <t>KHATTRI CO_OPERATIVE URBAN BANK LTD.(KHB)</t>
  </si>
  <si>
    <t>KODAGU DISTRICT COOPERATIVE CENTRAL BANK LTD</t>
  </si>
  <si>
    <t>KOHINOOR SAHAKARI BANK LTD., ICHALKARANJI</t>
  </si>
  <si>
    <t>KOILKUNTLA CO OPERATIVE BANK LTD</t>
  </si>
  <si>
    <t>KOKAN MERCANTILE CO-OP.BANK LTD.</t>
  </si>
  <si>
    <t>Kolhapur District Central Co-op bank</t>
  </si>
  <si>
    <t>KOLHAPUR MAHILA CO-OP BANK LTD</t>
  </si>
  <si>
    <t>Konoklota Mahila Urban Coop Bank Ltd</t>
  </si>
  <si>
    <t>KOTA MAHILA NAGRIK SAHKARI BANK LTD.</t>
  </si>
  <si>
    <t>Kota Nagrik Sahkari Bank Ltd</t>
  </si>
  <si>
    <t>KOTAK MAHINDRA BANK LTD</t>
  </si>
  <si>
    <t>KOTTAYAM COOPERATIVE URBAN BANK LTD</t>
  </si>
  <si>
    <t>KOVILPATTI URBAN CO-OP. BANK LTD.</t>
  </si>
  <si>
    <t>KOYANA SAHAKARI BANK LTD,KARAD</t>
  </si>
  <si>
    <t>Koylanchal Urban Co-op Bank Ltd.</t>
  </si>
  <si>
    <t>KRISHISEVA URBAN COOP BANK LTD,KOLE</t>
  </si>
  <si>
    <t>KRISHNA BHIMA SAMRUDDHI LOCAL AREA BANK LTD</t>
  </si>
  <si>
    <t>KRISHNA MERCANTILE CO-OP LTD.</t>
  </si>
  <si>
    <t>KRISHNA PATTANA SAHAKAR BANK</t>
  </si>
  <si>
    <t>KRISHNA SAHAKARI BANK LTD RETHARE BK</t>
  </si>
  <si>
    <t>KRISHNA URBAN CO OPERATIVE BANK LTD KAIJ</t>
  </si>
  <si>
    <t>KURLA NAGRIK SAHAKARI BANK LTD.</t>
  </si>
  <si>
    <t>Kurmanchal Nagar Sahkari Bank Ltd</t>
  </si>
  <si>
    <t>KUTCH MERCANTILE COOP BANK LTD KUTCH</t>
  </si>
  <si>
    <t>KUTTIADY COOP URBAN BANK</t>
  </si>
  <si>
    <t>LAKHIMPUR URBAN COOPERATIVE BANK LTD</t>
  </si>
  <si>
    <t>LALA URBAN COOP BANK LTD, NARAYANGAON</t>
  </si>
  <si>
    <t>LALBAUG COOPERATIVE BANK LTD BARODA</t>
  </si>
  <si>
    <t>LATUR DISTRICT CENTRAL CO OP BANK LTD, LATUR</t>
  </si>
  <si>
    <t>LATUR URBAN COOP BANK LTD LATUR</t>
  </si>
  <si>
    <t>Laxmi Bai Mahila Nagrik Sah. Bank</t>
  </si>
  <si>
    <t>LAXMI MAHILA NAGRIK SAHAKARI BANK</t>
  </si>
  <si>
    <t>LAXMI SAHAKARI BANK NIYAMIT GULEDGUDD</t>
  </si>
  <si>
    <t>LAXMI URBAN COOP BANK LATUR</t>
  </si>
  <si>
    <t>LAXMI VISHNU SAHAKARI BANK LTD</t>
  </si>
  <si>
    <t>LIC OF INDIA STAFF CO-OP. BANK LTD</t>
  </si>
  <si>
    <t>LILUAH CO-OP BANK</t>
  </si>
  <si>
    <t>LOKMANGAL CO-OP BANK LTD</t>
  </si>
  <si>
    <t>LOKNETE DATTAJI PATIL SAHAKARI BANK LTD ,LASALGAON</t>
  </si>
  <si>
    <t>LOKVIKAS NAGARI SAHAKARI BANK</t>
  </si>
  <si>
    <t>LONAVALA SAHAKARI BANK LTD, LONAVALA</t>
  </si>
  <si>
    <t>LUDHIANA CENTRAL CO-OP BANK LTD</t>
  </si>
  <si>
    <t>M.D.PAWAR PEOPLES CO-OPERATIVE BANK LTD.</t>
  </si>
  <si>
    <t>M.P.RAJYA SAHKARI BANK MYDT.</t>
  </si>
  <si>
    <t>M.VISHVESHVARAYA CO-OP</t>
  </si>
  <si>
    <t>MADHESHWARI URBAN DEVELOPMENT CO-OP BANK LTD</t>
  </si>
  <si>
    <t>MADHYA PRADESH GRAMIN BANK</t>
  </si>
  <si>
    <t>MADURA SOURASHTRA CO-OP BANK</t>
  </si>
  <si>
    <t>MAHANAGAR NAGRIK SAH BANK</t>
  </si>
  <si>
    <t>MAHARASHTRA GODAWARI GRAMIN BANK</t>
  </si>
  <si>
    <t>MAHARASHTRA NAGARI SAHAKARI BANK MARYADIR., LATUR</t>
  </si>
  <si>
    <t>MAHARASHTRA STATE CO-OP. BANK LTD</t>
  </si>
  <si>
    <t>MAHATMA FULE DISTRICT URBAN CO-OP BANK LTD</t>
  </si>
  <si>
    <t>MAHAVEER CO OPERATIVE URBAN BANK LTD</t>
  </si>
  <si>
    <t>MAHESH SAHAKARI BANK LTD</t>
  </si>
  <si>
    <t>MAHESH URBAN CO OPERATIVE BANK LTD PARBHANI</t>
  </si>
  <si>
    <t>MAHESH URBAN COOP BANK LTD, AHMEDAPUR</t>
  </si>
  <si>
    <t>MAHESH URBAN CO-OPERATIVE BANK</t>
  </si>
  <si>
    <t>MAHILA CO OPERATIVE NAGRIK BANK LTD BHARUCH</t>
  </si>
  <si>
    <t>MAHILA CO-OPERATIVE BA</t>
  </si>
  <si>
    <t>MAHILA NAGRIK SAHAKARI BANK MARYADIT,MAHASAMUND</t>
  </si>
  <si>
    <t>MAHILA SAHAKARI BANK LTD</t>
  </si>
  <si>
    <t>MAHISMATI NAGRIK SAHAKARI BANK LTD., MANDLA</t>
  </si>
  <si>
    <t>Mainpuri Zila Sahkari Bank Ltd</t>
  </si>
  <si>
    <t>MAKARPURA INDUSTRIAL CO-OP. BANK LTD</t>
  </si>
  <si>
    <t>MALDA DISTRICT CENTRAL CO OPERATIVE BANK</t>
  </si>
  <si>
    <t>MALVIYA URBAN CO-OP BANK LTD.</t>
  </si>
  <si>
    <t>Mamasaheb Pawar Satyavijay Co-op bank, Kundai</t>
  </si>
  <si>
    <t>MANDYA DISTRICT COOPERATIVE CENTRAL BANK LTD</t>
  </si>
  <si>
    <t>MANGAL CO-OPERATIVE BANK LTD., MUMBAI</t>
  </si>
  <si>
    <t>MANINAGAR CO--OP BANK LTD.,AHMEDABAD</t>
  </si>
  <si>
    <t>MANIPAL CO-OPERATIVE BANK LTD</t>
  </si>
  <si>
    <t>MANMAD URBAN CO-OPERATIVE BANK LTD., MANMAD</t>
  </si>
  <si>
    <t>MANMANDIR CO-OPERATIVE BANK LTD.</t>
  </si>
  <si>
    <t>MANN DESHI MAHILA SAHAKARI BANK LTD.,MHASWAD</t>
  </si>
  <si>
    <t>MANORAMA CO-OP. BANK LTD.</t>
  </si>
  <si>
    <t>MANSING CO-OPERATIVE BANK LTD</t>
  </si>
  <si>
    <t>MANVI PATTANA SOUHARDA SAHAKARI BANK NIYAMITHA</t>
  </si>
  <si>
    <t>MANWATH URBAN CO OP BANK LTD.</t>
  </si>
  <si>
    <t>MARKANDEY NAGARI SAHAKARI BANK LTD.</t>
  </si>
  <si>
    <t>MARKETYARD COMMERCIAL CO-OP BANK LTD</t>
  </si>
  <si>
    <t>MASHREQ BANK</t>
  </si>
  <si>
    <t>Mathura Zila sahkari Bank Ltd</t>
  </si>
  <si>
    <t>MAYURAM CO-OP URBAN BANK LTD</t>
  </si>
  <si>
    <t>MEENACHIL EAST URBAN CO-OP BANK LTD</t>
  </si>
  <si>
    <t>MEHKAR URBAN CO-OP BANK LTD., MEHKAR</t>
  </si>
  <si>
    <t>MEHSANA DISTRICT CENTRAL CO-OP BANK LTD MEHSANA</t>
  </si>
  <si>
    <t>MEHSANA SAMAJ COOP BANK LTD</t>
  </si>
  <si>
    <t>MEHSANA URBAN COOP BANK</t>
  </si>
  <si>
    <t>MERCHANTS COOPERATIVE BANK LTD</t>
  </si>
  <si>
    <t>MIZORAM COOPERATIVE APEX BANK LTD</t>
  </si>
  <si>
    <t>MIZORAM URBAN COOPERATIVE DEVELOPMENT BANK LTD</t>
  </si>
  <si>
    <t>MIZUHO BANK LTD</t>
  </si>
  <si>
    <t>MOGAVEERA CO-OP.BANK LTD.(MGC)</t>
  </si>
  <si>
    <t>MOHOL URBAN COOP BANK LTD MOHOL</t>
  </si>
  <si>
    <t>MOTI URBAN COOP BANK LTD TALODA DIST DHULE</t>
  </si>
  <si>
    <t>MSL-MUSLIM CO-OP. BANK LTD</t>
  </si>
  <si>
    <t>MUDGAL URBAN CO-OPERATIVE BANK LTD</t>
  </si>
  <si>
    <t>MUFG BANK LTD</t>
  </si>
  <si>
    <t>MUMBAI DIST.CENTRAL CO-OP.BANK LTD.</t>
  </si>
  <si>
    <t>MURSHIDABAD DISTRICT CENTRAL CO-OPERATIVE BANK LTD</t>
  </si>
  <si>
    <t>MUZAFFARNAGAR DISTRICT COOPERATIVE BANK LTD</t>
  </si>
  <si>
    <t>MYSORE ZILLA MAHILA SAHAKARA BANK NIYAMITHA MYSORE</t>
  </si>
  <si>
    <t>NABAGRAM PEOPLES COOPERATIVE CREDIT BANK LTD</t>
  </si>
  <si>
    <t>NADAPURAM COOP URBAN BANK</t>
  </si>
  <si>
    <t>NADIA DISTRICT CENTRAL COOPERATIVE BANK LTD</t>
  </si>
  <si>
    <t>Nagar Sahakari Bank Ltd Maharajganj</t>
  </si>
  <si>
    <t>Nagar Sahkari Bank Ltd</t>
  </si>
  <si>
    <t>NAGAR VIKAS SAHKARI BANK LTD HARDOI</t>
  </si>
  <si>
    <t>NAGARIK SAHAKARI BANK</t>
  </si>
  <si>
    <t>NAGARIK SAHAKARI BANK MARYADIT VIDISHA</t>
  </si>
  <si>
    <t>NAGARIK SAHAKARI BANK MARYADIT., JAGDALPUR</t>
  </si>
  <si>
    <t>NAGARIK SAMABAY BANK LTD</t>
  </si>
  <si>
    <t>NAGAUR URBAN COOPERATIVE BANK LTD</t>
  </si>
  <si>
    <t>NAGNATH URBAN CO-OPERATIVE BANK LTD.HINGOLI</t>
  </si>
  <si>
    <t>NAGPUR DIST CENT CO-OP. BANK LTD.</t>
  </si>
  <si>
    <t>NAGPUR NAGRIK SAHAKARI BANK LTD</t>
  </si>
  <si>
    <t>NAGRIK SAHAKARI BANK</t>
  </si>
  <si>
    <t>NAGRIK SAHAKARI BANK LTD BABRA</t>
  </si>
  <si>
    <t>NAGRIK SAHAKARI BANK MARYADIT,DURG</t>
  </si>
  <si>
    <t>NAINITAL BANK LTD</t>
  </si>
  <si>
    <t>NAINITAL DISTRICT CO-OPERATIVE BANK LTD.</t>
  </si>
  <si>
    <t>NANDANI SAHAKARI BANK LTD., NANDANI</t>
  </si>
  <si>
    <t>NANDURBAR MERCHANTS CO OP BANK LTD,NANDURBAR</t>
  </si>
  <si>
    <t>NARAYANAGURU URBAN COOPERATIVE BANK LTD</t>
  </si>
  <si>
    <t>NASHIK ZILHA SARKARI AND PARISHAD KARMACHARI BANK</t>
  </si>
  <si>
    <t>NASIK DIST.IND.&amp; MERCANTILE CO-OP. BANK</t>
  </si>
  <si>
    <t>NASIK ROAD DEOLALI VYAPARI SAHKARI BANK</t>
  </si>
  <si>
    <t>NASIK ZILA MAHILA SAHAKARI BANK LTD.</t>
  </si>
  <si>
    <t>NASIK ZILHA MAHILA VIKAS SAHKARI BANK</t>
  </si>
  <si>
    <t>NAVABHARAT CO-OPERATIVE URBAN BANK LTD</t>
  </si>
  <si>
    <t>NAVANAGARA URBAN COOP BANK LTD</t>
  </si>
  <si>
    <t>NAVAPUR MERCANTILE COOPERATIVE BANK LTD</t>
  </si>
  <si>
    <t>NAVSARJAN INDUSTRIAL CO-OP BANK LTD.</t>
  </si>
  <si>
    <t>NEDUMANGAD CO-OPERATIVE URBAN BANK LTD</t>
  </si>
  <si>
    <t>NEW INDIA CO-OP.BANK LTD.</t>
  </si>
  <si>
    <t>NEYYATTINKARA CO-OP URBAN BANK LTD</t>
  </si>
  <si>
    <t>NIDHI CO-OPERATIVE BANK LTD</t>
  </si>
  <si>
    <t>NILKANTH URBAN CO-OP BANK LTD</t>
  </si>
  <si>
    <t>NIPHAD URBAN CO-OP BANK LTD NIPHAD</t>
  </si>
  <si>
    <t>NIRMAL URBAN COOP BANK LTD</t>
  </si>
  <si>
    <t>NISHIGANDHA SAHAKRI BANK LTD, PANDHARPUR</t>
  </si>
  <si>
    <t>NKGSB CO-OP BANK LTD</t>
  </si>
  <si>
    <t>NOBLE CO-OPERATIVE BANK LTD</t>
  </si>
  <si>
    <t>NORTH EAST SMALL FINANCE BANK</t>
  </si>
  <si>
    <t>Northern Railway Multi State Primary Co-op Bank</t>
  </si>
  <si>
    <t>NUTAN NAGARIK SAHAKARI BANK</t>
  </si>
  <si>
    <t>OM DATTA CHAITANYA SAHAKRI BANK LTD WAI</t>
  </si>
  <si>
    <t>OMERGA JANATA SAHAKARI BANK LTD., OMERGA</t>
  </si>
  <si>
    <t>OMPRAKASH DEORA PEOPLES CO OPERATIVE BANK LTD</t>
  </si>
  <si>
    <t>OSMANABAD JAN SAHAKARI BANK</t>
  </si>
  <si>
    <t>OSMANABAD JANATA SAHAKARI BANK LTD</t>
  </si>
  <si>
    <t>PADRA NAGAR NAGRIK SAHAKARI BANK LTD., PADRA</t>
  </si>
  <si>
    <t>PALA URBAN CO-OPERATIVE BANK LTD.</t>
  </si>
  <si>
    <t>PALAMOOR CO-OP. URBAN BANK LTD.</t>
  </si>
  <si>
    <t>PALI URBAN CO-OPERATIVE BANK LTD.</t>
  </si>
  <si>
    <t>PANCHSHEEL MER.CO-OP. BANK</t>
  </si>
  <si>
    <t>PANDHARPUR MERCHANTS CO OPERATIVE BANK LTD</t>
  </si>
  <si>
    <t>PAPANASAM URBAN BANK LTD</t>
  </si>
  <si>
    <t>PARASHWANATH CO-OP. BANK</t>
  </si>
  <si>
    <t>PARASPAR SAHAKARI BANK</t>
  </si>
  <si>
    <t>PARBHANI DISTRICT CENTRAL CO-OPERATIVE BANK LTD</t>
  </si>
  <si>
    <t>PARNER TALUKA SAINIK SAHAKARI BANK LTD., PARNER</t>
  </si>
  <si>
    <t>PATAN CO-OPERATIVE BANK LTD.</t>
  </si>
  <si>
    <t>PATAN URBAN CO-OP BANK LTD</t>
  </si>
  <si>
    <t>PAVANA SAHAKARI BANK LTD., PUNE</t>
  </si>
  <si>
    <t>PAYTM PAYMENTS BANK LTD</t>
  </si>
  <si>
    <t>PEOPLES CO-OP BANK LTD., DHOLKA</t>
  </si>
  <si>
    <t>PEOPLES URBAN CO-OP BANK LTD</t>
  </si>
  <si>
    <t>PILIBHIT DISTRICT COOPERATIVE BANK LTD</t>
  </si>
  <si>
    <t>PIMPALGAON MERCHANTS CO-OP. BANK LTD.</t>
  </si>
  <si>
    <t>PIMPRI-CHINCHWAD SAHAKARI BANK MARYADIT</t>
  </si>
  <si>
    <t>PITHORAGARH ZILA SAHKARI BANK LTD</t>
  </si>
  <si>
    <t>POCHAMPALLY COOPERATIVE URBAN BANK LTD</t>
  </si>
  <si>
    <t>PONDY STATE COOP BANK</t>
  </si>
  <si>
    <t>PONNAMPET TOWN CO-OPERATIVE BANK NIYAMITHA</t>
  </si>
  <si>
    <t>POORANWADI NAGARIK SAHAKARI BANK</t>
  </si>
  <si>
    <t>PORBANDAR COMMERCIAL COOP BANK LTD</t>
  </si>
  <si>
    <t>PORBANDAR VIBHAGIYA NAGARIK SAHAKARI BANK LTD</t>
  </si>
  <si>
    <t>PRAGATI MAHILA NAGRIK SAHKARI BANK</t>
  </si>
  <si>
    <t>PRATHAMA UP GRAMIN BANK</t>
  </si>
  <si>
    <t>Prathamik Shikshak Sahakari Bank Ltd.Satara</t>
  </si>
  <si>
    <t>PRAVARA SAHAKARI BANK LTD</t>
  </si>
  <si>
    <t>PRERANA CO-OP BANK LTD,THERGAON</t>
  </si>
  <si>
    <t>PRIME CO-OPERATIVE BANK LTD.</t>
  </si>
  <si>
    <t>PRIYADARSHANI MAHILA NAGARI SAHAKARI BANK LTD BEED</t>
  </si>
  <si>
    <t>PRIYADARSHANI NAGARI SAHAKARI BANK LTD</t>
  </si>
  <si>
    <t>PRIYADARSHINI MAHILA URBAN SAHAKARI BANK NIYAMITHA</t>
  </si>
  <si>
    <t>PRIYADARSHINI URBAN COOP BANK LTD</t>
  </si>
  <si>
    <t>PROGRESSIVE MERCATILE CO-OP BANK LTD</t>
  </si>
  <si>
    <t>PRYADARSHINI URBAN COOP BANK LTD KALAMB</t>
  </si>
  <si>
    <t>PUNE DISTRICT CENTRAL CO OP BANK LTD PDCC</t>
  </si>
  <si>
    <t>PUNE PEOPLES CO-OP. BANK LTD., PUNE</t>
  </si>
  <si>
    <t>PUNJAB AND SIND BANK</t>
  </si>
  <si>
    <t>PUNJAB STATE CO OP BANK</t>
  </si>
  <si>
    <t>PURULIA CENTRAL COOPERATIVE BANK LTD</t>
  </si>
  <si>
    <t>QUILON CO-OP URBAN BANK LTD</t>
  </si>
  <si>
    <t>RAHIMATPUR SAHAKARI BANK LTD, RAHIMATPUR</t>
  </si>
  <si>
    <t>RAIGAD DISTRICT CENTRAL CO OP BANK LTD</t>
  </si>
  <si>
    <t>RAIGANJ CENTRAL CO OPERATIVE BANK LIMITED</t>
  </si>
  <si>
    <t>RAILWAY EMPLOYEES CO-OPERATIVE BANKING SOCIETY LTD</t>
  </si>
  <si>
    <t>RAILWAYS COOP BANK</t>
  </si>
  <si>
    <t>RAIPUR URBAN MER COOP BANK</t>
  </si>
  <si>
    <t>RAJADHANI CO-OP URBAN BANK LTD</t>
  </si>
  <si>
    <t>Rajapur Urban Co-op Bank Ltd Rajapur</t>
  </si>
  <si>
    <t>RAJARAMBAPU SAHKARI BANK LTD</t>
  </si>
  <si>
    <t>RAJARSHI SHAHU GOVT SERVANTS CO-OP BANK LTD KOLHAP</t>
  </si>
  <si>
    <t>RAJARSHI SHAHU SAHAKARI BANK LTD</t>
  </si>
  <si>
    <t>RAJASTHAN URBAN CO-OP. BANK LTD.</t>
  </si>
  <si>
    <t>Rajdhani Nagar Sahkari Bank Ltd</t>
  </si>
  <si>
    <t>RAJGURUNAGAR SAHAKARI BANK LTD</t>
  </si>
  <si>
    <t>RAJKOT COMMERCIAL BANK</t>
  </si>
  <si>
    <t>RAJKOT DISTRICT CO-OP. BANK</t>
  </si>
  <si>
    <t>RAJKOT NAGRIK SAHAKARI BANK LTD</t>
  </si>
  <si>
    <t>RAJKOT PEOPLES CO-OP. BANK</t>
  </si>
  <si>
    <t>RAJMATA URBAN COOP BANK LTD</t>
  </si>
  <si>
    <t>RAJPIPLA NAGRIK SAHAKARI BANK LTD, RAJPIPLA</t>
  </si>
  <si>
    <t>RAJSAMAND URBAN CO-OPERATIVE BANK LTD.</t>
  </si>
  <si>
    <t>RAMANAGARAM URBAN COOPERATIVE BANK LIMITED</t>
  </si>
  <si>
    <t>Rampur Zila Sahkari Bank Ltd</t>
  </si>
  <si>
    <t>RANAGHAT PEOPLES CO OPERATIVE BANK LTD</t>
  </si>
  <si>
    <t>RANDER PEOPLES CO-OP BANK</t>
  </si>
  <si>
    <t>Rani Laxmibai Urban Coop Bank Ltd</t>
  </si>
  <si>
    <t>RANIGANJ CO OPERATIVE BANK LIMITED</t>
  </si>
  <si>
    <t>RATANCHAND SHAHA SAHAKARI BANK LTD, MANGALWEDHA</t>
  </si>
  <si>
    <t>Ratnagiri Dist Central Co-op Bank Ltd</t>
  </si>
  <si>
    <t>RBL BANK LTD</t>
  </si>
  <si>
    <t>RENDAL SAHAKARI BANK LTD. RENDAL</t>
  </si>
  <si>
    <t>RENUKA NAGRIK SAHAKARI BANK MARYADIT., AMBIKAPUR</t>
  </si>
  <si>
    <t>RESERVE BANK EMPLOYEES COOP BANK</t>
  </si>
  <si>
    <t>RESERVE BANK OF INDIA</t>
  </si>
  <si>
    <t>ROPAR CENTRAL CO OPERATIVE BANK</t>
  </si>
  <si>
    <t>RUKMINI SAHAKARI BANK LTD PANDHARPUR</t>
  </si>
  <si>
    <t>S.T.CO-OP BANK LTD</t>
  </si>
  <si>
    <t>SADALGA URBAN SOUHARDA SAHAKARI BANK NIYAMIT</t>
  </si>
  <si>
    <t>SADBHAV NAGARIK SAHAKARI BANK MYDT</t>
  </si>
  <si>
    <t>SADGURU GAHININATH URBAN COOP BANK LTD</t>
  </si>
  <si>
    <t>SADGURU NAGRIK SAH BANK</t>
  </si>
  <si>
    <t>SADHANA SAHAKARI BANK LTD</t>
  </si>
  <si>
    <t>SAHYADRI MAHILA URBAN COOP BANK LTD</t>
  </si>
  <si>
    <t>SAHYADRI SAH.BANK LTD.</t>
  </si>
  <si>
    <t>SAHYOG URBAN CO-OP BANK LTD</t>
  </si>
  <si>
    <t>SAI BABA NAGARI SAHAKARI BANK MARYADIT SAILU</t>
  </si>
  <si>
    <t>SAI SANJIVANI CO OPERATIVE BANK LTD KOPARGAON</t>
  </si>
  <si>
    <t>SALUR CO-OP URBAN BANK LTD.</t>
  </si>
  <si>
    <t>SAMARTH SAHAKARI BANK MARYADIT, JALNA</t>
  </si>
  <si>
    <t>SAMARTH URBAN CO-OP BANK LTD., OSMANABAD</t>
  </si>
  <si>
    <t>SAMARTHA SAHAKARI BANK LTD.</t>
  </si>
  <si>
    <t>SAMPADA SAHAKARI BANK LTD, PUNE</t>
  </si>
  <si>
    <t>SAMTA SAHAKARI BANK LTD, DEWAS</t>
  </si>
  <si>
    <t>SANAWAD NAGRIK SAHAKARI BANK MARYADIT.,SANAWAD</t>
  </si>
  <si>
    <t>SANDUR PATTANA SOUHARDA SAHAKARI BANK NIYAMITHA</t>
  </si>
  <si>
    <t>SANGLI DISTRICT CENTRAL CO-OPERATIVE BANK LTD.</t>
  </si>
  <si>
    <t>SANGLI URBAN CO-OP BANK LTD</t>
  </si>
  <si>
    <t>SANGOLA URBAN CO-OPERATIVE BANK LTD.</t>
  </si>
  <si>
    <t>SANKHEDA NAGARIK SAHA BANK LTD</t>
  </si>
  <si>
    <t>SANMITRA MAHILA NAGARI SAHAKARI BANK</t>
  </si>
  <si>
    <t>SANMITRA URBAN CO OPERATIVE BANK LTD ,AKOLA</t>
  </si>
  <si>
    <t>SANT SOPANKAKA SAHAKARI BANK LTD SASWAD</t>
  </si>
  <si>
    <t>Santragachi Co- Operative Bank Ltd</t>
  </si>
  <si>
    <t>SAPTAGIRI GRAMEENA BANK</t>
  </si>
  <si>
    <t>SARAKARI NAUKARARA SAHAKARI BANK NIYAMIT</t>
  </si>
  <si>
    <t>SARASPUR NAGRIK CO-OP BANK LTD.</t>
  </si>
  <si>
    <t>SARDAR SINGH NAGARIK SAHAKARI BANK MARYADIT</t>
  </si>
  <si>
    <t>SARDAR VALLABHAI CO BAN</t>
  </si>
  <si>
    <t>SARDARGANJ MER CO OP BANK LTD ANAND</t>
  </si>
  <si>
    <t>SARDARGUNJ MER CO OP BANK LTD PATAN</t>
  </si>
  <si>
    <t>SARVA HARAYANA GRAMIN BANK</t>
  </si>
  <si>
    <t>SARVODAYA COMMERCIAL CO-OPERATIVE BANK LTD</t>
  </si>
  <si>
    <t>Satara District Central Co-op Bank Ltd</t>
  </si>
  <si>
    <t>Sawai Madhopur Urban Co operative bank Ltd</t>
  </si>
  <si>
    <t>SBM BANK INDIA LTD</t>
  </si>
  <si>
    <t>SBPP CO-OPERATIVE BANK LTD KILLA PARDI</t>
  </si>
  <si>
    <t>SCDCC BANK</t>
  </si>
  <si>
    <t>SEHORE NAGRIK SAHAKARI BANK LTD SEHORE</t>
  </si>
  <si>
    <t>SEVEN HILLS COOPERATIVE URBAN BANK LIMITED</t>
  </si>
  <si>
    <t>SHAJAPUR NAGRIK SAHAKARI BANK MARYADIT, SHAJAPUR</t>
  </si>
  <si>
    <t>SHANKAR NAGARI SAHAKARI BANK LTD, NANDED</t>
  </si>
  <si>
    <t>SHARAD NAGARI SAHAKARI BANK</t>
  </si>
  <si>
    <t>SHARAD SAHAKARI BANK LTD., MANCHAR</t>
  </si>
  <si>
    <t>SHARMIK NAGRIK SAHAKARI BANK</t>
  </si>
  <si>
    <t>SHIGGAON URBAN COOPERATIVE BANK LTD</t>
  </si>
  <si>
    <t>SHIKSHAK SAHAKARI BANK LTD</t>
  </si>
  <si>
    <t>SHINHAN BANK</t>
  </si>
  <si>
    <t>SHIRPUR PEOPLES COOP BANK</t>
  </si>
  <si>
    <t>SHIVA SAHAKARI BANK NIYAMITA</t>
  </si>
  <si>
    <t>SHIVA SAHAKARI BANK NIYAMITHA TARIKERE</t>
  </si>
  <si>
    <t>SHIVAJI NAGARI SAHAKARI BANK LTD</t>
  </si>
  <si>
    <t>SHIVALIK MERCANTILE CO-OPERATIVE BANK LTD.</t>
  </si>
  <si>
    <t>SHIVDAULAT SAHAKARI BANK LTD, SATARA</t>
  </si>
  <si>
    <t>SHIVNERI SAHAKARI BANK LTD ,KOREGAON</t>
  </si>
  <si>
    <t>SHIVSHAKTI URBAN CO-OP BANK LTD</t>
  </si>
  <si>
    <t>SHM-SHRI MAHALAXMI CO-OP. BANK LTD.</t>
  </si>
  <si>
    <t>SHREE BALAJI URBAN CO-OPRATIVE BANK LTD</t>
  </si>
  <si>
    <t>SHREE BASAVESHWAR URBAN COOPERATIVE BANK LTD RANEB</t>
  </si>
  <si>
    <t>SHREE BHAILALBHAI CONTRACTOR SMARAK CO OP BANK LTD</t>
  </si>
  <si>
    <t>Shree Bharat Cooperative Bank Ltd</t>
  </si>
  <si>
    <t>SHREE BHAV. NAG. SAH. BANK</t>
  </si>
  <si>
    <t>SHREE BOTAD MERCANTILE COOPERATIVE BANK LTD</t>
  </si>
  <si>
    <t>SHREE CO-OP. BANK LTD</t>
  </si>
  <si>
    <t>SHREE DHANDHUKA JANTA SAHKARI BANK LTD</t>
  </si>
  <si>
    <t>SHREE DHARTI CO-OP BANK LTD</t>
  </si>
  <si>
    <t>SHREE GAJANAN URBAN COOPERATIVE BANK LTD</t>
  </si>
  <si>
    <t>SHREE GAVISIDDHESHWAR URBAN CO-OPERATIVE BANK LTD</t>
  </si>
  <si>
    <t>SHREE KADI NAGRIK SAHKARI BANK LTD KADI</t>
  </si>
  <si>
    <t>SHREE LAXMI CO-OP. BANK LTD</t>
  </si>
  <si>
    <t>SHREE LAXMI MAHILA SAHAKARI BANK LTD MEHSANA</t>
  </si>
  <si>
    <t>SHREE LAXMI MAHILA SAHAKARI BANK LTD., SANGLI</t>
  </si>
  <si>
    <t>SHREE LODRA NAGRIK SAHAKARI BANK LTD., LODRA</t>
  </si>
  <si>
    <t>SHREE MAHESH CO-OP. BANK LTD.</t>
  </si>
  <si>
    <t>SHREE MAHUVA NAGARIK SAHAKARI BANK LTD</t>
  </si>
  <si>
    <t>SHREE MORBI NAGRIK SAHAKARI BANK LTD</t>
  </si>
  <si>
    <t>SHREE MURUGHARAJENDRA CO OP BANK LTD</t>
  </si>
  <si>
    <t>SHREE PATNESHWAR URBAN CO-OPERATIVE BANK LTD.</t>
  </si>
  <si>
    <t>SHREE SAMARTH CO-OP. BANK LTD.</t>
  </si>
  <si>
    <t>SHREE SAVARKUNDLA NAGRIK SAHAKARI BANK LTD.</t>
  </si>
  <si>
    <t>SHREE TALAJA NAGARIK SAHAKARI BANK LTD.,</t>
  </si>
  <si>
    <t>SHREE VIRPUR URBAN CO OP BANK LTD</t>
  </si>
  <si>
    <t>SHREE VYAS DHANVARSHA SAHAKARI BANK LTD., YAVAL</t>
  </si>
  <si>
    <t>SHRI ARIHANT COOP BANK LTD</t>
  </si>
  <si>
    <t>SHRI BAGASARA NAGRIK SAHAKARI BANK LTD</t>
  </si>
  <si>
    <t>SHRI BARIA NAGRIK SAHAKARI BANK LTD</t>
  </si>
  <si>
    <t>SHRI BASAVESHWAR SAHAKARI BANK NYT BAGALKOT</t>
  </si>
  <si>
    <t>SHRI BHAUSAHEB THORAT AMRUTVAHINI SAHAKARI BANK LT</t>
  </si>
  <si>
    <t>SHRI CHATRAPATI SHIVAJI MAHARAJ SAHAKARI BANK NIYA</t>
  </si>
  <si>
    <t>SHRI CHHATRAPATI RAJARSHI SHAHU URBAN CO-OP. BANK</t>
  </si>
  <si>
    <t>SHRI D T PATIL CO OP BANK LTD</t>
  </si>
  <si>
    <t>SHRI DURGADEVI MAHILA SAHAKARI BANK NIYAMITHA</t>
  </si>
  <si>
    <t>SHRI GAJANAN MAHARAJ URBAN CO OP BANK LTD BHOKARDA</t>
  </si>
  <si>
    <t>SHRI GAJANAN NAGARI SAHAKARI BANK LTD</t>
  </si>
  <si>
    <t>SHRI GANESH SAHAKRI BANK LTD, PUNE</t>
  </si>
  <si>
    <t>SHRI GOWARDHANSINGHI RAGHUVANSHI SAHAKRI BANK LTD</t>
  </si>
  <si>
    <t>SHRI GURUSIDDHESHWAR COOP BANK LTD</t>
  </si>
  <si>
    <t>Shri Kadasiddeshwar Pattan Sahakari Bank Niyamit</t>
  </si>
  <si>
    <t>SHRI KANYAKA NAGARI SAHAKARI BANK LTD</t>
  </si>
  <si>
    <t>SHRI MAHANT SHIVAYOGI SAHAKARI BANK LTD</t>
  </si>
  <si>
    <t>SHRI MAHAVEER URBAN CO-OP BANK LTD</t>
  </si>
  <si>
    <t>SHRI PANCHAGANGA NAGRI SAH BANK LTD</t>
  </si>
  <si>
    <t>SHRI RUKMINI SAHAKARI BANK LTD</t>
  </si>
  <si>
    <t>SHRI SHANTAPPANNA MIRAJI URBAN CO-OP BANK LTD</t>
  </si>
  <si>
    <t>SHRI SHARAN VEERESHWAR SAHAKARI BANK NIYA NALATWAD</t>
  </si>
  <si>
    <t>SHRI SHIDDESHWAR CO OPERATIVE BANK LTD</t>
  </si>
  <si>
    <t>SHRI SHIVAYOGI MURUGHENDRA SWAMI URBAN COOP BANK L</t>
  </si>
  <si>
    <t>SHRI SHIVESHWAR NAGARI SAHAKARI BANK LTD.</t>
  </si>
  <si>
    <t>SHRI SIDDESHWAR COOPERATIVE BANK LTD RANEBENNUR</t>
  </si>
  <si>
    <t>SHRI SWAMI SAMARTH SAHAKARI BANK LTD</t>
  </si>
  <si>
    <t>SHRI VEER PULIKEHI CO OPERATIVE BANK LTD</t>
  </si>
  <si>
    <t>SHRI VEERSHAIV CO-OP. BANK LTD. KOLHAPUR</t>
  </si>
  <si>
    <t>SHRI VIJAY MAHANTESH CO OPERATIVE BANK LTD</t>
  </si>
  <si>
    <t>Shri Vinayak Sahakari Bank Ltd</t>
  </si>
  <si>
    <t>SHRI VYANKATESH CO OP BANK LTD</t>
  </si>
  <si>
    <t>SHRI WARANA SAHAKARI BANK LTD.</t>
  </si>
  <si>
    <t>SHRIKRISHNA CO OPERATIVE BANK LTD</t>
  </si>
  <si>
    <t>SHRIMANT MALOJIRAJE SAHAKARI BANK LTD., PHALTAN</t>
  </si>
  <si>
    <t>SHRIPATRAO DADA SAHAKARI BAK LTD</t>
  </si>
  <si>
    <t>SHRIRAM URBAN CO-OP. BANK LTD</t>
  </si>
  <si>
    <t>SHUBHLAXMI MAHILA COOP BANK</t>
  </si>
  <si>
    <t>SIDDAGANGA URBAN CO OPERATIVE BANK LTD</t>
  </si>
  <si>
    <t>SIDDHESHWAR SAHAKARI BANK LTD., LATUR</t>
  </si>
  <si>
    <t>SIDDHESHWAR URBAN CO-OPERATIVE BANK MARYADIT</t>
  </si>
  <si>
    <t>SIDDHESWAR SAH. BANK</t>
  </si>
  <si>
    <t>SIHOR MERCANTILE CO-OP.BANK</t>
  </si>
  <si>
    <t>SIHOR NAGARIK SAHAKARI BANK</t>
  </si>
  <si>
    <t>SIKAR KENDRIYA SAHAKARI BANK LTD</t>
  </si>
  <si>
    <t>SIKKIM STATE CO OPERATIVE BANK LIMITED</t>
  </si>
  <si>
    <t>SINDHUDURG DISTRICT CENTRAL CO-OP BANK LTD.</t>
  </si>
  <si>
    <t>SINDHUDURG SAHAKARI BANK LTD MUMBAI</t>
  </si>
  <si>
    <t>SIR M VISHWESHWARAIAH SAHAKAR BANK NIYAMITHA</t>
  </si>
  <si>
    <t>SMRITI NAGRIK SAHAKARI BANK MARYADIT</t>
  </si>
  <si>
    <t>SOCIETE GENERALE BANK</t>
  </si>
  <si>
    <t>SOLAPUR D.C.C. BANK</t>
  </si>
  <si>
    <t>SOLAPUR JANATA SAHAKARI BANK LTD</t>
  </si>
  <si>
    <t>SOLAPUR SOCIAL URBAN CO-OP. BK</t>
  </si>
  <si>
    <t>SOUBHAGYA MAHILA SOUHARDHA SAHAKARI BANK NIYAMITH</t>
  </si>
  <si>
    <t>SOUTH INDIAN BANK LTD.</t>
  </si>
  <si>
    <t>SREE MAHAYOGI LAKSHMAMMA COOP BANK LTD</t>
  </si>
  <si>
    <t>SREE SUBRAMANYESWARA CO OP BANK LTD</t>
  </si>
  <si>
    <t>SREE THYAGARAJA COOPERATIVE BANK LTD</t>
  </si>
  <si>
    <t>SREE TUKARAM CO-OPERATIVE BANK LTD</t>
  </si>
  <si>
    <t>SRI AMBABHAVANI URBAN CO OP BANK LTD</t>
  </si>
  <si>
    <t>SRI BASAVESHWAR SAHAKAR BANK NIYAMITA</t>
  </si>
  <si>
    <t>SRI BHAGWATHI CO-OPERATIVE URBAN BANK</t>
  </si>
  <si>
    <t>SRI CHANNABASAVASWAMY SOUHARDA SAHAKARI BANK NIYAM</t>
  </si>
  <si>
    <t>SRI GANAPATHI URBAN CO OPERATIVE BANK LTD</t>
  </si>
  <si>
    <t>SRI GANESH CO OPERATIVE BANK LTD</t>
  </si>
  <si>
    <t>SRI KANNIKAPARAMESHWARI CO OP BANK LTD</t>
  </si>
  <si>
    <t>SRI KANNIKAPARAMESHWARI COOPERATIVE BANK LTD</t>
  </si>
  <si>
    <t>SRI KANYAKAPARAMESHWARI CO-OPERATIVE BANK LTD</t>
  </si>
  <si>
    <t>SRI KRISHNARAJENDRA CO-OP BANK LTD</t>
  </si>
  <si>
    <t>SRI LAKSHMI MAHILA SAHAKARA BANK NIYAMITHA</t>
  </si>
  <si>
    <t>SRI LAKSHMI NARAYANA COOP URBAN BANK LTD</t>
  </si>
  <si>
    <t>SRI LAKSHMINARAYANA COOPERATIVE BANK LTD</t>
  </si>
  <si>
    <t>SRI POTTI SRI RAMULU NELLORE DST CO OP CENTRAL BAN</t>
  </si>
  <si>
    <t>SRI SATYA SAI NAGRIK SAHAKARI BANK MYDL</t>
  </si>
  <si>
    <t>SRI SEETHARAGHAVA SOUHARDA SAHAKARA BANK NIYAMITHA</t>
  </si>
  <si>
    <t>SRI SIDDARAMESHWARA SAHAKARA BANK NIYAMITHA</t>
  </si>
  <si>
    <t>SRI SUDHA COOPERATIVE BANK LTD</t>
  </si>
  <si>
    <t>SRI VASAVAMBA COOP BANK LTD</t>
  </si>
  <si>
    <t>STAMBHADRI COOP URBAN BANK LTD</t>
  </si>
  <si>
    <t>STANDARD CHARTERED BANK</t>
  </si>
  <si>
    <t>STATE BANK OF INDIA</t>
  </si>
  <si>
    <t>STERLING URBAN CO-OPERATIVE BANK LTD.</t>
  </si>
  <si>
    <t>SUCO SOUHARDA SAHAKARI BANK LTD</t>
  </si>
  <si>
    <t>SUDHA CO-OPERATIVE URBAN BANK LIMITED</t>
  </si>
  <si>
    <t>SULEIMANI CO-OP. BANK LTD</t>
  </si>
  <si>
    <t>SUMITOMO MITSUIANKING CORPORATION</t>
  </si>
  <si>
    <t>SUNDARLAL SAVJI CO-OP BANK</t>
  </si>
  <si>
    <t>SURAT DIST.CO-OP BANK LTD</t>
  </si>
  <si>
    <t>SURAT MERC.CO-OP BANK LTD</t>
  </si>
  <si>
    <t>SURAT PEOPLES COOP BANK LTD</t>
  </si>
  <si>
    <t>Surendranagar District Co-op Bank,Ltd</t>
  </si>
  <si>
    <t>SUVARNA COOPERATIVE BANK LIMITED</t>
  </si>
  <si>
    <t>SVC CO OPERATIVE BANK LTD</t>
  </si>
  <si>
    <t>SWARNA BHARATHI SAHAKARA BANK NIYAMITA</t>
  </si>
  <si>
    <t>SWATANTRYA SENANI LT.KURUNDWAD URBAN CO-OP BANK LT</t>
  </si>
  <si>
    <t>TAMIL NADU GRAMA BANK</t>
  </si>
  <si>
    <t>TAMILNAD MERCANTILE BANK LTD.</t>
  </si>
  <si>
    <t>TAMILNADU STATE APEX CO-OP. BK. LTD.</t>
  </si>
  <si>
    <t>TAMLUK GHATAL CENTRAL CO OPERATIVE BANK LTD</t>
  </si>
  <si>
    <t>TARAPUR CO-OP URBAN BANK LTD</t>
  </si>
  <si>
    <t>Tehri Garhwal Zila Sahkari Bank Ltd</t>
  </si>
  <si>
    <t>TELANGANA STATE CO OPERATIVE APEX BANK LTD</t>
  </si>
  <si>
    <t>Tellicherry Co-operative Urban Bank Ltd</t>
  </si>
  <si>
    <t>TERNA NAGARI SAHAKARI BANK LTD., OSMANABAD</t>
  </si>
  <si>
    <t>TEXTILE CO-OP BANK LTD</t>
  </si>
  <si>
    <t>TEXTILE TRDERS CO-OP BANK LTD.</t>
  </si>
  <si>
    <t>THANE BHARAT SAHAKARI BANK LTD.</t>
  </si>
  <si>
    <t>THANJAVUR CENTRAL COOP BANK LTD</t>
  </si>
  <si>
    <t>THE ACCOUNTANT GENERAL OFFICE EMPLOYEES CO OP BANK</t>
  </si>
  <si>
    <t>THE ADARSH CO-OPERATIVE URBAN BANK LTD</t>
  </si>
  <si>
    <t>THE ADILABAD DISTRICT CO OPERATIVE CENTRALBANK LTD</t>
  </si>
  <si>
    <t>THE AGRASEN CO OPERATIVE URBAN BANK LTD</t>
  </si>
  <si>
    <t>THE AGRASEN NAGARI SAHAKARI BANK LTD., AKOLA</t>
  </si>
  <si>
    <t>The Ahmednagar District central co op bank ltd</t>
  </si>
  <si>
    <t>THE AJARA URBAN CO-OP. BANK LTD., AJARA</t>
  </si>
  <si>
    <t>THE AKOLA DISTRICT CENTRAL CO-OP BANK LTD., AKOLA</t>
  </si>
  <si>
    <t>THE AKOLA JANTA COMM. CO-OP BANK</t>
  </si>
  <si>
    <t>The Alleppey Urban Co-operative Bank Ltd</t>
  </si>
  <si>
    <t>THE ALNAVAR URBAN CO-OPERATIVE BANK LTD</t>
  </si>
  <si>
    <t>THE ALWAR CENTRAL CO-OPERATIVE BANK LTD.</t>
  </si>
  <si>
    <t>THE AMALNER CO-OP URBAN BANK LTD.</t>
  </si>
  <si>
    <t>THE AMBALA CENTRAL COOPERATIVE BANK LTD</t>
  </si>
  <si>
    <t>THE AMBIKA MAHILA SAHAKARI BANK LTD</t>
  </si>
  <si>
    <t>THE AMOD NAGRIK CO-OP BANK LTD</t>
  </si>
  <si>
    <t>THE AMRAVATI DISTRICT CENTRAL CO-OP BANK LTD</t>
  </si>
  <si>
    <t>THE AMRELI JILLA MADHYASTHA SAHAKARI BANK LTD</t>
  </si>
  <si>
    <t>THE AMRITSAR CENTRAL CO-OP BANK LTD</t>
  </si>
  <si>
    <t>THE ANANTAPUR DISTRICT CO OPERATIVE CENTRAL BANK L</t>
  </si>
  <si>
    <t>The Anantnag Central Cooperative Bank Ltd</t>
  </si>
  <si>
    <t>THE ANDHRA PRAGATHI GRAMEENA BANK LTD</t>
  </si>
  <si>
    <t>THE ANGUL UNITED CENTRAL CO OPERATIVE BANK LTD</t>
  </si>
  <si>
    <t>THE ANKOLA URBAN COOPERATIVE BANK LTD</t>
  </si>
  <si>
    <t>THE ANNASAHEB SAVANT COOP URBAN BANK MAHAD LTD</t>
  </si>
  <si>
    <t>THE AP MAHESH COOP URBAN BANK</t>
  </si>
  <si>
    <t>THE ARSIKERE URBAN COOPERATIVE BANK LIMITED</t>
  </si>
  <si>
    <t>THE ARYAPURAM CO OPERATIVE URBAN BANK LTD</t>
  </si>
  <si>
    <t>THE ASHTA PEOPLES CO-OP BANK LTD</t>
  </si>
  <si>
    <t>THE ASKA CO OPERATIVE CENTRAL BANK LIMITED</t>
  </si>
  <si>
    <t>THE ASSAM CO-OP APEX BANK LTD</t>
  </si>
  <si>
    <t>THE AZAD CO OPERATIVE BANK LTD</t>
  </si>
  <si>
    <t>THE B.KOMARAPALAYAM COOP URBAN BANK LTD</t>
  </si>
  <si>
    <t>THE BABASAHEB DESHMUKH SAHAKARI BANK LTD.</t>
  </si>
  <si>
    <t>THE BADAGARA COOP URBAN BANK</t>
  </si>
  <si>
    <t>THE BAGALKOT COOPERATIVE BANK LTD</t>
  </si>
  <si>
    <t>THE BAGALKOT DISTRICT CENTRAL CO OPERATIVE BANK LT</t>
  </si>
  <si>
    <t>The Baghat Urban Coop Bank Ltd</t>
  </si>
  <si>
    <t>THE BAILHONGAL URBAN CO-OPERATIVE BANK LTD</t>
  </si>
  <si>
    <t>THE BALANGIR DISTRICT CENTRAL COOPERATIVE BANK LTD</t>
  </si>
  <si>
    <t>THE BALASORE BHADRAK CENTRAL CO-OP. BANK LTD</t>
  </si>
  <si>
    <t>THE BALASORE CO OP URBAN BANK LTD</t>
  </si>
  <si>
    <t>The Balotra Urban Co op Bank Ltd</t>
  </si>
  <si>
    <t>THE BALUSSERI COOP URBAN BANK</t>
  </si>
  <si>
    <t>The Banaskantha District Central Co-op Bank Ltd</t>
  </si>
  <si>
    <t>THE BANGALORE CITY CO-OP BANK LTD</t>
  </si>
  <si>
    <t>THE BANKURA TOWN COOPERATIVE BANK LTD</t>
  </si>
  <si>
    <t>The Banswara Central Cooperative Bank Ltd</t>
  </si>
  <si>
    <t>THE BAPUJI CO OPERATIVE BANK LTD</t>
  </si>
  <si>
    <t>THE BAPUNAGAR MAHILA CO-OP BANK LTD</t>
  </si>
  <si>
    <t>THE BARAMATI SAHAKARI BANK LTD</t>
  </si>
  <si>
    <t>THE BARAN NAGRIK SAHAKARI BANK LTD</t>
  </si>
  <si>
    <t>THE BARDOLI NAGRIK SAHAKARI BANK LTD</t>
  </si>
  <si>
    <t>THE BARMER CENTRAL CO-OP BANK LTD</t>
  </si>
  <si>
    <t>The Bathinda Central Cooperative Bank Ltd</t>
  </si>
  <si>
    <t>THE BAVLA NAGRIK SAHAKARI BANK</t>
  </si>
  <si>
    <t>THE BECHRAJI NAGARIK SAHAKARI BANK LTD</t>
  </si>
  <si>
    <t>THE BEGUSARAI CENTRAL COOPERATIVE BANK LTD.</t>
  </si>
  <si>
    <t>THE BELGAUM INDUSTRIAL CO-OP BANK</t>
  </si>
  <si>
    <t>THE BELLARY DISTRICT CO OP CENTRAL BANK LTD</t>
  </si>
  <si>
    <t>THE BERHAMPORE CO-OP. CENTRAL BANK LTD</t>
  </si>
  <si>
    <t>THE BHABHAR VIBHAG NAGRIK SAHAKARI BANK LTD.</t>
  </si>
  <si>
    <t>THE BHADGAON PEOPLES COOP BANK LTD</t>
  </si>
  <si>
    <t>THE BHADRAN PEOPLES CO OP BANK LTD BHADRAN</t>
  </si>
  <si>
    <t>THE BHAGALPUR CENTRAL COOPERTATIVE BANK</t>
  </si>
  <si>
    <t>THE BHAGYALAKSHMI MAHILA SAHAKARI BANK LTD, NANDED</t>
  </si>
  <si>
    <t>THE BHAGYODAY CO-OP BANK LTD</t>
  </si>
  <si>
    <t>THE BHANDARA DIST CENTRAL CO OPERATIVE BANK LTD</t>
  </si>
  <si>
    <t>THE BHARAT CO-OP BANK MUMBAI LTD</t>
  </si>
  <si>
    <t>THE BHARATH CO-OP BANK</t>
  </si>
  <si>
    <t>THE BHARATPUR CENTRAL COOPERATIVE BANK LTD</t>
  </si>
  <si>
    <t>THE BHARATPUR URBAN COOPERATIVE BANK LTD</t>
  </si>
  <si>
    <t>The Bharuch District Central Co-op Bank Ltd</t>
  </si>
  <si>
    <t>THE BHATKAL URBAN CO-OP. BANK LTD</t>
  </si>
  <si>
    <t>THE BHIWANI CENTRAL COOP BANK LTD</t>
  </si>
  <si>
    <t>THE BHUJ COMMERCIAL COOP BANK LTD</t>
  </si>
  <si>
    <t>THE BHUPATHI RAJU COOP CREDIT BANK LTD</t>
  </si>
  <si>
    <t>The Bihar Awami Cooperative Bank Ltd</t>
  </si>
  <si>
    <t>The Bihar State Cooperative Bank Ltd</t>
  </si>
  <si>
    <t>THE BIJAPUR MAHALAXMI URBAN CO OP BANK</t>
  </si>
  <si>
    <t>The Bijnor Urban Cooperative Bank Ltd</t>
  </si>
  <si>
    <t>THE BISHNUPUR TOWN COOPERATIVE BANK LIMITED</t>
  </si>
  <si>
    <t>THE BODELI URBAN CO OP BANK LTD ,BODELI</t>
  </si>
  <si>
    <t>THE BORAL UNION CO OPERATIVE BANK LTD</t>
  </si>
  <si>
    <t>THE BOUDH COOPERATIVE CENTRAL BANK LTD</t>
  </si>
  <si>
    <t>THE BUNDI CENTRAL COOPERATIVE BANK LTD</t>
  </si>
  <si>
    <t>THE BUNDI URBAN COOPERATIVE BANK LTD</t>
  </si>
  <si>
    <t>THE BURDWAN CENTRAL CO OP BANK LTD</t>
  </si>
  <si>
    <t>THE CARDAMOM MERCHANTS COOPERATIVE BANK LTD</t>
  </si>
  <si>
    <t>THE CENTRAL CO OPERATIVE BANK LTD</t>
  </si>
  <si>
    <t>THE CENTRAL COOPERATIVE BANK LTD BHILWARA</t>
  </si>
  <si>
    <t>The Chamba Urban Cooperative Bank Ltd</t>
  </si>
  <si>
    <t>THE CHANASMA COMMERCIAL CO-OPERATIVE BANK LTD</t>
  </si>
  <si>
    <t>THE CHANDGAD URBAN COOP BANK LTD</t>
  </si>
  <si>
    <t>THE CHANDRAPUR DISTRICTCENTRAL COOP BANK LTD</t>
  </si>
  <si>
    <t>THE CHANDWAD MERCHANTS CO OP BANK LTD.</t>
  </si>
  <si>
    <t>THE CHANGANACHERRY COOP URBAN BANK LTD</t>
  </si>
  <si>
    <t>THE CHARADA NAGARIK SAHAKARI BANK LTD CHARADA</t>
  </si>
  <si>
    <t>THE CHEMBUR NAGRIK SAHAKARI BANK LTD.</t>
  </si>
  <si>
    <t>THE CHERPLACHERI URBAN CO-OPERATIVE BANK LTD</t>
  </si>
  <si>
    <t>THE CHHAPI NAGRIK SAHAKRI BANK LTD</t>
  </si>
  <si>
    <t>THE CHIKHLI URBAN COOP BANK</t>
  </si>
  <si>
    <t>THE CHIKMAGALUR DISTRICT CO OP CENTRAL BANK LTD</t>
  </si>
  <si>
    <t>THE CHIPLUN URBAN CO OP BANK LTD,CHIPLUN</t>
  </si>
  <si>
    <t>THE CHITOOR DISTRICT CO OPERATIVE CENTRAL BANK LTD</t>
  </si>
  <si>
    <t>THE CHITRADURGA DISTRICT COOPERATIVE CENTRAL BANK</t>
  </si>
  <si>
    <t>THE CHITTORGARH KENDRIYA SAHAKARI BANK LTD</t>
  </si>
  <si>
    <t>THE CHOPDA PEOPLES CO-OP BANK LTD.,CHOPDA</t>
  </si>
  <si>
    <t>THE CHURU CENTRAL COOPERATIVE BANK LTD</t>
  </si>
  <si>
    <t>THE CITIZENS CO-OP BANK LTD JAMMU</t>
  </si>
  <si>
    <t>THE CITY COOPERATIVE BANK LTD</t>
  </si>
  <si>
    <t>THE CO OPERATIVE URBAN BANK LTD KOTTARAKARA</t>
  </si>
  <si>
    <t>THE COASTAL URBAN CO-OP BANK LTD</t>
  </si>
  <si>
    <t>THE COIMBATORE CITY CO-OPERATIVE BANK LTD</t>
  </si>
  <si>
    <t>THE COIMBATORE DIST CENTRAL COOP BANK LTD</t>
  </si>
  <si>
    <t>THE COMMERCIAL CO-OP BANK LTD</t>
  </si>
  <si>
    <t>THE CO-OP BANK OF MEHSANA</t>
  </si>
  <si>
    <t>THE COOP BANK OF RAJKOT NARANPURA</t>
  </si>
  <si>
    <t>THE CO-OPERATIVE CITY BANK LTD</t>
  </si>
  <si>
    <t>THE COSMOS CO-OP. BANK LTD.</t>
  </si>
  <si>
    <t>THE CUDDALORE DISTRICT CENTRAL CO-OP BANK LTD</t>
  </si>
  <si>
    <t>THE DAUSA KENDRIYA SAHAKARI BANK LTD</t>
  </si>
  <si>
    <t>THE DAVANGERE HARIHAR URBAN SAHAKARA BANK NIYAMITH</t>
  </si>
  <si>
    <t>THE DAVANGERE URBAN CO OPERATIVE BANK LTD</t>
  </si>
  <si>
    <t>THE DECCAN CO-OPERATIVE URBAN BANK LTD</t>
  </si>
  <si>
    <t>THE DEVGAD URBAN CO-OPERATIVE BANK LTD.</t>
  </si>
  <si>
    <t>The Dhanbad Central Co-op Bank Ltd</t>
  </si>
  <si>
    <t>THE DHARMAJ PEOPLES CO OP BANK LTD</t>
  </si>
  <si>
    <t>THE DHOLPUR URBAN COOPERATIVE BANK LTD</t>
  </si>
  <si>
    <t>THE DHRANGADHRA PEOPLES CO-OPERATIVE BANK LTD</t>
  </si>
  <si>
    <t>THE DHULE AND NANDURBAR DISTRICT CENTRAL COOP BANK</t>
  </si>
  <si>
    <t>THE DINDIGUL URBAN CO-OP BANK LTD</t>
  </si>
  <si>
    <t>THE DIST COOP CENTRAL BANK MAHABUBNAGAR</t>
  </si>
  <si>
    <t>THE DISTRICT CO OP CENTRAL BANK LTD KAKINADA</t>
  </si>
  <si>
    <t>THE DISTRICT CO OP CENTRAL BANK LTD KURNOOL</t>
  </si>
  <si>
    <t>THE DISTRICT CO OP CENTRAL BANK LTD SRIKAKULAM</t>
  </si>
  <si>
    <t>THE DISTRICT CO OP CENTRAL BANK LTD VIZIANAGARAM</t>
  </si>
  <si>
    <t>THE DISTRICT CO OPERATIVE CENTRAL BANK LTD BIDAR</t>
  </si>
  <si>
    <t>THE DISTRICT CO-OPERATIVE CENTRAL BANK LTD</t>
  </si>
  <si>
    <t>THE DISTRICT CO-OPERATIVE CENTRAL BANK LTD ELURU</t>
  </si>
  <si>
    <t>THE DISTRICT CO-OPERATIVE CENTRAL BANK LTD MEDAK</t>
  </si>
  <si>
    <t>THE DUNGARPUR CENTRAL COOPERATIVE BANK LTD</t>
  </si>
  <si>
    <t>THE EASTERN RAILWAY EMPLOYEES COOP BANK LTD</t>
  </si>
  <si>
    <t>THE ELURI COOP URBAN BANK</t>
  </si>
  <si>
    <t>THE ELURU CO OPERATIVE URBAN BANK LTD</t>
  </si>
  <si>
    <t>THE ERODE DIST CENTRAL CO-OP. BANK LTD</t>
  </si>
  <si>
    <t>THE EXCELLENT CO-OP.BANK LTD.</t>
  </si>
  <si>
    <t>The Faridabad Central Co Op Bank Ltd</t>
  </si>
  <si>
    <t>THE FARIDKOT CENTRAL CO OPERATIVE BANK LTD</t>
  </si>
  <si>
    <t>THE FARRUKHABAD DISTRICT CO OPERATIVE BANK LTD</t>
  </si>
  <si>
    <t>THE FATEHABAD CENTRAL COOPERATIVE BANK LTD</t>
  </si>
  <si>
    <t>THE FATEHGARH SAHIB CENTRAL COOPERATIVE BANK LTD</t>
  </si>
  <si>
    <t>THE FAZILKA CENTRAL CO-OPERATIVE BANK LTD</t>
  </si>
  <si>
    <t>The Ferozepur Central Coop Bank Ltd</t>
  </si>
  <si>
    <t>THE FINANCIAL CO-OP. BANK LTD</t>
  </si>
  <si>
    <t>THE GADCHIROLI NAGARI SAHAKARI BANK MARYADIT GADCH</t>
  </si>
  <si>
    <t>THE GANDHI CO-OP URBAN BANK LTD.</t>
  </si>
  <si>
    <t>THE GANDHI GUNJ CO OPERATIVE BANK LTD</t>
  </si>
  <si>
    <t>THE GANDHIDHAM CO-OP BANK LTD.</t>
  </si>
  <si>
    <t>THE GANDHIDHAM MERCANTILE CO-OP BANK LTD</t>
  </si>
  <si>
    <t>The Gandhinagar Nagarik Co-op Bank Ltd</t>
  </si>
  <si>
    <t>The Gandhinagar Urban Co-op Bank Ltd</t>
  </si>
  <si>
    <t>The Ganga Mercantile Urban Co-op Bank Ltd.</t>
  </si>
  <si>
    <t>THE GANGANAGAR KENDRIYA SAHAKARI BANK</t>
  </si>
  <si>
    <t>The Gauhati Co-op Bank</t>
  </si>
  <si>
    <t>THE GAYATRI COOP URBAN BANK LTD</t>
  </si>
  <si>
    <t>THE GHATAL PEOPLES COOPERATIVE BANK LTD</t>
  </si>
  <si>
    <t>THE GHOGHAMBA VIBHAG NAGRIK SAHAKARI BANK LTD</t>
  </si>
  <si>
    <t>THE GHOTI MERCHANTS CO OP BANK LTD,GHOTI</t>
  </si>
  <si>
    <t>THE GODHRA CITY CO OPERATIVE BANK LTD GODHRA</t>
  </si>
  <si>
    <t>THE GODHRA URBAN CO OPERATIVE BANK LTD</t>
  </si>
  <si>
    <t>THE GOKAK URBAN COOPERATIVE CREDIT BANK LTD</t>
  </si>
  <si>
    <t>THE GOKARANANATH CO-OPERATIVE BANK LTD</t>
  </si>
  <si>
    <t>THE GOPALGANJ CENTRAL CO OP BANK LTD</t>
  </si>
  <si>
    <t>THE GOZARIA NAGRIK SAHAKARI BANK LTD</t>
  </si>
  <si>
    <t>THE GRADUATES CO-OPERATIVE BANK LTD.</t>
  </si>
  <si>
    <t>THE GUDIVADA CO OPERATIVE URBAN BANK LTD</t>
  </si>
  <si>
    <t>THE GUDIYATTAM COOP URBAN BANK</t>
  </si>
  <si>
    <t>THE GUNTUR COOP URBAN BANK LTD</t>
  </si>
  <si>
    <t>THE GUNTUR DISTRICT COOP CENTRAL BANK LTD</t>
  </si>
  <si>
    <t>The Gurdaspur Central Coop Bank</t>
  </si>
  <si>
    <t>THE GURGAON CENTRAL CO-OPERATIVE BANK LTD</t>
  </si>
  <si>
    <t>THE GURUVAYUR CO.OP.URBAN BANK LTD.</t>
  </si>
  <si>
    <t>THE HALOL MERCANTILE COOP BANK LTD</t>
  </si>
  <si>
    <t>THE HALOL URBAN CO-OP BANK LTD</t>
  </si>
  <si>
    <t>THE HANSOT NAGARIK SAHAKARI BANK LTD</t>
  </si>
  <si>
    <t>THE HANUMANGARH KENDRIYA SAHAKARI BANK LTD</t>
  </si>
  <si>
    <t>THE HARIJ NAGARIK SAHAKARI BANK LTD., HARIJ</t>
  </si>
  <si>
    <t>THE HARYANA STATE CO OP APEX BANK</t>
  </si>
  <si>
    <t>THE HASSAN DISTRICT CO-OPERATIVE CENTRAL BANK LTD</t>
  </si>
  <si>
    <t>The Hasti Co-op Bank Ltd</t>
  </si>
  <si>
    <t>THE HAVERI URBAN COOPERATIVE BANK LIMITED</t>
  </si>
  <si>
    <t>The Himachal Pradesh Gramin Bank</t>
  </si>
  <si>
    <t>The Himachal Pradesh State Coop Bank</t>
  </si>
  <si>
    <t>THE HINDUSTHAN COOP BANK LTD</t>
  </si>
  <si>
    <t>THE HISAR URBAN COOPERATIVE BANK LTD</t>
  </si>
  <si>
    <t>THE HONAVAR URBAN CO OPERATIVE BANK LTD</t>
  </si>
  <si>
    <t>THE HOOGHLY CO-OPERATIVE CREDIT BANK LTD</t>
  </si>
  <si>
    <t>The Hoshiapur Central Co-op. Bank Ltd</t>
  </si>
  <si>
    <t>THE HOSPET COOPERATIVE CITY BANK LTD</t>
  </si>
  <si>
    <t>The Hukkeri Urban Co-operative Bank Ltd</t>
  </si>
  <si>
    <t>THE HYD.DIST CENTRAL COOP BANK LTD</t>
  </si>
  <si>
    <t>THE ICHALKARANJI MERCHANTS COOP BANK LTD</t>
  </si>
  <si>
    <t>THE IDAR NAGARIK SAHAKARI BANK LTD.</t>
  </si>
  <si>
    <t>THE ILKAL COOPERATIVE BANK LTD</t>
  </si>
  <si>
    <t>THE IMPHAL URBAN CO OPEERATIVE BANK LTD</t>
  </si>
  <si>
    <t>THE INDUSTRIAL CO-OPERATIVE BANK LTD</t>
  </si>
  <si>
    <t>THE INNESPETA COOP.URBAN BANK LTD</t>
  </si>
  <si>
    <t>THE ISLAMPUR URBAN CO-OPERATIVE BANK LTD.</t>
  </si>
  <si>
    <t>THE JAGRUTI COOP BANK LTD</t>
  </si>
  <si>
    <t>THE JAIPUR CENTRAL CO-OP BANK LTD.</t>
  </si>
  <si>
    <t>The Jaisalmer Central Coopertiave Bank Ltd</t>
  </si>
  <si>
    <t>THE JALANDHAR CENTRAL COOPERATIVE BANK</t>
  </si>
  <si>
    <t>THE JALGAON DISTRICT CENTRAL CO-OP BANK LTD</t>
  </si>
  <si>
    <t>THE JALNA DISTRICT CENTRAL CO-OPERATIVE BANK LTD.</t>
  </si>
  <si>
    <t>THE JALNA PEOPLES CO OP BANK LTD</t>
  </si>
  <si>
    <t>THE JALORE NAGRIK SAHAKARI BANK LTD</t>
  </si>
  <si>
    <t>THE JALPAIGURI CENTRAL COOP BANK LTD</t>
  </si>
  <si>
    <t>THE JAMBUSAR PEOPLES CO-OP BANK LTD</t>
  </si>
  <si>
    <t>THE JAMKHANDI URBAN COOPERATIVE BANK LTD</t>
  </si>
  <si>
    <t>The jammu and kashmir state co operative Bank Ltd</t>
  </si>
  <si>
    <t>THE JAMNAGAR MAHILA SAHAKARI BANK</t>
  </si>
  <si>
    <t>THE JANATA CO OPERATIVE BANK LTD GODHRA</t>
  </si>
  <si>
    <t>THE JANATA CO-OPERATIVE BANK LTD.(JCB)</t>
  </si>
  <si>
    <t>THE JANATA SAHAKARI BANK LTD YEOLA</t>
  </si>
  <si>
    <t>THE JAWHAR URBAN CO-OP BANK LTD.</t>
  </si>
  <si>
    <t>THE JHAJJAR CENTRAL CO-OPERATIVE BANK LTD</t>
  </si>
  <si>
    <t>THE JHALOD URBAN CO-OP BANK LTD.</t>
  </si>
  <si>
    <t>THE JIND CENTRAL COOPERATIVE BANK LTD</t>
  </si>
  <si>
    <t>The Jodhpur Central Co-operative Bank Ltd.</t>
  </si>
  <si>
    <t>THE JUNAGARH JILLA SHAKARI BANK LTD</t>
  </si>
  <si>
    <t>THE KACHCHH DISTRICT CENTRAL CO-OPERATIVE BANK LTD</t>
  </si>
  <si>
    <t>THE KADUTHURUTHY URBAN CO OPERATIVE BANK LTD</t>
  </si>
  <si>
    <t>The Kagal Co operative Bank Ltd</t>
  </si>
  <si>
    <t>THE KAIRA DISTRICT COOP BANK LTD</t>
  </si>
  <si>
    <t>The Kaithal Central Coop Bank</t>
  </si>
  <si>
    <t>The Kakatiya Co-operative Urban Bank Ltd</t>
  </si>
  <si>
    <t>THE KAKINADA CO-OP TOWN BANK LTD</t>
  </si>
  <si>
    <t>THE KALNA TOWN CREDIT CO OPERATIVE BANK LIMITED</t>
  </si>
  <si>
    <t>THE KALOL NAGARIK SAHAKARI BANK LTD</t>
  </si>
  <si>
    <t>THE KALWAN MERCHANTS CO OP BANK LTD KALWAN</t>
  </si>
  <si>
    <t>THE KALYAN CO-OPERATIVE BANK LTD.</t>
  </si>
  <si>
    <t>THE KANAKAMAHALAKSHMI CO-OPERATIVE BANK</t>
  </si>
  <si>
    <t>THE KANARA DISTRICT CENTRAL CO OPERATIVE BANK LTD</t>
  </si>
  <si>
    <t>THE KANGRA CENTRAL COOPERATIVE BANK LTD</t>
  </si>
  <si>
    <t>The Kannur Co-operative Urban Bank Ltd</t>
  </si>
  <si>
    <t>THE KANYAKUMARI DISTRICT CENTRAL COOP BANK LTD</t>
  </si>
  <si>
    <t>THE KAPADWANJ PEOPLES CO OP BANK LTD,KAPADWANJ</t>
  </si>
  <si>
    <t>THE KAPURTHALA CENTRAL CO OPERATIVE BANK LTD</t>
  </si>
  <si>
    <t>THE KARIM NAGAR CO OPERATIVE URBAN BANK LTD</t>
  </si>
  <si>
    <t>THE KARIMNAGAR DIST COOP CENTRAL LTD</t>
  </si>
  <si>
    <t>THE KARJAN NAGRIK SAHAKARI BANK LTD KARJAN</t>
  </si>
  <si>
    <t>The Karnal Central Co-op Bank Ltd</t>
  </si>
  <si>
    <t>THE KARNATAKA CENTRAL COOPERATIVE BANK LTD DHARWAD</t>
  </si>
  <si>
    <t>THE KARNAVATI CO-OP BANK LTD.</t>
  </si>
  <si>
    <t>The Kasargod Co-operative Town Bank Ltd</t>
  </si>
  <si>
    <t>THE KATTAPPANA URBAN CO-OP. BANK LTD</t>
  </si>
  <si>
    <t>THE KENDRAPARA URBAN COOPERATIVE BANK LTD</t>
  </si>
  <si>
    <t>THE KEONJHAR CENTRAL COOPERATIVE BANK LIMITED</t>
  </si>
  <si>
    <t>THE KHAMBHAT NAGARIK SAHAKARI BANK LTD</t>
  </si>
  <si>
    <t>THE KHANAPUR CO-OPERATIVE BANK LTD</t>
  </si>
  <si>
    <t>THE KHEDA PEOPLES CO-OP BANK LTD</t>
  </si>
  <si>
    <t>THE KHERALU NAGARIK SAHAKARI BANK LTD</t>
  </si>
  <si>
    <t>THE KHURDA CENTRAL CO-OPERATIVE BANK LTD</t>
  </si>
  <si>
    <t>THE KODINAR NAGARIK SAHAKARI BANK LTD.</t>
  </si>
  <si>
    <t>THE KODINAR TALUKA CO OPERATIVE BANKING UNION LTD.</t>
  </si>
  <si>
    <t>THE KODOLI URBAN CO-OP BANK LTD</t>
  </si>
  <si>
    <t>THE KODUNGALLUR TOWN CO.OP.BANK LTD.</t>
  </si>
  <si>
    <t>THE KOLAR AND CHIKBALLAPURA DIST COOPERATIVE CENTR</t>
  </si>
  <si>
    <t>THE KOLHAPUR URBAN CO-OP BANK</t>
  </si>
  <si>
    <t>THE KOPARGAON PEOPLES CO OPERATIVE BANK LTD</t>
  </si>
  <si>
    <t>THE KORAPUT CENTRAL COOPERATIVE BANK LTD</t>
  </si>
  <si>
    <t>THE KOSAMBA MERCANTILE CO-OPERATIVE BANK LTD.,</t>
  </si>
  <si>
    <t>THE KOTA CENTRAL CO-OPERATIVE BANK LTD.</t>
  </si>
  <si>
    <t>THE KOTTAKKAL CO-OP URBAN BANK LTD</t>
  </si>
  <si>
    <t>THE KRANTHI COOPERATIVE URBAN BANK LTD</t>
  </si>
  <si>
    <t>THE KRISHNA DIST CO-OP CENTRAL BANK LTD</t>
  </si>
  <si>
    <t>THE KRISHNAGAR CITY COOPERATIVE BANK LTD</t>
  </si>
  <si>
    <t>THE KUKARWADA NAGARIK SAHAKARI BANK LTD</t>
  </si>
  <si>
    <t>THE KUMBAKONAM CENTRAL COOPERATIVE BANK LTD</t>
  </si>
  <si>
    <t>THE KUMBAKONAM COOP URBAN BANK LTD</t>
  </si>
  <si>
    <t>THE KUMTA URBAN COOPERATIVE BANK LIMITED</t>
  </si>
  <si>
    <t>THE KURUKSHETRA CENTRAL CO-OP BANK LTD</t>
  </si>
  <si>
    <t>THE LAKHWAD NAGRIK SAHAKARI BANK LTD</t>
  </si>
  <si>
    <t>THE LASALGAON MERCHANTS CO OP BANK LTD , LASALGAON</t>
  </si>
  <si>
    <t>THE LAXMI URBAN COOPERATIVE BANK LTD</t>
  </si>
  <si>
    <t>THE LIMBASI URBAN CO-OP BANK LTD</t>
  </si>
  <si>
    <t>THE LIMDI URBAN CO-OP BANK LTD., LIMDI</t>
  </si>
  <si>
    <t>THE LUNAWADA NAGRIK SAHAKARI BANK LTD,LUNAWADA</t>
  </si>
  <si>
    <t>THE LUNAWADA PEOPLES CO OP BANK LTD,LUNAWADA</t>
  </si>
  <si>
    <t>THE MADANAPALLE CO OPERATIVE TOWN BANK LTD</t>
  </si>
  <si>
    <t>THE MADURAI DISTRICT CENTRAL CO-OP BANK LTD</t>
  </si>
  <si>
    <t>The Magadh Central Cooperative bank Ltd Gaya</t>
  </si>
  <si>
    <t>THE MAHABALESHWAR URBAN COOP BANK LTD</t>
  </si>
  <si>
    <t>THE MAHANAGAR CO-OP. BANK LTD.</t>
  </si>
  <si>
    <t>THE MAHARAJA COOPERATIVE URBAN BANK LTD</t>
  </si>
  <si>
    <t>THE MAHAVEER CO-OPERATIVE BANK LTD (KARNATAKA)</t>
  </si>
  <si>
    <t>The Mahendergarh Central Cooperative Bank</t>
  </si>
  <si>
    <t>THE MAHESH URBAN CO OP BANK LTD PARLI</t>
  </si>
  <si>
    <t>THE MAHILA URBAN CO OP BANK LTD GONDIA</t>
  </si>
  <si>
    <t>THE MAHUDHA NAGARIK SAHAKARI BANK LTD MAHUDHA</t>
  </si>
  <si>
    <t>THE MALAD SAHAKARI BANK LTD.</t>
  </si>
  <si>
    <t>THE MALAPPURAM DISTRICT COOPERATIVE BANK LTD</t>
  </si>
  <si>
    <t>THE MALEGAON MERCHANTS CO OPERATIVE BANK LTD</t>
  </si>
  <si>
    <t>THE MALLESWARAM CO-OP BANK LTD</t>
  </si>
  <si>
    <t>THE MALPUR NAGRIK SAHAKARI BANK LTD</t>
  </si>
  <si>
    <t>THE MANDAL NAGARIK SAHAKARI BANK LTD</t>
  </si>
  <si>
    <t>THE MANDI URBAN CO OPERATIVE BANK LTD MANDI</t>
  </si>
  <si>
    <t>THE MANDVI MERCANTILE CO-OP BANK LTD</t>
  </si>
  <si>
    <t>THE MANDVI NAGRIK SAHAKARI BANK LTD.</t>
  </si>
  <si>
    <t>THE MANGALDAI NAGAR SAMBAI BANK LTD</t>
  </si>
  <si>
    <t>THE MANGALORE CATHOLIC CO-OPERATIVE BANK LTD</t>
  </si>
  <si>
    <t>THE MANIPUR STATE CO OPERATIVE BANK LTD</t>
  </si>
  <si>
    <t>THE MANIPUR WOMENS CO OPERATIVE BANK LTD</t>
  </si>
  <si>
    <t>THE MANJERI CO OPERATIVE URBAN BANK LTD</t>
  </si>
  <si>
    <t>The Mansa Central Coop Bank Ltd</t>
  </si>
  <si>
    <t>THE MANSA NAGARIK SAHAKARI BANK LTD</t>
  </si>
  <si>
    <t>THE MARATHA CO-OPERATIVE BANK LTD (KARNATAKA)</t>
  </si>
  <si>
    <t>THE MATTANCHERRY MAHAJANIK CO-OPERATIVE URBAN BANK</t>
  </si>
  <si>
    <t>THE MATTANCHERRY SARVAJANIK CO-OP BANK LTD</t>
  </si>
  <si>
    <t>THE MAYANI URBAN CO OP BANK LTD, MAYANI</t>
  </si>
  <si>
    <t>THE MAYUBHANJ CENTRAL COOPERATIVE BANK LIMITED</t>
  </si>
  <si>
    <t>THE MEGHALAYA CO OPERATIVE APEX BANK LTD</t>
  </si>
  <si>
    <t>THE MEGHRAJ NAGARIK SAHAKARI BANK LTD</t>
  </si>
  <si>
    <t>THE MEHMADABAD URBAN PEOPLES CO OP BANK LTD</t>
  </si>
  <si>
    <t>The Mehsana Jilla Panchayat Karmachari Co-op Bank</t>
  </si>
  <si>
    <t>The Mehsana Nagarik Sahakari Bank</t>
  </si>
  <si>
    <t>THE MERCHANTS LIBERAL CO OPERATIVE BANK LTD</t>
  </si>
  <si>
    <t>THE MERCHANTS SOUHARDA SAHAKARA BANK N</t>
  </si>
  <si>
    <t>THE MERCHANTS URBAN CO OPERATIVE BANK LTD</t>
  </si>
  <si>
    <t>THE METTUPALAYAM CO-OPERATIVE URBAN BANK LTD</t>
  </si>
  <si>
    <t>THE MIDNAPORE PEOPLES COOPERATIVE BANK LTD</t>
  </si>
  <si>
    <t>THE MODASA NAGRIK SAHAKARI BANK LTD</t>
  </si>
  <si>
    <t>THE MODEL COOP BANK LTD</t>
  </si>
  <si>
    <t>THE MODEL CO-OPERATIVE URBAN BANK LTD</t>
  </si>
  <si>
    <t>THE MODERN CO-OP BANK LTD.,CHALISGAON</t>
  </si>
  <si>
    <t>THE MOGA CENTRAL CO OPERATIVE BANK LTD</t>
  </si>
  <si>
    <t>The Motihari Central Cooperative Bank Ltd</t>
  </si>
  <si>
    <t>THE MUDALAGI CO-OPERATIVE BANK LTD, MUDALAGI</t>
  </si>
  <si>
    <t>THE MUGBERIA CENTRAL CO OP BANK LTD</t>
  </si>
  <si>
    <t>THE MUKTSAR CENTRAL COOPERATIVE BANK LTD</t>
  </si>
  <si>
    <t>THE MULGUND URBAN SOUHARDA CO OPERATIVE BANK LTD</t>
  </si>
  <si>
    <t>THE MUNCIPAL CO-OP.BANK LTD.</t>
  </si>
  <si>
    <t>THE MUSLIM COOP BANK LTD</t>
  </si>
  <si>
    <t>The Muvattupuzha Urban Co-operative Bank Ltd</t>
  </si>
  <si>
    <t>The Muzaffarpur Central Coop Bank Ltd</t>
  </si>
  <si>
    <t>THE MYSORE &amp; CHAMARAJANAGAR DCCB</t>
  </si>
  <si>
    <t>THE MYSORE MERCHANTS CO-OPERATIVE BANK</t>
  </si>
  <si>
    <t>THE MYSORE SILK CLOTH MERCHANTS COOPERATIVE BANK L</t>
  </si>
  <si>
    <t>THE NABADWIP COOPERATIVE CREDIT BANK LIMITED</t>
  </si>
  <si>
    <t>The Nadiad Peoples Co-op Bank Ltd.</t>
  </si>
  <si>
    <t>THE NAGALAND STATE COOPERATIVE LIMITED</t>
  </si>
  <si>
    <t>THE NAGAR SAHAKARI BANK LTD GORAKHPUR NAGAR NIGAM</t>
  </si>
  <si>
    <t>THE NAGAUR CENTRAL CO OPERATIVE BANK LTD</t>
  </si>
  <si>
    <t>THE NAKODAR HINDU URBAN COOP BANK LTD</t>
  </si>
  <si>
    <t>The Nalanda Central Co op Bank Ltd</t>
  </si>
  <si>
    <t>THE NALGONDA DISTRICT CO-OPERATIVE CENTRAL BANKLTD</t>
  </si>
  <si>
    <t>THE NANDED MERCHANT CO-OP BANK LTD NANDED</t>
  </si>
  <si>
    <t>THE NANDURA URBAN CO-OPERATIVE BANK LTD.</t>
  </si>
  <si>
    <t>THE NARODA NAGARIK SAHAKARI BANK</t>
  </si>
  <si>
    <t>THE NASIK MERCHANTS CO-OP BANK LTD</t>
  </si>
  <si>
    <t>THE NASIK MERCHANTS CO-OP. BANK LTD.</t>
  </si>
  <si>
    <t>THE NATIONAL CENTRAL COOPERATIVE BANK LTD</t>
  </si>
  <si>
    <t>THE NATIONAL CO-OP.BANK LTD.</t>
  </si>
  <si>
    <t>THE NAVAL DOCKYARD CO-OP BANK LTD.</t>
  </si>
  <si>
    <t>THE NAVNIRMAN CO-OP BANK LTD</t>
  </si>
  <si>
    <t>THE NAWANSHAHR CENTRAL CO-OPERATIVE BANK LTD</t>
  </si>
  <si>
    <t>THE NAWNAGAR CO OP BANK LTD</t>
  </si>
  <si>
    <t>THE NAYAGARH DISTRICT CENTRAL COOPERATIVE BANK LTD</t>
  </si>
  <si>
    <t>THE NE EC RAILWAY EMPLOYEES MULTI STATE PRIMARY CO</t>
  </si>
  <si>
    <t>THE NELLAI NAGAR CO-OPERATIVE URBAN BANK LTD</t>
  </si>
  <si>
    <t>The New Urban Co-operative Bank Ltd.</t>
  </si>
  <si>
    <t>THE NILAMBUR CO-OPERATIVE URBAN BANK LTD.</t>
  </si>
  <si>
    <t>THE NILESHWAR CO-OPERATIVE URBAN BANK LTD.</t>
  </si>
  <si>
    <t>THE NILGIRIS DIST CENTRAL COOP BANK</t>
  </si>
  <si>
    <t>THE NIZAMMABAD DIST CO OP CENTRAL BANK LTD</t>
  </si>
  <si>
    <t>THE ODE URBAN CO OP BANK LTD</t>
  </si>
  <si>
    <t>THE OJHAR MERCHANTS COOP BANK</t>
  </si>
  <si>
    <t>THE ORISSA STATE COOPERATIVE BANK LTD</t>
  </si>
  <si>
    <t>THE OTTAPALAM CO-OPERATIVE URBAN BANK LTD</t>
  </si>
  <si>
    <t>THE PACHHAPUR URBAN CO-OPERATIVE BANK LTD</t>
  </si>
  <si>
    <t>THE PACHORA PEOPLES CO-OPERATIVE BANK LTD.</t>
  </si>
  <si>
    <t>THE PALAYAMKOTTAI URBAN CO-OPERATIVE BANK LTD</t>
  </si>
  <si>
    <t>THE PALGHAT CO-OP URBAN BANK LTD</t>
  </si>
  <si>
    <t>The Pali Central Co operative Bank</t>
  </si>
  <si>
    <t>THE PANCHMAHAL DISTRICT CO OPERATIVE BANK LTD</t>
  </si>
  <si>
    <t>THE PANDHARPUR URBAN CO-OP. BK</t>
  </si>
  <si>
    <t>THE PANIPAT CENTRAL COOPERATIVE BANK</t>
  </si>
  <si>
    <t>THE PANIPAT URBAN COOPERATIVE BANK LTD</t>
  </si>
  <si>
    <t>THE PATDI NAGARIK SAHAKARI BANK LTD</t>
  </si>
  <si>
    <t>The Patiala Central Co-operative Bank Ltd.</t>
  </si>
  <si>
    <t>The Payangadi Urban Co-operative Bank Ltd</t>
  </si>
  <si>
    <t>THE PAYYANUR CO-OP. TOWN BANK LTD</t>
  </si>
  <si>
    <t>THE PAYYOLI CO-OPERATIVE URBAN BANK LTD</t>
  </si>
  <si>
    <t>THE PIJ PEOPLES CO-OP BANK LTD</t>
  </si>
  <si>
    <t>THE PIONEER URBAN CO-OPERATIVE BANK LTD (KARNATAKA</t>
  </si>
  <si>
    <t>THE POLLACHI CO-OPERATIVE URBAN BANK LTD</t>
  </si>
  <si>
    <t>THE PONANI CO-OP URBAN BANK LTD</t>
  </si>
  <si>
    <t>The Postal and RMS Employees Co-op Bank LTD</t>
  </si>
  <si>
    <t>THE PRAGATI CO OP BANK LTD THARA</t>
  </si>
  <si>
    <t>THE PRAGATI URBAN CO PERATIVE BANK LTD , MANMAD</t>
  </si>
  <si>
    <t>THE PRAKASAM DISTRICT CO OPERATIVE CENTRAL BANKLTD</t>
  </si>
  <si>
    <t>THE PRITISANGAM SAHAKARI BANK LTD ,KARAD</t>
  </si>
  <si>
    <t>THE PRODDATUR CO-OPERATIVE TOWN BANK LTD</t>
  </si>
  <si>
    <t>THE PUDUKKOTTAI DISTRICT CENTRAL COOP BANK LTD</t>
  </si>
  <si>
    <t>The Pune Urban Co-op Bank</t>
  </si>
  <si>
    <t>THE PURI URBAN COOPERATIVE BANK LTD</t>
  </si>
  <si>
    <t>THE PUTTUR COOPERATIVE TOWN BANK LIMITED</t>
  </si>
  <si>
    <t>THE RADDI SAHAKARA BANK NIYAMITHA</t>
  </si>
  <si>
    <t>THE RAICHUR DISTRICT CENTRAL CO-OPERATIVE BANK LTD</t>
  </si>
  <si>
    <t>THE RAJ LAXMI MAHILA URBAN COOPERATIVE BANK JAIPUR</t>
  </si>
  <si>
    <t>THE RAJAJINAGAR CO OPERATIVE BANK LTD</t>
  </si>
  <si>
    <t>THE RAJAPALAYAM COOP URBAN BANK LTD</t>
  </si>
  <si>
    <t>THE RAJASTHAN STATE CO-OP BANK LTD.</t>
  </si>
  <si>
    <t>THE RAJPUTANA MAHILA URBAN COOP. BANK LTD</t>
  </si>
  <si>
    <t>THE RAJULA NAGARIK SAHAKARI BANK LTD.</t>
  </si>
  <si>
    <t>THE RAMANATHAPURAM DIST CENTRAL COOP BANK LTD</t>
  </si>
  <si>
    <t>The Ranchi Khunti Central Cooperative Bank</t>
  </si>
  <si>
    <t>THE RANDHEJA COMMERCIAL COOP BANK LTD</t>
  </si>
  <si>
    <t>THE RANUJ NAGRIK SAHAKARI BANK LTD</t>
  </si>
  <si>
    <t>THE RAVER PEOPLES CO-OP BANK LTD., RAVER</t>
  </si>
  <si>
    <t>The Rayat Sevak Co-op Bank Ltd. Satara</t>
  </si>
  <si>
    <t>THE REVDANDA URBAN CO-OPERATIVE BANK LTD.,REVDANDA</t>
  </si>
  <si>
    <t>THE REWARI CENTRAL CO OPERATIVE BANK LTD</t>
  </si>
  <si>
    <t>THE ROHTAK CENTRAL COOPERATIVE BANK LTD</t>
  </si>
  <si>
    <t>The Sabarkantha District Central Co-op Bank Ltd</t>
  </si>
  <si>
    <t>THE SALEM DIST CENTRAL COOP BANK LTD</t>
  </si>
  <si>
    <t>THE SAMASTIPUR DISTRICT CENTRAL COOPERATIVE BANK L</t>
  </si>
  <si>
    <t>THE SAMBALPUR DISTRICT CO OP CENTRAL BANK LTD</t>
  </si>
  <si>
    <t>THE SANGAMITHRA CO OP URBAN BANK LTD</t>
  </si>
  <si>
    <t>THE SANGAMNER MERCHANTS CO OP LTD</t>
  </si>
  <si>
    <t>THE SANGLI DISTRICT PRIMARY TEACHERS CO-OP BANK L</t>
  </si>
  <si>
    <t>The Sangrur Central Coop bank ltd</t>
  </si>
  <si>
    <t>THE SANTRAMPUR URBAN CO OP BANK LTD SANTRAMPUR</t>
  </si>
  <si>
    <t>THE SARANGPUR CO-OP BANK LTD</t>
  </si>
  <si>
    <t>THE SARASWAT CO-OP BANK LTD</t>
  </si>
  <si>
    <t>THE SARVODAYA SAHKARI BANK LTD</t>
  </si>
  <si>
    <t>THE SATANA MERCHANTS CO OP BANK LTD SATANA</t>
  </si>
  <si>
    <t>THE SATARA SAHAKARI BANK LTD.</t>
  </si>
  <si>
    <t>THE SATHAMBA PEOPLES COOPERATIVE BANK LTD</t>
  </si>
  <si>
    <t>The Saurashtra Co-operative Bank Ltd</t>
  </si>
  <si>
    <t>THE SAVANUR URBAN COOPERATIVE BANK LTD</t>
  </si>
  <si>
    <t>The Sawai Madhopur Kendriya Sahakari Bank Ltd</t>
  </si>
  <si>
    <t>THE SECUNDARABAD MERCANTILE CO OP URBAN BANK LTD</t>
  </si>
  <si>
    <t>THE SECUNDERABAD CO OPERATIVE URBAN BANK LTD</t>
  </si>
  <si>
    <t>THE SEVALIA URBAN CO-OP BANK LTD.</t>
  </si>
  <si>
    <t>THE SHAHADA PEOPLES CO OP BANK LTD, SHAHADA</t>
  </si>
  <si>
    <t>THE SHEDBAL URBAN COOPERATIVE BANK LIMITED</t>
  </si>
  <si>
    <t>THE SHEVAPET URBAN CO-OP BANK</t>
  </si>
  <si>
    <t>THE SHIHORI NAGARIK SAHAKARI BANK LTD</t>
  </si>
  <si>
    <t>THE SHIMLA URBAN CO-OPERATIVE BANK LTD</t>
  </si>
  <si>
    <t>THE SHIMOGA ARECANUT MANDY MERCHANT CO-OP BANK LTD</t>
  </si>
  <si>
    <t>THE SHIMOGA DISTRICT COOP CENTRAL BANK LTD</t>
  </si>
  <si>
    <t>THE SHORANUR CO-OP URBAN BANK LTD</t>
  </si>
  <si>
    <t>THE SIND CO OPERATIVE URBAN BANK LTD</t>
  </si>
  <si>
    <t>THE SINOR NAGRIK SAHAKARI BANK LTD., SINOR</t>
  </si>
  <si>
    <t>THE SIRCILLA COOPERATIVE URBAN BANK LTD</t>
  </si>
  <si>
    <t>THE SIROHI CENTRAL COOPERATIVE BANK LTD</t>
  </si>
  <si>
    <t>THE SIRSA CENTRAL COOP BNAK LTD</t>
  </si>
  <si>
    <t>THE SIRSI URBAN CO-OPERATIVE BANK LTD</t>
  </si>
  <si>
    <t>THE SITAMARHI CENTRAL CO-OPERATIVE BANK LTD</t>
  </si>
  <si>
    <t>THE SIVAGANGAI DISTRICT CENTRAL CO OP BANK LTD</t>
  </si>
  <si>
    <t>The Sivakasi Co-operative Urban Bank Limited (Tami</t>
  </si>
  <si>
    <t>THE SIWAN CENTRAL COOPERATIVE BANK LTD</t>
  </si>
  <si>
    <t>THE SOCIAL CO-OP BANK LTD</t>
  </si>
  <si>
    <t>THE SRIVILLIPUTHUR COOP URBAN BANK</t>
  </si>
  <si>
    <t>THE SSK CO OPERATIVE BANK LTD</t>
  </si>
  <si>
    <t>THE SULTANS BATTERY COOP URBAN BANK</t>
  </si>
  <si>
    <t>THE SUNDARGARH DISTRICT CENTRAL COOPERATIVE BANK L</t>
  </si>
  <si>
    <t>THE SUTEX CO-OPERATIVE BANK LTD.</t>
  </si>
  <si>
    <t>THE SWARNA CO-OPERATIVE URBAN BANK LTD</t>
  </si>
  <si>
    <t>THE TALIPARAMBA CO-OP. URBAN BANK LTD</t>
  </si>
  <si>
    <t>THE TALOD NAGRIK SAHAKARI BANK LTD, TALOD</t>
  </si>
  <si>
    <t>THE TAMILNADU INDUSTRIAL CO-OP BANK LTD.</t>
  </si>
  <si>
    <t>THE TARAN TARAN CENTRAL COOP BANK LTD</t>
  </si>
  <si>
    <t>THE TASGAON URBAN CO-OPERATIVE BANK LTD.</t>
  </si>
  <si>
    <t>THE THANE DISTRICT CENTRAL CO-OP BANK LTD</t>
  </si>
  <si>
    <t>THE THASRA PEOPLES CO-OP BANK LTD.,</t>
  </si>
  <si>
    <t>THE TIRUCHIRAPALLI CITY COOPERATIVE BANK LTD</t>
  </si>
  <si>
    <t>THE TIRUCHIRAPALLI DCCB</t>
  </si>
  <si>
    <t>THE TIRUNELVELI DIST CENTRAL COOP BANK</t>
  </si>
  <si>
    <t>THE TIRUPATI CO OPERATIVE BANK LIMITED</t>
  </si>
  <si>
    <t>THE TIRUPUR COOP. URBAN BANK LTD</t>
  </si>
  <si>
    <t>The Tirur Urban Co-operative Bank Ltd</t>
  </si>
  <si>
    <t>THE TIRUVANNAMALAI DISTRICT CENTRAL COOP BANK LTD</t>
  </si>
  <si>
    <t>THE TOWN COOPERATIVE BANK LIMITED SIRA</t>
  </si>
  <si>
    <t>THE TOWN COOPERATIVE BANK LTD</t>
  </si>
  <si>
    <t>THE TRICHUR URBAN CO.OP. BANK LTD</t>
  </si>
  <si>
    <t>THE TUMKUR DISTRICT CO OPERATIVE CENTRAL BANK LTD</t>
  </si>
  <si>
    <t>THE TURA URBAN COOPERATIVE BANK LTD TURA MEGHALAYA</t>
  </si>
  <si>
    <t>THE UDAIPUR CENTRAL CO-OPERATIVE BANK LTD.</t>
  </si>
  <si>
    <t>THE UDAIPUR MAHILA SAMRIDHI URBAN CO-OP. BANK LTD.</t>
  </si>
  <si>
    <t>THE UDAIPUR MAHILA URBAN CO-OP. BANK LTD.</t>
  </si>
  <si>
    <t>THE UDAIPUR URBAN CO-OPERATIVE BANK LTD.</t>
  </si>
  <si>
    <t>THE UDGIR URBAN CO OPERATIVE BANK LTD, UDGIR</t>
  </si>
  <si>
    <t>THE UDUPI CO-OPERATIVE TOWN BANK LTD</t>
  </si>
  <si>
    <t>THE UMRETH URBAN CO OP BANK LTD</t>
  </si>
  <si>
    <t>THE UNA PEOPLES CO OP BANK LTD</t>
  </si>
  <si>
    <t>THE UNAVA NAGARIK SAHAKARI BANK LTD</t>
  </si>
  <si>
    <t>THE UNION CO-OP BANK LTD.</t>
  </si>
  <si>
    <t>THE UNION COOPERATIVE BANK LIMITED</t>
  </si>
  <si>
    <t>THE UNITED CO-OP BANK LTD.</t>
  </si>
  <si>
    <t>THE UNITED PURI NIMAPARA CENTRAL CO OP BANK LTD</t>
  </si>
  <si>
    <t>THE URBAN CO OP BANK LTD ROURKELA</t>
  </si>
  <si>
    <t>The Urban Co operative Bank Ltd</t>
  </si>
  <si>
    <t>The Urban Cooperative Bank Limited Anantnag</t>
  </si>
  <si>
    <t>THE URBAN COOPERATIVE BANK LTD</t>
  </si>
  <si>
    <t>The Urban Cooperative Bank Ltd Maunath</t>
  </si>
  <si>
    <t>THE URBAN COOPERATIVE BANK LTD PERINTHALMANA</t>
  </si>
  <si>
    <t>THE URBAN CO-OPERATIVE BANK LTD.</t>
  </si>
  <si>
    <t>THE URBAN COOPERATIVE BANK SHIKARIPUR</t>
  </si>
  <si>
    <t>THE UTKAL COOPERATIVE BANKING SOCIETY LTD</t>
  </si>
  <si>
    <t>THE UTKAL GRAMEEN BANK</t>
  </si>
  <si>
    <t>THE UTTAR BIHAR GRAMIN BANK</t>
  </si>
  <si>
    <t>The Uttarakhand State Cooperative Bank Ltd</t>
  </si>
  <si>
    <t>THE UTTARSANDA PEOPLES CO-OP BANK LTD, UTTARSANDA</t>
  </si>
  <si>
    <t>THE VADALI NAGRIK SAHAKARI BANK LTD</t>
  </si>
  <si>
    <t>THE VAIDYNATH UR.CO OP BANK LTD</t>
  </si>
  <si>
    <t>THE VAIJAPUR MERCHANTS COOP BANK LTD</t>
  </si>
  <si>
    <t>THE VAISH COOP. ADARSH BANK LTD.</t>
  </si>
  <si>
    <t>The Vaishali District Central Cooerative Bank Ltd</t>
  </si>
  <si>
    <t>THE VALLABHA VIDYANAGAR COMM CO OP BANK LTD</t>
  </si>
  <si>
    <t>THE VALSAD MAHILA NAGRIK SAHAKARI BANK LTD</t>
  </si>
  <si>
    <t>THE VANI MERCHANTS CO OP BANK LTD,VANI</t>
  </si>
  <si>
    <t>THE VANIYAMBADI TOWN COOP BANK LTD</t>
  </si>
  <si>
    <t>THE VARACHHA CO-OP BANK LTD</t>
  </si>
  <si>
    <t>THE VEJALPUR NAGRIK SAHAKARI BANK LTD</t>
  </si>
  <si>
    <t>THE VELLORE DISTRICT CENTRAL COOP BANK LTD</t>
  </si>
  <si>
    <t>THE VEPAR UDHYOG VIKAS SAHAKARI BANK LTD</t>
  </si>
  <si>
    <t>THE VIJAPUR NAGRIK SAHAKARI ABANK LTD,VIJAPUR</t>
  </si>
  <si>
    <t>THE VIJAY CO-OP BANK LTD</t>
  </si>
  <si>
    <t>THE VIJAYAPURA DISTRICT CENTRAL COOPERATIVE BANK L</t>
  </si>
  <si>
    <t>THE VIRAMGAM MERCANTILE COOP BANK LTD., VIRAMGAM</t>
  </si>
  <si>
    <t>THE VIRUDHUNAGAR DIST CENTRAL COOP BANK LTD</t>
  </si>
  <si>
    <t>THE VISHAKHAPATNAM CO-OPERATIVE BANK</t>
  </si>
  <si>
    <t>THE VISHWESHWAR SAHAKARI BANK LTD., PUNE</t>
  </si>
  <si>
    <t>THE VITA MERCHANTS CO-OP BANK LTD</t>
  </si>
  <si>
    <t>THE VITA URBAN CO OP BANK LTD, VITA</t>
  </si>
  <si>
    <t>THE VYANKATESHWARA SAHAKARI BANK LTD</t>
  </si>
  <si>
    <t>THE WAGHODIA URBAN CO-OP BANK LTD.</t>
  </si>
  <si>
    <t>THE WAI URBAN CO-OP BANK LTD,SATARA</t>
  </si>
  <si>
    <t>THE WARANGAL DISTRICT COOP CENTRAL BANK LTD</t>
  </si>
  <si>
    <t>THE WARDHA DIST ASHIRWAD MAHILA NAGARI SAH BANK</t>
  </si>
  <si>
    <t>THE WARDHA NAGARI SAHAKARI ADHIKOSH BANK</t>
  </si>
  <si>
    <t>THE WASHIM URBAN CO-OPERATIVE BANK LTD</t>
  </si>
  <si>
    <t>THE WEST BENGAL STATE CO-OP. BANK LTD.</t>
  </si>
  <si>
    <t>THE YAMUNA NAGAR CENTRAL COOPERATIVE BANK LTD</t>
  </si>
  <si>
    <t>THE YARAGATTI URBAN CO OPERATIVE CREDIT BANK LTD</t>
  </si>
  <si>
    <t>The Yashwant Co-op Bank Ltd Phaltan</t>
  </si>
  <si>
    <t>THE YAVATMAL DISTRICT CENTRAL CO OP BANK LTD,YAVAT</t>
  </si>
  <si>
    <t>THE YAVATMAL URBAN CO-OP BANK LTD</t>
  </si>
  <si>
    <t>THE YEOLA MERCHANTS CO OPERATIVE BANK LTD YEOLA</t>
  </si>
  <si>
    <t>The Zila Sahakari Bank Ltd., Haridwar</t>
  </si>
  <si>
    <t>THOOTHUKUDI DCCB LTD.</t>
  </si>
  <si>
    <t>TIRUPATI URBAN CO-OP. BANK LTD</t>
  </si>
  <si>
    <t>TIRUPURA STATE CO OPERATIVE BANK LTD</t>
  </si>
  <si>
    <t>TIRUVALLA EAST CO-OP. BANK LTD.</t>
  </si>
  <si>
    <t>TJSB SAHAKARI BANK LTD</t>
  </si>
  <si>
    <t>TRANSPORT COOP BANK</t>
  </si>
  <si>
    <t>TRIVANDRUM URBAN CO-OPERATIVE BANK</t>
  </si>
  <si>
    <t>TUMKUR GRAIN MERCHANTS COOP BANK LTD</t>
  </si>
  <si>
    <t>U.P. Co-operative Bank Ltd.</t>
  </si>
  <si>
    <t>UDHAM SINGH NAGAR DISTRICT COOPERATIVE BANK LTD.</t>
  </si>
  <si>
    <t>UDYAM VIKAS SAHAKARI BANK LTD.,PUNE</t>
  </si>
  <si>
    <t>UJJAIN AUDHYOGIK VIKAS NAGRIK SAHAKARI BANK MYDT</t>
  </si>
  <si>
    <t>UJJAIN NAGARIK SAHAKARI BANK MARYADIT,UJJAIN</t>
  </si>
  <si>
    <t>UJJAIN PARSPAR SAHAKARI BANK LTD.</t>
  </si>
  <si>
    <t>UMA CO-OP. BANK LTD</t>
  </si>
  <si>
    <t>UMIYA URBAN CO-OP BANK NAGPUR</t>
  </si>
  <si>
    <t>UNITY SMALL FINANCE BANK LTD</t>
  </si>
  <si>
    <t>Universal Co-operative Urban Bank Ltd</t>
  </si>
  <si>
    <t>UNJHA NAGRIK SAHAKARI BANK LTD</t>
  </si>
  <si>
    <t>UP POSTAL PRIMARY COOPERATIVE BANK LTD</t>
  </si>
  <si>
    <t>Urban Co-operative Bank</t>
  </si>
  <si>
    <t>Urban Cooperative Bank Limited Mainpuri</t>
  </si>
  <si>
    <t>Urban Cooperative Bank Ltd</t>
  </si>
  <si>
    <t>Urban Cooperative bank ltd Budaun</t>
  </si>
  <si>
    <t>Urban cooperative bank Ltd Siddharth Nagar</t>
  </si>
  <si>
    <t>URBAN COOPERATIVE BANK LTD., BAREILLY</t>
  </si>
  <si>
    <t>UTTARKASHI ZILA SEHKARI BANK LTD UTTARKASHI</t>
  </si>
  <si>
    <t>UTTRAKHAND CO-OP BANK LTD</t>
  </si>
  <si>
    <t>VADNAGAR NAGRIK SAHAKARI BANK LTD</t>
  </si>
  <si>
    <t>VAIJANATH APPASARAF MARATHWADA NAGARISAHAKARI BANK</t>
  </si>
  <si>
    <t>VAIKOM URBAN CO-OP.BANK LTD</t>
  </si>
  <si>
    <t>VAISH COOP. NEW BANK LTD. (VNB)</t>
  </si>
  <si>
    <t>VAISHYA NAGARI SAHAKARI BANK LTD PARBHANI</t>
  </si>
  <si>
    <t>VALMIKI URBAN CO OPERATIVE BANK LTD PATHARI</t>
  </si>
  <si>
    <t>VALSAD DISTRICT CENTRAL CO-OP BANK LTD</t>
  </si>
  <si>
    <t>Varanasi District Central Co-operative Bank Ltd.</t>
  </si>
  <si>
    <t>VARDAMAN SAHAKARI BANK LTD</t>
  </si>
  <si>
    <t>VARDHAMAN (MAHILA) COOP BANK LTD</t>
  </si>
  <si>
    <t>VASAI JANATA SAHAKARI BANK LTD</t>
  </si>
  <si>
    <t>VASAI VIKAS SAHAKARI BANK LTD.</t>
  </si>
  <si>
    <t>VASUNDHARA MAHILA NAGARI SAHAKARI BANK LTD BEED</t>
  </si>
  <si>
    <t>VERAVAL MER. CO-OP. BANK LTD</t>
  </si>
  <si>
    <t>VERAVAL PEOPLES CO-OPERATIVE BANK LTD</t>
  </si>
  <si>
    <t>VIDARBHA MERCHANTS URBAN CO-OP BANK LTD</t>
  </si>
  <si>
    <t>VIDHARBHA KONKAN GRAMIN BANK</t>
  </si>
  <si>
    <t>VIDYA SAHAKARI BANK LTD</t>
  </si>
  <si>
    <t>VIDYANAND CO-OP BANK LTD</t>
  </si>
  <si>
    <t>VIDYASAGAR CENTRAL CO OPERATIVE BANK LTD MIDNAPORE</t>
  </si>
  <si>
    <t>VIJAY COMMERCIAL CO-OP. BANK</t>
  </si>
  <si>
    <t>VIKAS SAHAKARI BK LTD.</t>
  </si>
  <si>
    <t>VIKAS SOUHARDA CO-OPERATIVE BANK LTD</t>
  </si>
  <si>
    <t>VIKAS URBAN CO OPERATIVE BANK NIYAMITHA</t>
  </si>
  <si>
    <t>VIKRAMADITYA NAGRIK SAHKARI BANK LTD.</t>
  </si>
  <si>
    <t>VILAS CO-OPERATIVE BANK LTD , LATUR</t>
  </si>
  <si>
    <t>VIRAJPET PATTANA SAHAKARA BANK NIYAMTHA</t>
  </si>
  <si>
    <t>VISHWAS CO-OP. BANK LTD.</t>
  </si>
  <si>
    <t>VIVEKANAND NAGRIK SAHAKARI BANK MARYADIT SHUJALPUR</t>
  </si>
  <si>
    <t>VYAPARI SAHAKARI BANK LTD.</t>
  </si>
  <si>
    <t>VYAPARIK AUDHYOGIK SAHAKARI BANK</t>
  </si>
  <si>
    <t>VYAVASAYIK EVAM AUDHYOGIK SAHAKARI BANK LTD.</t>
  </si>
  <si>
    <t>VYAVSAYIK SAHAKARI BANK</t>
  </si>
  <si>
    <t>WANA NAGRIK SAHAKARI BANK LTD., HINGANGHAT</t>
  </si>
  <si>
    <t>WANI NAGARI SAHAKARI BANK LTD WANI</t>
  </si>
  <si>
    <t>WARANGAL URBAN CO-OP BANK LTD</t>
  </si>
  <si>
    <t>WARDHA ZILLA PARISHAD EMPLOYEES (URBAN) CO-OP BANK</t>
  </si>
  <si>
    <t>WARDHAMAN URBAN CO-OP BANK NAGPUR</t>
  </si>
  <si>
    <t>WARUD URBAN CO-OP BANK LTD.</t>
  </si>
  <si>
    <t>WOMENS COOP BANK</t>
  </si>
  <si>
    <t>YADRAV CO-OPERATIVE BANK LTD.,YADRAV</t>
  </si>
  <si>
    <t>YES BANK LTD.</t>
  </si>
  <si>
    <t>YESHWANT NAGARI SAHAKARI BANK LTD , LATUR</t>
  </si>
  <si>
    <t>YESHWANT URBAN CO OP BANK LTD UDGIR</t>
  </si>
  <si>
    <t>YOUTH DEVELOPMENT CO-OP BANK LTD</t>
  </si>
  <si>
    <t>Zila Sahakari Bank Ltd Jhansi</t>
  </si>
  <si>
    <t>ZILA SAHAKARI BANK Ltd Lalitpur</t>
  </si>
  <si>
    <t>ZILA SAHAKARI BANK LTD, BAREILLY</t>
  </si>
  <si>
    <t>Zila Sahakari Bank Ltd. Meerut</t>
  </si>
  <si>
    <t>Zila Sahkari Bank Ltd Bijnor</t>
  </si>
  <si>
    <t>Zila Sahkari Bank Ltd Bulandshahr</t>
  </si>
  <si>
    <t>ZILA SAHKARI BANK LTD KOTDWARA</t>
  </si>
  <si>
    <t>ZILA SAHKARI BANK LTD MIRZAPUR</t>
  </si>
  <si>
    <t>Zila Sahkari Bank Ltd, Lakhimpur Kheri</t>
  </si>
  <si>
    <t>Zila Sahkari Bank Ltd. Moradabad</t>
  </si>
  <si>
    <t>Zila Sahkari Bank Shahjahanpur</t>
  </si>
  <si>
    <t>ZOROASTRIAN CO-OP BANK</t>
  </si>
  <si>
    <t>AXIS BANK LIMITED</t>
  </si>
  <si>
    <t>BANDHAN BANK LIMITED</t>
  </si>
  <si>
    <t>CAPITAL SMALL FINANCE BANK LIMITED</t>
  </si>
  <si>
    <t>CITY UNION BANK</t>
  </si>
  <si>
    <t>CSB BANK LIMITED</t>
  </si>
  <si>
    <t>CSC E GOVERNANCE SERVICES INDIA LIMITED</t>
  </si>
  <si>
    <t>DBS BANK INDIA LIMITED</t>
  </si>
  <si>
    <t>DHANLAXMI BANK LIMITED</t>
  </si>
  <si>
    <t>DOMBIVLI NAGRI SAHAKARI B ANK LIMITED</t>
  </si>
  <si>
    <t>EURONET SERVICES INDIA PRIVATE LIMITED</t>
  </si>
  <si>
    <t>GP PARSIK SAHAKARI BANK LTD.</t>
  </si>
  <si>
    <t>HDFC BANK LIMITED</t>
  </si>
  <si>
    <t>ICICI BANK LIMITED</t>
  </si>
  <si>
    <t>IDBI BANK LIMITED</t>
  </si>
  <si>
    <t>INDIA IDEAS COM LIMITED</t>
  </si>
  <si>
    <t>INDUSIND BANK LIMITED</t>
  </si>
  <si>
    <t>INFIBEAM AVENUES LIMITED</t>
  </si>
  <si>
    <t>KOTAK MAHINDRA BANK LIMITED</t>
  </si>
  <si>
    <t>NSDL PAYMENTS BANK</t>
  </si>
  <si>
    <t>PAYTM PAYMENTS BANK LIMITED</t>
  </si>
  <si>
    <t>RBL BANK LIMITED</t>
  </si>
  <si>
    <t>SVC CO-OPERATIVE BANK LIMITED</t>
  </si>
  <si>
    <t>TAMILNAD MERCANTILE BANK LIMITED</t>
  </si>
  <si>
    <t>THE FEDERAL BANK LIMITED</t>
  </si>
  <si>
    <t>THE JAMMU AND KASHMIR BANK LIMITED</t>
  </si>
  <si>
    <t>THE KALUPUR COMMERCIAL CO-OPERATIVE BANK LIMITED</t>
  </si>
  <si>
    <t>THE KARNATAKA STATE CO-OPERATIVE APEX BANK LTD</t>
  </si>
  <si>
    <t>THE KARUR VYSYA BANK LTD</t>
  </si>
  <si>
    <t>THE SARASWAT CO-OPERATIVE BANK LIMITED</t>
  </si>
  <si>
    <t>THE SOUTH INDIAN BANK LIMITED</t>
  </si>
  <si>
    <t>TJSB SAHAKARI BANK LIMITED</t>
  </si>
  <si>
    <t>WORLDLINE EPAYMENTS INDIA PRIVATE LIMITED</t>
  </si>
  <si>
    <t>THE CHIKHLI URBAN CO-OP BANK LTD.</t>
  </si>
  <si>
    <t>THE PANCHSHEEL MERCANTILE CO-OP BANK LTD</t>
  </si>
  <si>
    <t>Grand Total</t>
  </si>
  <si>
    <t>BRAMHAPURI URBAN CO OPERATIVE BANK LTD</t>
  </si>
  <si>
    <t>JILA SAHAKARI KENDRIYA BANK MARYADIT BALAGHAT</t>
  </si>
  <si>
    <t>THE PACHHAPUR URBAN CO-OP BANK</t>
  </si>
  <si>
    <t>SONALI BANK PLC</t>
  </si>
  <si>
    <t>RBL</t>
  </si>
  <si>
    <t>ANNASAHEB MAGAR SAHAKARI BANK MARYADIT</t>
  </si>
  <si>
    <t>DISTRICT CO-OPERATIVE BANK LIMITED,MAINPURI</t>
  </si>
  <si>
    <t>MOTI URBAN CO-OPERATIVE BANK LTD, TALODA</t>
  </si>
  <si>
    <t>SARDAR BHILADWALA PARDI PEOPLE’S CO OPERATIVE BANK</t>
  </si>
  <si>
    <t>SHRI GAJANAN NAGARI SAHAKARI BANK LTD BEED</t>
  </si>
  <si>
    <t>SHRI. D. T. PATIL CO-OPERATIVE BANK LTD CHIKODI.</t>
  </si>
  <si>
    <t>THE AKOLA URBAN COOPERATIVE BANK LTD AKOLA</t>
  </si>
  <si>
    <t>THE GOA STATE CO-OPERATIVE BANK LTD</t>
  </si>
  <si>
    <t>THE LAXMI URBAN CO OPERATIVE BANK LTD GAJENDRAGAD</t>
  </si>
  <si>
    <t>THE PACHORA PEOPLES CO-OP. BANK LTD</t>
  </si>
  <si>
    <t>THE PARWANOO URBAN COOPERATIVE BANK LTD</t>
  </si>
  <si>
    <t>THE TASGAON URBAN CO-OP BANK LTD TASGAON</t>
  </si>
  <si>
    <t>THE VITA URBAN CO-OP BANK LTD;VITA</t>
  </si>
  <si>
    <t>UNIVERSAL CO-OPERATIVE URBAN BANK LTD</t>
  </si>
  <si>
    <t>THE RADDI SAHAKARA BANK NIYAMITHA DHARWAD</t>
  </si>
  <si>
    <t>SANGLI DISTRICT CENTRAL CO-OP BANK LTD</t>
  </si>
  <si>
    <t>JALAUN DISTRICT CO-OPERATIVE BANK LTD</t>
  </si>
  <si>
    <t>RAJGURUNAGAR SAHAKARI BANK LTD RSL</t>
  </si>
  <si>
    <t>Maharana Pratap Co-operative Urban Bank Ltd</t>
  </si>
  <si>
    <t>Ahmedabad District Cooperative Bank</t>
  </si>
  <si>
    <t>Andhra Pragathi Grameena Bank</t>
  </si>
  <si>
    <t>APNA Sahakari Bank ltd</t>
  </si>
  <si>
    <t>Axis Bank</t>
  </si>
  <si>
    <t>Bajaj Finance Limited</t>
  </si>
  <si>
    <t>Balitikuri Co-Operative Bank Ltd</t>
  </si>
  <si>
    <t>Bank Of India</t>
  </si>
  <si>
    <t>Bank of Maharashtra</t>
  </si>
  <si>
    <t>Baroda Gujarat Gramin Bank</t>
  </si>
  <si>
    <t>Betul Nagrik Sahakari Bank Mydt</t>
  </si>
  <si>
    <t>Bhausaheb Birajdar Urban Co-operative Bank Ltd Omerga</t>
  </si>
  <si>
    <t>Bhavani Urban Cooperative Bank Ltd Georai</t>
  </si>
  <si>
    <t>Canara Bank</t>
  </si>
  <si>
    <t>Central Bank of India</t>
  </si>
  <si>
    <t>Chartered Sahakari Bank Niyamitha</t>
  </si>
  <si>
    <t>Daivadnya Sahakara Bank Niyamit</t>
  </si>
  <si>
    <t>Dattatraya Maharaj Kalambe Jaoli Sahakari Bank Ltd</t>
  </si>
  <si>
    <t>DBS Bank India Limited</t>
  </si>
  <si>
    <t>DCB Bank Ltd</t>
  </si>
  <si>
    <t>Deogiri Nagari Sahakari Bank Ltd</t>
  </si>
  <si>
    <t>Federal Bank</t>
  </si>
  <si>
    <t>Guardian Souharda Sahakari Bank Niyamita</t>
  </si>
  <si>
    <t>HDFC Bank</t>
  </si>
  <si>
    <t>Himatnagar Nagarik Sahakari Bank Ltd</t>
  </si>
  <si>
    <t>HSBC Bank</t>
  </si>
  <si>
    <t>ICICI Bank</t>
  </si>
  <si>
    <t>IDBI Bank</t>
  </si>
  <si>
    <t>Indian Bank</t>
  </si>
  <si>
    <t>Indian Overseas Bank</t>
  </si>
  <si>
    <t>Indusind Bank</t>
  </si>
  <si>
    <t>Jalore Nagrik Sahakari Bank Ltd</t>
  </si>
  <si>
    <t>Karnataka Bank</t>
  </si>
  <si>
    <t>Karnataka Vikas Grameena Bank</t>
  </si>
  <si>
    <t>Karur Vysya Bank</t>
  </si>
  <si>
    <t>Kotak Mahindra Bank</t>
  </si>
  <si>
    <t>Krishna Bhima Samruddhi Local Area Bank</t>
  </si>
  <si>
    <t>Krishna Mercantile Co-op Bank Ltd</t>
  </si>
  <si>
    <t>LIC Employees Co-operative Bank Ltd,Udupi</t>
  </si>
  <si>
    <t>Maharashtra Gramin Bank</t>
  </si>
  <si>
    <t>Nagarik Sahakari Bank Maryadit, Vidisha</t>
  </si>
  <si>
    <t>NSDL Payments Bank Limited</t>
  </si>
  <si>
    <t>Puduvai Bharathiar Grama Bank</t>
  </si>
  <si>
    <t>Rajasthan Marudhara Gramin Bank</t>
  </si>
  <si>
    <t>Sadalga Urban Souharda Sahakari Bank Niyamit</t>
  </si>
  <si>
    <t>Samata Sahakari Bank Ltd</t>
  </si>
  <si>
    <t>Saptagiri Grameena Bank</t>
  </si>
  <si>
    <t>Shivalik Small Finance Bank Limited</t>
  </si>
  <si>
    <t>Shramik Nagrik Sahkari Bank Ltd</t>
  </si>
  <si>
    <t>Shree Dharati Co-Operative Bank Ltd.</t>
  </si>
  <si>
    <t>Shree Vardhaman Sahakari Bank Ltd.</t>
  </si>
  <si>
    <t>Shri Rukmini Sahakari Bank Ltd</t>
  </si>
  <si>
    <t>Sri Rama Co-Operative Bank Limited</t>
  </si>
  <si>
    <t>Sri Vasavamba Co-Op. Bank Ltd.</t>
  </si>
  <si>
    <t>Standard Chartered Bank</t>
  </si>
  <si>
    <t>State Bank of India</t>
  </si>
  <si>
    <t>The Chandwad Merchants Co-operative Bank Ltd</t>
  </si>
  <si>
    <t>The Davangere Harihar Urban Sahakara Bank Niyamitha</t>
  </si>
  <si>
    <t>The Davangere Urban co op Bank ltd</t>
  </si>
  <si>
    <t>The Dhanbad Central Cooperative Bank Ltd</t>
  </si>
  <si>
    <t>The Greater Bombay Co-operative Bank Limited</t>
  </si>
  <si>
    <t>The Gujarat State Co-op Bank Ltd</t>
  </si>
  <si>
    <t>The Idar Nagrik Sahakari Bank Limited</t>
  </si>
  <si>
    <t>The Janata Co-operative Bank Ltd</t>
  </si>
  <si>
    <t>The Nadiad Peoples Co Op Bank Ltd</t>
  </si>
  <si>
    <t>The Nasik Road Deolali Vyapari Sahakari Bank Ltd</t>
  </si>
  <si>
    <t>The Pioneer Urban Co-Operative Bank Ltd</t>
  </si>
  <si>
    <t>The Satara Sahakari Bank Ltd</t>
  </si>
  <si>
    <t>The SUTEX Co-operative Bank Ltd</t>
  </si>
  <si>
    <t>Transcorp International Limited</t>
  </si>
  <si>
    <t>UCO Bank</t>
  </si>
  <si>
    <t>Union Bank Of India</t>
  </si>
  <si>
    <t>Almora Urban Co-operative Bank Ltd.</t>
  </si>
  <si>
    <t>AP Janata Cooperative Urban Bank Ltd</t>
  </si>
  <si>
    <t>Assam Gramin Vikash Bank</t>
  </si>
  <si>
    <t>Astha Mahila Nagrik Sahakari Bank Maryadit</t>
  </si>
  <si>
    <t>Bangiya Gramin Vikash Bank</t>
  </si>
  <si>
    <t>Bhausaheb Sahakari Bank Ltd Udgir</t>
  </si>
  <si>
    <t>Deendayal Nagari Sahakari Bank Ltd</t>
  </si>
  <si>
    <t>Devi Gayatri Co operative Urban Bank Ltd</t>
  </si>
  <si>
    <t>Keshav Sehkari Bank Ltd</t>
  </si>
  <si>
    <t>Lakshmi Vilas Bank</t>
  </si>
  <si>
    <t>Padmavathi Co-Operative Urban Bank Limited</t>
  </si>
  <si>
    <t>Pudukottai District Central Cooperative Bank Ltd</t>
  </si>
  <si>
    <t>Shinhan Bank</t>
  </si>
  <si>
    <t>Shiva Sahakari Bank Niyamita</t>
  </si>
  <si>
    <t>Shree Talaja Nagrik Sahakari Bank Ltd</t>
  </si>
  <si>
    <t>Shri Swami Samarth Sahakari Bank Ltd</t>
  </si>
  <si>
    <t>Teachers Co Operative Bank Ltd</t>
  </si>
  <si>
    <t>Textile Co-operative Bank Ltd</t>
  </si>
  <si>
    <t>The Azad Coop Bank Ltd Gadag</t>
  </si>
  <si>
    <t>The Bapunagar Mahila Coop Bank Ltd</t>
  </si>
  <si>
    <t>The Bellary District Coop Central Bank Ltd</t>
  </si>
  <si>
    <t>THE CHANDRAPUR DCCB LTD</t>
  </si>
  <si>
    <t>The Ganga Mercantile Urban Co-operative Bank</t>
  </si>
  <si>
    <t>The Guntur Co-operative Urban Bank Ltd</t>
  </si>
  <si>
    <t>The Kanyakumari District Central Cooperative Bank</t>
  </si>
  <si>
    <t>The Madurai District Central Cooperative Bank Ltd</t>
  </si>
  <si>
    <t>The Mansa Nagarik Sahakari Bank Ltd</t>
  </si>
  <si>
    <t>The Meghraj Nagarik Sahakari Bank Ltd</t>
  </si>
  <si>
    <t>The Nilgiris District Central Coop Bank Ltd</t>
  </si>
  <si>
    <t>The Sarangpur Co-Operative Bank Ltd</t>
  </si>
  <si>
    <t>The Sardargunj Mercantile Coop Bank Ltd Patan</t>
  </si>
  <si>
    <t>The Sarvodaya Sahakari Bank Ltd.;Modasa</t>
  </si>
  <si>
    <t>THE TAMILNADU INDUSTRIAL COOPERATIVE BANK LTD</t>
  </si>
  <si>
    <t>The Thane Dist. Central Co-op. Bank Ltd</t>
  </si>
  <si>
    <t>The Thoothukudi District Central Coop Bank Ltd</t>
  </si>
  <si>
    <t>The Tiruvannamalai District Central Coop Bank Ltd</t>
  </si>
  <si>
    <t>The Urban Cooperative Bank Ltd Saharanpur</t>
  </si>
  <si>
    <t>The Vaish Co-operative New Bank Ltd</t>
  </si>
  <si>
    <t>Tripura Gramin Bank</t>
  </si>
  <si>
    <t>Vasai Janata Sahakari Bank Ltd</t>
  </si>
  <si>
    <t>Vasundhara Mahila Nagari Sahakari Bank Ltd</t>
  </si>
  <si>
    <t>Vyaparik Audhyogik Sahakari Bank Ltd</t>
  </si>
  <si>
    <t>Yavatmal District Central Co-operative Bank Ltd</t>
  </si>
  <si>
    <t>IDFC Bank</t>
  </si>
  <si>
    <t>Airtel Payments Bank</t>
  </si>
  <si>
    <t>IndusInd Bank</t>
  </si>
  <si>
    <t>Bank Of Baroda</t>
  </si>
  <si>
    <t>Equitas Small Finance Bank</t>
  </si>
  <si>
    <t>Livquik Technology Pvt Ltd</t>
  </si>
  <si>
    <t>Yes Bank</t>
  </si>
  <si>
    <t>PAYTM Bank</t>
  </si>
  <si>
    <t>Union Bank of India</t>
  </si>
  <si>
    <t>Allahabad Bank</t>
  </si>
  <si>
    <t>South Indian Bank</t>
  </si>
  <si>
    <t>City Union Bank Limited</t>
  </si>
  <si>
    <t>AU Small Finance Bank</t>
  </si>
  <si>
    <t>Punjab National Bank</t>
  </si>
  <si>
    <t>Saraswat Bank</t>
  </si>
  <si>
    <t>Nagpur Nagarik Sahakari Bank Ltd</t>
  </si>
  <si>
    <t>Jammu and Kashmir Bank</t>
  </si>
  <si>
    <t>Cosmos Bank</t>
  </si>
  <si>
    <t>KVB Bank</t>
  </si>
  <si>
    <t>THE HONGKONG AND SHANGHAI BANKING CORPORATION LIMI</t>
  </si>
  <si>
    <t>RAJALAXMI URBAN CO-OP. BANK LTD.</t>
  </si>
  <si>
    <t>THE TIRUTHURAIPUNDI COOP URBAN BANK LTD</t>
  </si>
  <si>
    <t>THE SHILLONG CO-OP URBAN BANKLTD</t>
  </si>
  <si>
    <t>THE HINDUSTAN SHIPYARD STAFF CO OP BANK LTD</t>
  </si>
  <si>
    <t>THE CENTRAL CO-OPERATIVE BANK LTD, BIKANER</t>
  </si>
  <si>
    <t>THE BULDANA DISTRICT CENTRAL CO OP BANK LTD.BULDAN</t>
  </si>
  <si>
    <t>NALBARI URBAN COOPERATIVE BANK LTD</t>
  </si>
  <si>
    <t>Fino Payments Bank</t>
  </si>
  <si>
    <t>ESAF Small Finance Bank Limited</t>
  </si>
  <si>
    <t>HDFC Bank Ltd.</t>
  </si>
  <si>
    <t>ICICI Bank Ltd.</t>
  </si>
  <si>
    <t>Central Bank Of India</t>
  </si>
  <si>
    <t>Bank Of Maharashtra</t>
  </si>
  <si>
    <t>IndusInd Bank Ltd.</t>
  </si>
  <si>
    <t>IDFC First Bank</t>
  </si>
  <si>
    <t>Karnataka Bank Ltd.</t>
  </si>
  <si>
    <t>Ujjivan Small Finance Bank Limited</t>
  </si>
  <si>
    <t>Yes Bank Ltd.</t>
  </si>
  <si>
    <t>Bandhan Bank</t>
  </si>
  <si>
    <t>South Indian Bank Ltd.</t>
  </si>
  <si>
    <t>Department of Post</t>
  </si>
  <si>
    <t>Kerala Gramin Bank</t>
  </si>
  <si>
    <t>City Union Bank Ltd.</t>
  </si>
  <si>
    <t>Punjab &amp; Sind Bank</t>
  </si>
  <si>
    <t>Tamilnad Mercantile Bank Ltd.</t>
  </si>
  <si>
    <t>Jammu And Kashmir Bank</t>
  </si>
  <si>
    <t>Pragathi Krishna Gramin Bank</t>
  </si>
  <si>
    <t>Chattishgarh Rajya Gramin Bank</t>
  </si>
  <si>
    <t>Saraswat Co-operative Bank Ltd.</t>
  </si>
  <si>
    <t>RBL Bank Ltd.</t>
  </si>
  <si>
    <t>Jana Small Finance Bank Ltd.</t>
  </si>
  <si>
    <t>Andhra Pradesh Gramin Vikas Bank</t>
  </si>
  <si>
    <t>Kaira District Central Coop Bank</t>
  </si>
  <si>
    <t>Mizoram Rural Bank</t>
  </si>
  <si>
    <t>CSB Bank Ltd.</t>
  </si>
  <si>
    <t>Dhanlaxmi Bank Ltd.</t>
  </si>
  <si>
    <t>Sarva UP Gramin Bank</t>
  </si>
  <si>
    <t>Abhyudaya Co-Operative Bank</t>
  </si>
  <si>
    <t>Sarva Haryana Gramin Bank</t>
  </si>
  <si>
    <t>TJSB Sahakari Bank Ltd</t>
  </si>
  <si>
    <t>The Banaskantha District Central Co-operative Bank Ltd</t>
  </si>
  <si>
    <t>Sabarkantha District Central Co-op Bank Ltd.</t>
  </si>
  <si>
    <t>UTKARSH Small Finance Bank</t>
  </si>
  <si>
    <t>The Cosmos Co-operative Bank Ltd</t>
  </si>
  <si>
    <t>Jharkhand Rajya Gramin Bank (Vananchal Gramin Bank)</t>
  </si>
  <si>
    <t>The Kerala State Co-operative Bank Ltd.</t>
  </si>
  <si>
    <t>SVC Co-operative Bank Ltd.</t>
  </si>
  <si>
    <t>Telangana Grameena Bank</t>
  </si>
  <si>
    <t>Jila Sahakari Kendriya Bank Maryadit,Raipur</t>
  </si>
  <si>
    <t>The Panchmahal District Co-operative Bank Ltd.</t>
  </si>
  <si>
    <t>Punjab Gramin Bank</t>
  </si>
  <si>
    <t>Jila Sahakari Kendriya Bank Mydt,Durg(C.G.)</t>
  </si>
  <si>
    <t>Bharat Co-operative Bank (Mumbai) Ltd.</t>
  </si>
  <si>
    <t>Airtel Payments Bank Ltd</t>
  </si>
  <si>
    <t>Dakshin Bihar Gramin Bank</t>
  </si>
  <si>
    <t>Jammu &amp; Kashmir Grameen Bank</t>
  </si>
  <si>
    <t>Jila Sahakari Kendriya Bank Maryadit,Jagdalpur</t>
  </si>
  <si>
    <t>GP Parsik Sahakari Bank Ltd.</t>
  </si>
  <si>
    <t>Odisha Gramya Bank</t>
  </si>
  <si>
    <t>Meghalaya Rural Bank</t>
  </si>
  <si>
    <t>The Surat District Co-operative Bank Ltd . , Surat</t>
  </si>
  <si>
    <t>Janata Sahakari Bank Ltd.</t>
  </si>
  <si>
    <t>Chaitanya Godavari Grameena Bank</t>
  </si>
  <si>
    <t>The Municipal Co-Op Bank Ltd</t>
  </si>
  <si>
    <t>The Himachal Pradesh State Cooperative bank Ltd</t>
  </si>
  <si>
    <t>Saurashtra Gramin Bank</t>
  </si>
  <si>
    <t>Suryoday Small Finance Bank Limited</t>
  </si>
  <si>
    <t>The Jalgaon District Central Co-op Bank Ltd., Jalgaon</t>
  </si>
  <si>
    <t>Kolhapur District Central Co-operative Bank</t>
  </si>
  <si>
    <t>North East Small Finance Bank Ltd.</t>
  </si>
  <si>
    <t>Bassein Catholic Co-Op Bank Ltd</t>
  </si>
  <si>
    <t>Dharmapuri district Central Co-operative Bank Ltd.</t>
  </si>
  <si>
    <t>The Kalupur Commercial Co-operative Bank</t>
  </si>
  <si>
    <t>Rajkot Nagarik Sahakari Bank Ltd.</t>
  </si>
  <si>
    <t>Jila Sahakari Kendriya Bank Maryadit,Bilaspur</t>
  </si>
  <si>
    <t>NKGSB Co-Op. Bank Ltd.</t>
  </si>
  <si>
    <t>The Tiruchirapalli district Central Cooperative Bank Ltd.</t>
  </si>
  <si>
    <t>Nainital Bank Ltd</t>
  </si>
  <si>
    <t>Utkal Grameen Bank</t>
  </si>
  <si>
    <t>Jila Sahakari Kendriya Bank Maryadit,Ambikapur</t>
  </si>
  <si>
    <t>Dombivili Nagari Sahakari Bank Ltd.</t>
  </si>
  <si>
    <t>The Dindigul  Central Co-Operative Bank Ltd.</t>
  </si>
  <si>
    <t>Pune District Central Co-Operative Bank Limited</t>
  </si>
  <si>
    <t>The Akola District Central Co-op. Bank Ltd, Akola</t>
  </si>
  <si>
    <t>Jila Sahakari Kendriya Bank Maryadit,Rajnandgaon</t>
  </si>
  <si>
    <t>The Baroda Central Co-Op. Bank Ltd.</t>
  </si>
  <si>
    <t>The Vellore Dist Central Co-op Bank Ltd.</t>
  </si>
  <si>
    <t>The Kalyan Janata Sahakari Bank Ltd.</t>
  </si>
  <si>
    <t>The Mehsana Urban Co-operative Bank</t>
  </si>
  <si>
    <t>The Varachha co-op bank ltd</t>
  </si>
  <si>
    <t>Sangli District Central Co-op Bank Ltd.,Sangli</t>
  </si>
  <si>
    <t>Himachal Pradesh Gramin Bank</t>
  </si>
  <si>
    <t>The Mahanagar Co-Op. Bank Ltd.</t>
  </si>
  <si>
    <t>The Meghalaya Co-operative Apex Bank</t>
  </si>
  <si>
    <t>The Salem District Central Cooperative Bank Ltd.</t>
  </si>
  <si>
    <t>The Mehsana District Central Co-op. Bank Ltd,Mehsana</t>
  </si>
  <si>
    <t>Kolar &amp; Chikballapura District Central Cooperative Bank Ltd.</t>
  </si>
  <si>
    <t>Kallappanna Awade Ichalkaranji Janatasahakari Bank</t>
  </si>
  <si>
    <t>Tamilnadu State Apex Co-Op Bank Ltd</t>
  </si>
  <si>
    <t>The Coimbatore district Central Co-operative Bank Ltd.</t>
  </si>
  <si>
    <t>The Kangra Central Co-operative Bank Ltd</t>
  </si>
  <si>
    <t>The Parbhani District Central Co-op Bank Ltd</t>
  </si>
  <si>
    <t>The Chandrapur District Central Co-Operative Bank Ltd.</t>
  </si>
  <si>
    <t>The Kancheepuram Central Cooperative Bank Ltd.</t>
  </si>
  <si>
    <t>The Madurai district Central Co-operative Bank Ltd.</t>
  </si>
  <si>
    <t>The Ahmednagar District Central Cooperative Bank Ltd.</t>
  </si>
  <si>
    <t>The Kumbakonam  Central Co-operative Bank Ltd.,Kumbakonam</t>
  </si>
  <si>
    <t>Mandya District Co-Operative Central Bank Ltd.</t>
  </si>
  <si>
    <t>The Erode District Central Co-operative Bank Ltd.</t>
  </si>
  <si>
    <t>Kanara District Central Co-operative Bank</t>
  </si>
  <si>
    <t>Janaseva Sahakari Bank Ltd Pune</t>
  </si>
  <si>
    <t>The Gayatri Co-Operative Urban Bank Ltd.</t>
  </si>
  <si>
    <t>The Tirunelveli District Central Co-operative Bank Ltd.,A.314/2690.</t>
  </si>
  <si>
    <t>The Karad Urban Co-Op Bank Ltd</t>
  </si>
  <si>
    <t>The Burdwan Central Co-operative Bank Ltd </t>
  </si>
  <si>
    <t>Shri Rajkot District Co-operative Bank Ltd</t>
  </si>
  <si>
    <t>The Nilgiris District Central Cooperative Bank Limited</t>
  </si>
  <si>
    <t>The Tiruvannamalai District Central Co_op. Bank Ltd.,V.T.738</t>
  </si>
  <si>
    <t>Thane Bharat Sahakari Bank Ltd.</t>
  </si>
  <si>
    <t>The Aurangabad District Central Co-op Bank Limited</t>
  </si>
  <si>
    <t>State Bank of Travancore</t>
  </si>
  <si>
    <t>The Assam Co-operative Apex Bank Ltd</t>
  </si>
  <si>
    <t>Arunachal Pradesh Rural Bank</t>
  </si>
  <si>
    <t>Chattisgarh Rajya Sahakari Bank Maryadit</t>
  </si>
  <si>
    <t>Karimnagar District Cooperative Central Bank Ltd.,Karimnagar</t>
  </si>
  <si>
    <t>The Surat People'S Co-Op. Bank Ltd.</t>
  </si>
  <si>
    <t>The Bangalore,Bangalore Rural and Ramanagara District Central Co-operative Bank Ltd.</t>
  </si>
  <si>
    <t>Raiganj Central Co-operative Bank Ltd.</t>
  </si>
  <si>
    <t>Janakalyan Sahakari Bank</t>
  </si>
  <si>
    <t>The Jalgaon Peoples co-op Bank Ltd</t>
  </si>
  <si>
    <t>Adarsh Co-Operative bank ,Hyderabad</t>
  </si>
  <si>
    <t>Tripura State Co-operative Bank Limited</t>
  </si>
  <si>
    <t>The Villupuram District Central Co-Op. Bank Ltd.</t>
  </si>
  <si>
    <t>The Pudukkottai district Central Cooperative Bank Ltd.</t>
  </si>
  <si>
    <t>Vasai Vikas Sahakari Bank Ltd</t>
  </si>
  <si>
    <t>The Baramati Sahakari Bank Ltd</t>
  </si>
  <si>
    <t>Kokan Mercantile Co-operative Bank Limited</t>
  </si>
  <si>
    <t>Vijaypur District Central Cooperative Bank Ltd.,Vijaypur</t>
  </si>
  <si>
    <t>The Gadchiroli District Central Co-operative Bank</t>
  </si>
  <si>
    <t>Sindhudurg District Central CO.OP Bank Ltd.</t>
  </si>
  <si>
    <t>Citizen Credit Co-operative Bank Ltd.</t>
  </si>
  <si>
    <t>The Solapur District Central Co-op Bank Ltd</t>
  </si>
  <si>
    <t>Yavatmal District Central Co-operative Bank Ltd.</t>
  </si>
  <si>
    <t>The Karnataka Central Cooperative Bank Ltd., Dharwad</t>
  </si>
  <si>
    <t>Bharati Sahakari Bank Ltd. Pune</t>
  </si>
  <si>
    <t>The Raichur District central co-op Bank Ltd.</t>
  </si>
  <si>
    <t>The Kanyakumari District Central Co-operative Bank Ltd.</t>
  </si>
  <si>
    <t>The Arunachal Pradesh State Co-operative Apex Bank Ltd.</t>
  </si>
  <si>
    <t>The Bellary Dist. Co-op Central Bank Ltd.</t>
  </si>
  <si>
    <t>Telangana State Cooperative Apex Bank Ltd</t>
  </si>
  <si>
    <t>The Hindustan Co-Operative Bank Ltd.</t>
  </si>
  <si>
    <t>The Vishweshwar Sahakari Bank Ltd.</t>
  </si>
  <si>
    <t>Mizoram Co-operative Apex Bank</t>
  </si>
  <si>
    <t>Bhagini Nivedita Sahakari Bank Maryadit</t>
  </si>
  <si>
    <t>Jalgaon Janata Sahakari Bank Ltd</t>
  </si>
  <si>
    <t>The Tumkur District Central Co-operative Bank Ltd;</t>
  </si>
  <si>
    <t>The Cuddalore district Central Co-operative Bank Ltd.</t>
  </si>
  <si>
    <t>Ratnagiri District Central Co-op Bank</t>
  </si>
  <si>
    <t>Chennai Central Co-operative Bank Ltd.</t>
  </si>
  <si>
    <t>Ellaquai Dehati Bank</t>
  </si>
  <si>
    <t>The Karnataka State Co-operative Apex Bank Ltd.</t>
  </si>
  <si>
    <t>The Amravati District Central Co-operative Bank Ltd.</t>
  </si>
  <si>
    <t>The District Co-operative Central Bank Ltd.,Bidar</t>
  </si>
  <si>
    <t>SUCO Souharda Sahakari Bank Ltd</t>
  </si>
  <si>
    <t>Tamilnadu Industrial Cooperative Bank Ltd.</t>
  </si>
  <si>
    <t>Bombay Mercantile Co-op Bank Ltd</t>
  </si>
  <si>
    <t>The West Bengal State Co-Op Bank Ltd</t>
  </si>
  <si>
    <t>The Visakhapatnam Co-operative Bank ltd.</t>
  </si>
  <si>
    <t>The Nainital District Central Co-operative Bank</t>
  </si>
  <si>
    <t>The Shimoga District Co-Operative Central Bank Limited</t>
  </si>
  <si>
    <t>Jila Sahakari Kendriya Bank Maryadit, Balaghat</t>
  </si>
  <si>
    <t>Amrelli Jilla Madhyastha Sahakari Bank Ltd.,Amreli</t>
  </si>
  <si>
    <t>The Virudhunagar District Central Cooperative Bank Ltd.</t>
  </si>
  <si>
    <t>Tehri Garhwal Zila Sahakari  Bank Ltd</t>
  </si>
  <si>
    <t>South Canara District Central Co-operative Bank Ltd</t>
  </si>
  <si>
    <t>Shri Chhatrapati Rajarshi Shahu Urban Co-op.Bank Ltd; Beed</t>
  </si>
  <si>
    <t>Manipur Rural Bank</t>
  </si>
  <si>
    <t>Deutsche Bank</t>
  </si>
  <si>
    <t>Darjeeling District Central Co-operative Bank Ltd.</t>
  </si>
  <si>
    <t>The Thoothukudi Dist Central Coop Bank Ltd.</t>
  </si>
  <si>
    <t>The Ramanathapuram District Central Co-operative Bank Ltd.</t>
  </si>
  <si>
    <t>Vidyasagar Central Co-operative Bank.,Mindapore</t>
  </si>
  <si>
    <t>The Nanded District Central Co-operative Bank Ltd.,Nanded</t>
  </si>
  <si>
    <t>The Latur District Central Co-op Bank Ltd.Latur</t>
  </si>
  <si>
    <t>Tamluk Ghatal Central Co-operative Bank</t>
  </si>
  <si>
    <t>Solapur Janata Sahakari Bank Ltd.</t>
  </si>
  <si>
    <t>Jogindra Central Co-operative Bank Limited</t>
  </si>
  <si>
    <t>Chamoli Zila Sahakari Bank Ltd</t>
  </si>
  <si>
    <t>Andaman &amp; Nicobar State Co-operative Bank Ltd</t>
  </si>
  <si>
    <t>The Sivagangai District Central Co-operative Bank Ltd.,Sivagangai</t>
  </si>
  <si>
    <t>The Mysore &amp; Chamarajanagar District Co-operative Bank Ltd.</t>
  </si>
  <si>
    <t>The Thanjavur Central Co-operative Bank Ltd.</t>
  </si>
  <si>
    <t>Model Co-op Bank</t>
  </si>
  <si>
    <t>Samarth Sahakari Bank;Solapur</t>
  </si>
  <si>
    <t>Kodagu District Co-Operative central Bank Limited</t>
  </si>
  <si>
    <t>Pittoragarh Zila Sahakari Bank Ltd</t>
  </si>
  <si>
    <t>Sharad Sahakari Bank Ltd, Manchar</t>
  </si>
  <si>
    <t>Jila Sahakari Kendriya Bank Maryadit,Khargone</t>
  </si>
  <si>
    <t>Coastal Local Area Bank Ltd</t>
  </si>
  <si>
    <t>Valsad District Central Co-op Bank Ltd</t>
  </si>
  <si>
    <t>Zila Sahkari Bank Ltd. Garhwal (Kotdwara)</t>
  </si>
  <si>
    <t>The Jodhpur Central Co-op Bank Ltd.,Jodhpur</t>
  </si>
  <si>
    <t>The Ahmedabad Mercantile Co-Op Bank Ltd</t>
  </si>
  <si>
    <t>Prime Co-op Bank Ltd</t>
  </si>
  <si>
    <t>Bhandara District Central Co-op Bank</t>
  </si>
  <si>
    <t>The Nasik Merchants’ Cooperative Bank Ltd. Nashik</t>
  </si>
  <si>
    <t>The Belagavi District Central Co-Operative Bank Ltd.</t>
  </si>
  <si>
    <t>Surat National Co-op Bank Ltd  </t>
  </si>
  <si>
    <t>The District Cooperative Central Bank Ltd., Medak</t>
  </si>
  <si>
    <t>Malda District Central Co Operative Bank Ltd</t>
  </si>
  <si>
    <t>Pune People's Cooperative Bank Ltd</t>
  </si>
  <si>
    <t>Almora Zila Sahkari Bank Ltd,Almora</t>
  </si>
  <si>
    <t>Tirupati Urban Co-operative Bank Ltd</t>
  </si>
  <si>
    <t>The Malappuram District Co-operative Bank</t>
  </si>
  <si>
    <t>Suvarnayug Sahakari Bank Ltd</t>
  </si>
  <si>
    <t>The Chikmagalur District Co-operative Central Bank Ltd.</t>
  </si>
  <si>
    <t>The Kolhapur Urban Co-Op. Bank Ltd</t>
  </si>
  <si>
    <t>The Ajara Urban Co-op Bank Ltd.</t>
  </si>
  <si>
    <t>Shree Kadi Nagarik Sahakari Bank Ltd</t>
  </si>
  <si>
    <t>New India Co-Op Bank Ltd</t>
  </si>
  <si>
    <t>Etawah District Co-operative bank ltd</t>
  </si>
  <si>
    <t>The Andhra Pradesh State Cooperative Bank Ltd</t>
  </si>
  <si>
    <t>Priyadarshani Nagari Sahakari Bank Maryadit, Jalna</t>
  </si>
  <si>
    <t>Mumbai District Central Co-Op Bank Ltd</t>
  </si>
  <si>
    <t>Raigad District Central co-op Bank</t>
  </si>
  <si>
    <t>Nadia District Central Co-operative Bank </t>
  </si>
  <si>
    <t>Nagpur Nagarik Sahakari Bank</t>
  </si>
  <si>
    <t>Chembur Nagarik Sahakari Bank</t>
  </si>
  <si>
    <t>Jila Sahakari Kendriya Bank Maryadit, Betul</t>
  </si>
  <si>
    <t>Davanagere District Central Co-operative Bank Ltd.,Davanagere</t>
  </si>
  <si>
    <t>Bhavnagar District Co-Operative Bank Ltd.</t>
  </si>
  <si>
    <t>Jila Sahakari Kendriya Bank Maryadit,Khandwa</t>
  </si>
  <si>
    <t>The Nagaland State Co-operative Bank Ltd.</t>
  </si>
  <si>
    <t>Zila Sahakari Bank Ltd., Meerut</t>
  </si>
  <si>
    <t>The District Cooperative Central Bank Ltd., Kakinada</t>
  </si>
  <si>
    <t>The Jammu &amp; Kashmir State Co-Op Bank Ltd</t>
  </si>
  <si>
    <t>The Hasti Co-Op. Bank Ltd.</t>
  </si>
  <si>
    <t>The Bharuch  District Central Co-Operative Bank Ltd.</t>
  </si>
  <si>
    <t>The Bolangir District Central Co-operative Bank Ltd.,Bolangir</t>
  </si>
  <si>
    <t>The Darussalam Co-operative urban Bank Ltd</t>
  </si>
  <si>
    <t>Pandharpur Urban Co-Operative Bank</t>
  </si>
  <si>
    <t>Nutan Nagarik Sahakari Bank Ltd</t>
  </si>
  <si>
    <t>Saraspur Nagarik Co.Operative Bank Ltd.</t>
  </si>
  <si>
    <t>Sikkim State Co-operative Bank Ltd</t>
  </si>
  <si>
    <t>Shri Veershaiv Co-Operative Bank ltd</t>
  </si>
  <si>
    <t>Rajashri Sahu Sahakari Bank Limited</t>
  </si>
  <si>
    <t>Sadhana Sahakari Bank.Pune</t>
  </si>
  <si>
    <t>Bharat Heavy Electricals Employees’ Co-Op. Bank Ltd. </t>
  </si>
  <si>
    <t>Ambarnath Jaihind Co-operative Bank Ltd</t>
  </si>
  <si>
    <t>Uttarkashi Zila Sahkari Bank Ltd</t>
  </si>
  <si>
    <t>Vikas Souharda Co-operative Bank</t>
  </si>
  <si>
    <t>The Chittoor District Cooperative Central Bank Ltd.</t>
  </si>
  <si>
    <t>The Karnavati Co-Op Bank</t>
  </si>
  <si>
    <t>The Kangra Co-operative Bank</t>
  </si>
  <si>
    <t>The Abhinav Sahakari Bank Ltd</t>
  </si>
  <si>
    <t>Shree Mahavir Sahakari Bank Ltd.</t>
  </si>
  <si>
    <t>Northen Railway Primary Co-Operative Bank Limited</t>
  </si>
  <si>
    <t>Shree Warana Sahakari Bank ltd.  </t>
  </si>
  <si>
    <t>RAJARAMBAPU SAHAKARI BANK LTD PETH RAM</t>
  </si>
  <si>
    <t>Sant Sopankaka Sahakari Bank Ltd.</t>
  </si>
  <si>
    <t>Maharashtra State Co-operative Bank Ltd</t>
  </si>
  <si>
    <t>Kurla Nagarik Sahakari Bank</t>
  </si>
  <si>
    <t>District Co-operative Bank Ltd,Dehradun</t>
  </si>
  <si>
    <t>Bankura District Central Co-operative Bank Ltd</t>
  </si>
  <si>
    <t>Udham Singh Nagar Sahakari Bank Ltd</t>
  </si>
  <si>
    <t>The Ropar Central Co-operative Bank Ltd,Ropar </t>
  </si>
  <si>
    <t>Zila Sahakari Bank Ltd , Bulandshahr</t>
  </si>
  <si>
    <t>Uttar Pradesh Co-operative Bank Ltd.</t>
  </si>
  <si>
    <t>Unity small finance Bank Limited</t>
  </si>
  <si>
    <t>Urban Co-operative Bank Ltd, Bareilly</t>
  </si>
  <si>
    <t>Sundargarh District Central Co-operative Bank Ltd., Sundargarh</t>
  </si>
  <si>
    <t>The Gurdaspur Central Co-operative Bank Ltd</t>
  </si>
  <si>
    <t>The Ludhiana Central Co-operative Bank Ltd</t>
  </si>
  <si>
    <t>The Anantpur district Cooperative central bank LTD.</t>
  </si>
  <si>
    <t>The Banaskatha Mercantile Co-operative Bank Ltd</t>
  </si>
  <si>
    <t>The Ahmednagar Merchant's Co-op Bank Ltd., Ahmednagar</t>
  </si>
  <si>
    <t>The Gondia District Central Cooperative Bank Ltd</t>
  </si>
  <si>
    <t>Sarvodaya Commercial Co-op Bank Ltd.,Mehsana</t>
  </si>
  <si>
    <t>District Cooperative Bank Ltd., Bijnor</t>
  </si>
  <si>
    <t>Jila Sahakari Kendriya Bank Mdyt.,Shajapur</t>
  </si>
  <si>
    <t>Janaseva Sahakari Bank (Borivli)</t>
  </si>
  <si>
    <t>Jila Sahakari Kendriya Bank Mydt.Shahdol</t>
  </si>
  <si>
    <t>AP Mahesh Cooperative Bank</t>
  </si>
  <si>
    <t>Jila Sahakari Kendriya Bank Maryadit,Dewas</t>
  </si>
  <si>
    <t>The Nawanagar Co-operative Bank</t>
  </si>
  <si>
    <t>The Nilambur Co-operative Urban Bank Ltd</t>
  </si>
  <si>
    <t>The Panipat Urban Cooperative Bank ltd</t>
  </si>
  <si>
    <t>The Shirpur Peoples Co-Op. Bank Ltd.,Shirpur</t>
  </si>
  <si>
    <t>The Nalgonda District Cooperative Central Bank Ltd., Nalgonda</t>
  </si>
  <si>
    <t>The Warangal District Cooperative Central Bank</t>
  </si>
  <si>
    <t>The Dakshin Dinajpur District Central Co-operative Bank Ltd</t>
  </si>
  <si>
    <t>The Bicholim Urban Co-Operative Bank Ltd</t>
  </si>
  <si>
    <t>The District Cooperative Central Bank Ltd., Eluru</t>
  </si>
  <si>
    <t>The Akola Janta Commercial Co-op Bank Ltd.</t>
  </si>
  <si>
    <t>The Co-operative Bank of Rajkot Ltd</t>
  </si>
  <si>
    <t>The Krishna District Cooperative Central Bank Ltd., Machilipatnam</t>
  </si>
  <si>
    <t>The Khamgaon Urban Co-op Bank Ltd, Khamgaon</t>
  </si>
  <si>
    <t>Shikshak Sahakari Bank Ltd., Nagpur</t>
  </si>
  <si>
    <t>Muzaffarnagar District Co-operative Bank</t>
  </si>
  <si>
    <t>Prerna Co-op Bank</t>
  </si>
  <si>
    <t>Mogaveera Co-operative Bank Ltd</t>
  </si>
  <si>
    <t>M.P. Rajya Sahakari Bank Mydt.</t>
  </si>
  <si>
    <t>Poornawadi Nagrik Sahakari Bank Maryadit, Beed</t>
  </si>
  <si>
    <t>Sangli Urban Co-operative Bank Ltd.,Sangli</t>
  </si>
  <si>
    <t>Jila Sahakari Kendriya Bank Maryadit, Seoni</t>
  </si>
  <si>
    <t>Associate Co-operative Bank Ltd.</t>
  </si>
  <si>
    <t>Bhopal Co-operative Central Bank Ltd.</t>
  </si>
  <si>
    <t>Jila Sahakari Kendriya Bank Maryadit Dhar</t>
  </si>
  <si>
    <t>Jamia Co-operative Bank</t>
  </si>
  <si>
    <t>District Co-operative Bank Ltd,Lakhimpur Kheri</t>
  </si>
  <si>
    <t>Indore Premier Co Operative Bank Ltd.</t>
  </si>
  <si>
    <t>The Sarvodaya Sahakari Bank Ltd</t>
  </si>
  <si>
    <t>The Nizamabad District Cooperative Central Bank Ltd.</t>
  </si>
  <si>
    <t>Zila Sahkari Bank Ltd.,Ghaziabad</t>
  </si>
  <si>
    <t>The Shillong Co-operative Urban Bank Ltd</t>
  </si>
  <si>
    <t>The Odisha State Co-operative Bank Ltd</t>
  </si>
  <si>
    <t>The Railway Employee’s Co-Operative Bank Ltd.,Jaipur</t>
  </si>
  <si>
    <t>Zila Sahakari Bank Ltd., Haridwar</t>
  </si>
  <si>
    <t>The New Urban Co-operative Bank Ltd., Rampur</t>
  </si>
  <si>
    <t>The Jullundur Central Co-operative Bank Ltd.</t>
  </si>
  <si>
    <t>The District Co-operative Central Bank Ltd, Khammam</t>
  </si>
  <si>
    <t>The Kanakamahalakshmi Co-operative Bank Ltd</t>
  </si>
  <si>
    <t>The Kodungallur Town Co-operative Bank Ltd.</t>
  </si>
  <si>
    <t>Lonavla Sahakari Bank</t>
  </si>
  <si>
    <t>Nagpur Mahanagarpalika Karamchari Sahakari Bank Ltd.,Nagpur</t>
  </si>
  <si>
    <t>Kottakkal Co-op Urban Bank</t>
  </si>
  <si>
    <t>Shri Mahila Sewa Sahakari Bank Ltd</t>
  </si>
  <si>
    <t>Pune Cantonment Sahakari Bank</t>
  </si>
  <si>
    <t>Krishna Sahakari Bank Ltd.,Rethare Bk.</t>
  </si>
  <si>
    <t>Hoogly District Central coopeartive Bank</t>
  </si>
  <si>
    <t>Jila Sahakari Kendriya Bank Maryadit,Mandsaur</t>
  </si>
  <si>
    <t>Ambajogai Peoples Co-Op. Bank Ltd.</t>
  </si>
  <si>
    <t>The Zoroastrian Co-operative Bank Limited</t>
  </si>
  <si>
    <t>The National Co-operative Bank Ltd.</t>
  </si>
  <si>
    <t>The Punjab State Co-operative Bank Ltd</t>
  </si>
  <si>
    <t>The Malad Sahakari Bank ltd</t>
  </si>
  <si>
    <t>The Vijay Co-operative Bank Ltd</t>
  </si>
  <si>
    <t>Vidya Sahakari Bank Ltd</t>
  </si>
  <si>
    <t>Uttarakhand State Co-operative Bank Ltd</t>
  </si>
  <si>
    <t>The Manipur State Co-operative Bank Ltd, Imphal</t>
  </si>
  <si>
    <t>Zila Sahkari Bank Ltd, Barielly</t>
  </si>
  <si>
    <t>The Naval Dockyard Co-operative Bank Ltd.</t>
  </si>
  <si>
    <t>Tumkur Grain Merchants Co-operative Bank Limited</t>
  </si>
  <si>
    <t>The Yavatmal Urban Co-op Bank Ltd.,Yavatmal</t>
  </si>
  <si>
    <t>The Sahyadri Sahakari Bank Ltd., Mumbai</t>
  </si>
  <si>
    <t>The Adilabad District Co-operative Central Bank Ltd., Adilabad</t>
  </si>
  <si>
    <t>The Chitradurga District Co-operative Central Bank Ltd.,Chitradurga</t>
  </si>
  <si>
    <t>The Bangalore City Co-operative Bank Ltd</t>
  </si>
  <si>
    <t>The Chandigarh State Cooperative Bank Ltd.</t>
  </si>
  <si>
    <t>The District Cooperative Central Bank Ltd., Kurnool</t>
  </si>
  <si>
    <t>The Junagadh Jilla Sahakari Bank Ltd.</t>
  </si>
  <si>
    <t>The Jharkhand State Cooperative Bank Ltd.</t>
  </si>
  <si>
    <t>The Amravati Zilla Parishad Shikshak Sahakari Bank Ltd.</t>
  </si>
  <si>
    <t>The Kodinar Taluka Co-operative Banking Union Ltd</t>
  </si>
  <si>
    <t>The Amritsar Central Co-operative Bank Ltd, Amritsar</t>
  </si>
  <si>
    <t>The Bagalkot District Central Co-op Bank Ltd</t>
  </si>
  <si>
    <t>The Guntur District Cooperative Central Bank</t>
  </si>
  <si>
    <t>The Kapurthala Central Co-operative Bank Ltd, Kapurthala</t>
  </si>
  <si>
    <t>The Haryana State Co-Operative Apex Bank Ltd.</t>
  </si>
  <si>
    <t>The Hoshiarpur Central Co-operative Bank Ltd.</t>
  </si>
  <si>
    <t>Sampada Sahakari Bank Ltd.,Pune</t>
  </si>
  <si>
    <t>Shri Basaveshwar Urban co-operative Bank Limited</t>
  </si>
  <si>
    <t>Pune Urban Co-op Bank Ltd.,Pune</t>
  </si>
  <si>
    <t>Pavana Sahakari Bank Ltd-Pune</t>
  </si>
  <si>
    <t>Mahesh Sahakari Bank-Pune</t>
  </si>
  <si>
    <t>Pochampally Co-operative Urban bank Ltd</t>
  </si>
  <si>
    <t>Mugberia Central Co-operative Bank</t>
  </si>
  <si>
    <t>Smriti Nagrik Sahakari Bank</t>
  </si>
  <si>
    <t>Ramrajya Sahakari Bank Ltd</t>
  </si>
  <si>
    <t>Dhanera Mercantile Co-op. Bank Ltd.</t>
  </si>
  <si>
    <t>Irinjalakuda Town Co-operative Bank Ltd</t>
  </si>
  <si>
    <t>Bhatpara-Naihati Co-operative Bank Limited</t>
  </si>
  <si>
    <t>Jila Sahakari Kendriya Bank Maryadit,Sehore</t>
  </si>
  <si>
    <t>Bihar State Co-operative Bank</t>
  </si>
  <si>
    <t>Adarsh Co-Operative bank ltd ,Rajasthan</t>
  </si>
  <si>
    <t>Akhand Anand Co-operative bank Ltd</t>
  </si>
  <si>
    <t>Fingrowth Co-Operative Bank</t>
  </si>
  <si>
    <t>Hutatma Sahakari Bank Ltd</t>
  </si>
  <si>
    <t>Wai Urban Co-operative Bank</t>
  </si>
  <si>
    <t>The Sirsi Urban Sahakari Bank Ltd.</t>
  </si>
  <si>
    <t>The Nawanshahr Central Co-operative Bank Ltd</t>
  </si>
  <si>
    <t>The Patiala Central Co-operative Bank Ltd</t>
  </si>
  <si>
    <t>Vilas Co-Operative Bank Ltd;Latur</t>
  </si>
  <si>
    <t>The Udaipur Urban Co-operative Bank Ltd</t>
  </si>
  <si>
    <t>Urban Co-operative Bank Perinthalmanna</t>
  </si>
  <si>
    <t>The Pondicherry State Co-operative Bank Ltd.</t>
  </si>
  <si>
    <t>The Prakasam District Cooperative Central Bank Ltd.,Ongole</t>
  </si>
  <si>
    <t>Zila Sahkari Bank Ltd., Moradabad</t>
  </si>
  <si>
    <t>The Tirur Coop Urban Bank</t>
  </si>
  <si>
    <t>The Bhatkal Urban Co-operative Bank Ltd.,Bhatkal</t>
  </si>
  <si>
    <t>The District Co-operative Central Bank Ltd, Visakhapatnam</t>
  </si>
  <si>
    <t>The Bhiwani Central Co-Operative Bank Ltd;Bhiwani</t>
  </si>
  <si>
    <t>The Jind Central Co-Op Bank Ltd.</t>
  </si>
  <si>
    <t>Sundarlal Sawji Urban Co-operative Bank Ltd.</t>
  </si>
  <si>
    <t>The Jowai Co-operative Urban Bank Ltd</t>
  </si>
  <si>
    <t>The Eastern Railway Employees Co-operative Bank Ltd</t>
  </si>
  <si>
    <t>The Dahod Urban Coop Bank Ltd</t>
  </si>
  <si>
    <t>The Balasore Bhadrak Central Co-operative Bank Ltd., Balasore</t>
  </si>
  <si>
    <t>The Goa Urban Co-operative Bank Ltd.</t>
  </si>
  <si>
    <t>The Central Co-operative Bank Ltd.,Bhilwara</t>
  </si>
  <si>
    <t>The Kachchh District Central Co-operative Bank Ltd.</t>
  </si>
  <si>
    <t>The Barmer Central Co-Operative Bank Ltd., Barmer</t>
  </si>
  <si>
    <t>The Deccan Merchants Co-operative Bank Ltd</t>
  </si>
  <si>
    <t>The District Cooperative Central Bank, Mahabubnagar</t>
  </si>
  <si>
    <t>The District Cooperative Central Bank, Srikakulam</t>
  </si>
  <si>
    <t>The Fatehgarh Sahib Central Co-operative Bank Ltd, Sirhind</t>
  </si>
  <si>
    <t>Nirmal  Urban Co-operative Bank Ltd</t>
  </si>
  <si>
    <t>Siwan Central Co-operative Bank Ltd</t>
  </si>
  <si>
    <t>Nagar Sahakari Bank Ltd</t>
  </si>
  <si>
    <t>Shree Panchaganga Nagari Sahakari Bank</t>
  </si>
  <si>
    <t>Palus Sahakari Bank Ltd.,Palus</t>
  </si>
  <si>
    <t>Nagaland Rural Bank</t>
  </si>
  <si>
    <t>Latur Urban Co-op Bank Ltd</t>
  </si>
  <si>
    <t>Sri Potti Sri Ramulu Nellore District Cooperative Central Bank</t>
  </si>
  <si>
    <t>Rayat Sevak Co-operative Bank</t>
  </si>
  <si>
    <t>Saibaba Nagari Sahakari Bank Maryadit;Sailu</t>
  </si>
  <si>
    <t>Shri Arihant Co-operative Bank Ltd</t>
  </si>
  <si>
    <t>Samata Co-operative Development Bank Ltd.</t>
  </si>
  <si>
    <t>Shri Mahalaxmi Co-operative Bank Ltd</t>
  </si>
  <si>
    <t>Sir M Visvesvaraya Cooperative Bank Ltd.</t>
  </si>
  <si>
    <t>Sambalpur District Co-operative Central Bank, Bargarh</t>
  </si>
  <si>
    <t>PUSAD Urban Co-operative Bank Ltd</t>
  </si>
  <si>
    <t>People’s Urban Co-operative Bank Ltd.</t>
  </si>
  <si>
    <t>Manjeri Co-Operative Urban Bank Ltd.</t>
  </si>
  <si>
    <t>Lokmangal Co-Operative Bank Ltd,Solapur</t>
  </si>
  <si>
    <t>Indrayani Co-Operative Bank Ltd.</t>
  </si>
  <si>
    <t>Adarniya P.D Patilsaheb Sahakari Bank Ltd. Karad</t>
  </si>
  <si>
    <t>Adarsh Co-operative Bank Ltd</t>
  </si>
  <si>
    <t>Kankaria Maninagar Nagrik Sahakari Bank Ltd.</t>
  </si>
  <si>
    <t>Janata Sahakari Bank Ltd.,Ajara</t>
  </si>
  <si>
    <t>Jila Sahakari Kendriya Bank Maryadit, Damoh</t>
  </si>
  <si>
    <t>Cuttack Central Co-operative Bank Ltd., Cuttack</t>
  </si>
  <si>
    <t>Bellad Bagewadi Urban Souhard Sahakari Bank Nyt.</t>
  </si>
  <si>
    <t>Dr. Appasaheb Urf Sa. Re. Patil Jaysingpur Udgaon Sahakari Bank Ltd., Jaysingpur</t>
  </si>
  <si>
    <t>Bhadradri Cooperative Bank</t>
  </si>
  <si>
    <t>Citizen Co-Operative Bank Ltd.</t>
  </si>
  <si>
    <t>Ahmednagar Shahar Sahakari Bank Maryadit</t>
  </si>
  <si>
    <t>Citizens Co-operative Bank Ltd.</t>
  </si>
  <si>
    <t>Jila Sahakari Kendriya Bank Mydt. Vidisha</t>
  </si>
  <si>
    <t>Bapuji Co-operative Bank Ltd.</t>
  </si>
  <si>
    <t>Indapur Urban Co-Op. Bank Ltd;Indapur</t>
  </si>
  <si>
    <t>The Rajkot Commercial Co-op Bank Ltd</t>
  </si>
  <si>
    <t>The Rohtak Central Co-Operative Bank Ltd.</t>
  </si>
  <si>
    <t>The Tarn Taran Central Co-operative Bank Ltd, Tarn Taran(Punjab)</t>
  </si>
  <si>
    <t>The Udaipur Mahila Urban Co-op Bank Ltd</t>
  </si>
  <si>
    <t>The Nandura Urban Co-op Bank Ltd., Nandura</t>
  </si>
  <si>
    <t>The Sangrur Central Co-operative Bank Ltd,Sangrur </t>
  </si>
  <si>
    <t>Vijay Commercial Co-operative Bank</t>
  </si>
  <si>
    <t>The Mangalore Catholic Co-operative Bank Ltd.</t>
  </si>
  <si>
    <t>The Rewari Central Co-Operative Bank Ltd.;Rewari</t>
  </si>
  <si>
    <t>The Vaidyanath Urban Co-operative Bank Ltd. </t>
  </si>
  <si>
    <t>The Panipat Central Co-operative Bank Ltd.</t>
  </si>
  <si>
    <t>The Sonepat Central Co-Operative Bank Ltd.</t>
  </si>
  <si>
    <t>The Veraval Mercantile Co-operative Bank Ltd - ATM</t>
  </si>
  <si>
    <t>The Sultan's Battery Co-operative Urban Bank Ltd.</t>
  </si>
  <si>
    <t>The Yamunanagar Central Co-Operative Bank Ltd.</t>
  </si>
  <si>
    <t>The Nanded Merchant's Co-op Bank Ltd</t>
  </si>
  <si>
    <t>The Meenachil East Urban Co-operative Bank Ltd</t>
  </si>
  <si>
    <t>The Surat Mercantile Co-Op. bank Ltd.</t>
  </si>
  <si>
    <t>The Moga District Central Co-operative Bank Ltd.,Moga</t>
  </si>
  <si>
    <t>Vaishya Nagari Sahakari Bank Ltd; Parbhani</t>
  </si>
  <si>
    <t>The Mumbai Mahanagarpalika Shikshan Vibhag Sahakari Bank Ltd.</t>
  </si>
  <si>
    <t>The SAS Nagar Central Co-operative Bank Ltd,SAS Nagar</t>
  </si>
  <si>
    <t>The Navnirman Co-Operative Bank Ltd.</t>
  </si>
  <si>
    <t>Vardhaman (Mahila) Co-op. Urban Bank Ltd.</t>
  </si>
  <si>
    <t>Zila Sahkari Bank Ltd., Mirzapur</t>
  </si>
  <si>
    <t>The Union Cooperative Bank Ltd.</t>
  </si>
  <si>
    <t>The Hyderabad District Cooperative Central Bank, Hyderabad</t>
  </si>
  <si>
    <t>The Commercial Co-operative Bank Ltd., Kolhapur</t>
  </si>
  <si>
    <t>The Income Tax Dept Co Op Bank.</t>
  </si>
  <si>
    <t>The Dhule &amp; Nandurbar District Central Co-op. Bank Ltd.,Dhule</t>
  </si>
  <si>
    <t>The Chiplun Urban Co-Operative Bank Ltd</t>
  </si>
  <si>
    <t>Sterling Urban Co-operative Bank Ltd.</t>
  </si>
  <si>
    <t>The Jalpaiguri Central Co-operative Bank Ltd.</t>
  </si>
  <si>
    <t>The Baghat Urban Co-op Bank Ltd</t>
  </si>
  <si>
    <t>The Faridabad Central Cooperative Bank Ltd;Faridabad</t>
  </si>
  <si>
    <t>The Jamnagar District Co-operative Bank Ltd</t>
  </si>
  <si>
    <t>The Hisar Central Co-Operative Bank Ltd,Hisar</t>
  </si>
  <si>
    <t>The Jampeta Co-Operative Urban Bank Ltd.</t>
  </si>
  <si>
    <t>The Kakinada Co-operative Town Bank Ltd.,No.:C-750</t>
  </si>
  <si>
    <t>The Fatehabad Central Co-Operative Bank Ltd;Fatehabad</t>
  </si>
  <si>
    <t>The Citizens Urban Cooperative Bank Ltd</t>
  </si>
  <si>
    <t>The Bhagyalakshmi Mahila Sahakari Bank Ltd-HDFC Bank</t>
  </si>
  <si>
    <t>The Annasaheb Savant Co-Op. Urban Bank Mahad Ltd.,Mahad</t>
  </si>
  <si>
    <t>The Business Co-operative Bank</t>
  </si>
  <si>
    <t>Standard Urban Co-Op. Bank Ltd.</t>
  </si>
  <si>
    <t>The Bathinda Central Co-operative Bank Lt, Bathinda</t>
  </si>
  <si>
    <t>The Karnal Central Co-Operative Bank Ltd;Karnal</t>
  </si>
  <si>
    <t>The Junagadh Commercial Co-operative Bank Ltd.</t>
  </si>
  <si>
    <t>Swatantrya Senani Late Shripal Alase (Kaka) Kurundwad Urban Co-op Bank Ltd., Kurundwad</t>
  </si>
  <si>
    <t>The Angul United Central Co-operative Bank Ltd.,Angul</t>
  </si>
  <si>
    <t>The Bijnor Urban Co Operative Bank Ltd</t>
  </si>
  <si>
    <t>The Ankola Urban Co-Operative Bank Ltd.</t>
  </si>
  <si>
    <t>The Eenadu Coop Urban Bank Ltd.</t>
  </si>
  <si>
    <t>The Kadapa Dist. Co-operative Central Bank, Kadapa</t>
  </si>
  <si>
    <t>The Kaithal Central Co-Operative Bank Ltd.</t>
  </si>
  <si>
    <t>The Kurukshetra Central Co-Operative Bank Ltd.</t>
  </si>
  <si>
    <t>Solapur Siddheshwar Sah. Bank Ltd. Solapur</t>
  </si>
  <si>
    <t>Kottayam Co-operative Urban Bank</t>
  </si>
  <si>
    <t>Samarth Sahakari Bank Maryadit,Jalna</t>
  </si>
  <si>
    <t>Sanmitra Sahakari Bank Ltd,Pune</t>
  </si>
  <si>
    <t>Khalilabad Nagar Sahakari Bank Ltd.</t>
  </si>
  <si>
    <t>Pimpri Chinchwad Sahakari Bank Maryadit, Pimpri</t>
  </si>
  <si>
    <t>Nidhi Co-Operative Bank Ltd.</t>
  </si>
  <si>
    <t>Lala Urban Co-Operative Bank Ltd.</t>
  </si>
  <si>
    <t>Shri Ganesh Sahakari Bank Limited</t>
  </si>
  <si>
    <t>Nandani Sahakari Bank Ltd.,Nandani</t>
  </si>
  <si>
    <t>Shrimant Malojiraje Sahakari Bank</t>
  </si>
  <si>
    <t>Royal Monetary Authority Of Bhutan</t>
  </si>
  <si>
    <t>Sangamner Merchants Co-op. Bank</t>
  </si>
  <si>
    <t>Nav Jeevan Cooperative Bank</t>
  </si>
  <si>
    <t>Sanmati Sahakari Bank Ltd</t>
  </si>
  <si>
    <t>Lokvikas Nagari Sahakari Bank Ltd.,Aurangabad</t>
  </si>
  <si>
    <t>Shri Adinath Co-Op. Bank Ltd., Ichalkaranji</t>
  </si>
  <si>
    <t>Pragati Mahila Nagrik Sahakari Bank Ltd</t>
  </si>
  <si>
    <t>Sri Sudha Co-Operative Bank Ltd.</t>
  </si>
  <si>
    <t>Navanagara Urban Cooperative Ban</t>
  </si>
  <si>
    <t>Raje Vikramsinh Ghatge Co-Op. Bank Ltd Kagal</t>
  </si>
  <si>
    <t>Murshidabad District Central Co-operative Bank Ltd</t>
  </si>
  <si>
    <t>Rajkot Peoples Co-operative Bank Ltd</t>
  </si>
  <si>
    <t>Shivaji Nagari Sahakari Bank Ltd., Paithan</t>
  </si>
  <si>
    <t>Lakhimpur Urban Co-operative Bank., Lakhimpur</t>
  </si>
  <si>
    <t>Navi Mumbai Co-operative Bank Ltd, Navi Mumbai</t>
  </si>
  <si>
    <t>Maratha Co-operative Bank Ltd.</t>
  </si>
  <si>
    <t>Kumbhi Kasari Sahakari Bank Ltd.,Kuditre</t>
  </si>
  <si>
    <t>Liluah Co-Operative Bank Ltd</t>
  </si>
  <si>
    <t>Mann Deshi Mahila Sahkari Bank Ltd.,Mhaswad</t>
  </si>
  <si>
    <t>Pilibhit Zila Sahakari Bank Ltd.</t>
  </si>
  <si>
    <t>Rajapur Urban Co-operative Bank Ltd</t>
  </si>
  <si>
    <t>Shree Samarth Sahakari Bank Ltd. Nashik</t>
  </si>
  <si>
    <t>Rampur Zila Sahakari Bank ltd.Rampur</t>
  </si>
  <si>
    <t>Dapoli Urban Co-operative Bank</t>
  </si>
  <si>
    <t>Eroute Technologies Private Limited Prepaid</t>
  </si>
  <si>
    <t>District Co-op Bank,Shahjahanpur</t>
  </si>
  <si>
    <t>ACE Co-Operative Bank Ltd</t>
  </si>
  <si>
    <t>Balotra Urban Co-operative Bank Ltd</t>
  </si>
  <si>
    <t>Ambala Central Co-operative Bank</t>
  </si>
  <si>
    <t>Jijau Commercial Co-op Bank Ltd., Amravati</t>
  </si>
  <si>
    <t>Jila Sahakari Kendriya Bank Maryadit,Jhabua</t>
  </si>
  <si>
    <t>Contai Cooperative Bank Ltd.</t>
  </si>
  <si>
    <t>Kashmir Mercantile Co-op Bank Ltd.</t>
  </si>
  <si>
    <t>Jalna Merchant's Coop Bank Ltd.,Jalna</t>
  </si>
  <si>
    <t>Chikhli Urban co-op Bank</t>
  </si>
  <si>
    <t>Janatha Seva Co-op Bank Ltd</t>
  </si>
  <si>
    <t>Jila Sahakari Kendriya Bank Maryadit,Mandla</t>
  </si>
  <si>
    <t>Jijamata Mahila Sahakari Bank Ltd, Pune</t>
  </si>
  <si>
    <t>Jivan Commercial Co-operative Bank Ltd</t>
  </si>
  <si>
    <t>Jila Sahakari Kendriya Bank Maryadit,Panna</t>
  </si>
  <si>
    <t>Integral Urban Co-operative Bank Ltd.</t>
  </si>
  <si>
    <t>Bhawanipatna Central Co-operative Bank Ltd.</t>
  </si>
  <si>
    <t>Jila Sahakari Kendriya Bank Maryadit, Chhindwara(M.P.)</t>
  </si>
  <si>
    <t>Dr. Annasaheb Choughule Urban Co-Operative Bank</t>
  </si>
  <si>
    <t>Jila Sahakari Kendriya Bank Maryadit, Sagar</t>
  </si>
  <si>
    <t>Jila Sahakari Kendriya Bank Maryadit,Ratlam</t>
  </si>
  <si>
    <t>Brahmadeodada Mane Sahakari Bank Ltd</t>
  </si>
  <si>
    <t>Col RD Nikam Sainik Sahakari Bank Ltd</t>
  </si>
  <si>
    <t>Jila Sahakari Kendriya Bank Maryadit,Ujjain</t>
  </si>
  <si>
    <t>Belgaum Zilla Rani Channamma Mahila Sahakari bank Niyamit, Belgaum</t>
  </si>
  <si>
    <t>District Cooperative Bank Ltd., Saharanpur</t>
  </si>
  <si>
    <t>Zila Sahkari Bank Ltd. Lucknow</t>
  </si>
  <si>
    <t>Vyavsayik Sahakari Bank Limited</t>
  </si>
  <si>
    <t>The Shoranur Co-operative Urban Bank Ltd.</t>
  </si>
  <si>
    <t>The Tapindu Urban Co-operative Bank Ltd.</t>
  </si>
  <si>
    <t>The Rohika Central Co-operative Bank Ltd.,Madhubani</t>
  </si>
  <si>
    <t>The Modasa Nagarik Sahakari Bank Ltd.</t>
  </si>
  <si>
    <t>The Rajasthan State Co-operative Bank Ltd.</t>
  </si>
  <si>
    <t>The Mansa Central Co-operative Bank Ltd</t>
  </si>
  <si>
    <t>The Ottapalam Co-Operative Urban Bank</t>
  </si>
  <si>
    <t>The Panchkula Central Co-operative Bank Ltd</t>
  </si>
  <si>
    <t>The National Central Co-operative Bank Ltd.,Bettiah</t>
  </si>
  <si>
    <t>The Sarvodaya Nagrik Sahakari Bank Ltd.</t>
  </si>
  <si>
    <t>Zila Sahakri Bank Ltd, Unnao</t>
  </si>
  <si>
    <t>The Quilon Co-op Urban Bank Ltd.</t>
  </si>
  <si>
    <t>The RajajiNagar Cooperative Bank Ltd</t>
  </si>
  <si>
    <t>The Naroda Nagrik Co-Operative Bank Ltd.</t>
  </si>
  <si>
    <t>Veerashaiva Sahakari Bank Ltd.</t>
  </si>
  <si>
    <t>The Mahendragarh Central Co-Operative Bank Ltd;</t>
  </si>
  <si>
    <t>The Sirsa Central Co-op . Bank Ltd.</t>
  </si>
  <si>
    <t>U.P. Postal Primary Co-operative Bank Ltd</t>
  </si>
  <si>
    <t>Vima Kamgar Co-Operative Bank Ltd.</t>
  </si>
  <si>
    <t>The Makapura Industrial Estate Co-op Bank Ltd</t>
  </si>
  <si>
    <t>Warangal Urban Co-operative Bank Ltd</t>
  </si>
  <si>
    <t>The Malleswaram Co-Operative Bank Ltd.</t>
  </si>
  <si>
    <t>Youth development Co-op Bank ltd</t>
  </si>
  <si>
    <t>Udyam Vikas Sahakari Bank</t>
  </si>
  <si>
    <t>The Pratap Co-Operative Bank Ltd.</t>
  </si>
  <si>
    <t>The Mehsana Nagrik Sahakari Bank Ltd</t>
  </si>
  <si>
    <t>Zila Sahkari Bank Ltd. Agra</t>
  </si>
  <si>
    <t>Uma Co-Operative Bank Ltd.</t>
  </si>
  <si>
    <t>Valmiki Urban Coop Bank Ltd. Pathri</t>
  </si>
  <si>
    <t>Umiya Urban Co-Operative Bank Mydt.</t>
  </si>
  <si>
    <t>The Vallabh Vidyanagar Commercial Co-Operative Bank</t>
  </si>
  <si>
    <t>The Muvattupuzha Urban Co-operative Bank Ltd. No. 556</t>
  </si>
  <si>
    <t>The Merchants Souharda Sahakara Bank Ni.,Chitradurga</t>
  </si>
  <si>
    <t>The Town Co-Operative Bank Ltd.,Hoskote</t>
  </si>
  <si>
    <t>Vidarbha Merchants Urban Co-Op. Bank Ltd.</t>
  </si>
  <si>
    <t>The Mayurbhanj Central Co-operative Bank Ltd.</t>
  </si>
  <si>
    <t>The Veraval Peoples Co-operative Bank Ltd.</t>
  </si>
  <si>
    <t>Urban Co-operative Bank Ltd. Basti</t>
  </si>
  <si>
    <t>The Pimpalgaon Merchant’s Co-Op. Bank Ltd.</t>
  </si>
  <si>
    <t>Urban Co-Operative Bank Ltd. Siddharthnagar</t>
  </si>
  <si>
    <t>The Ranuj Nagrik Sahakari Bank Ltd.</t>
  </si>
  <si>
    <t>The Nagaur Central Co-op Bank Ltd.</t>
  </si>
  <si>
    <t>Vyapari Sahakari Bank MaryaditSolapur</t>
  </si>
  <si>
    <t>The Railway Co-Operative Bank Ltd.,Mysore</t>
  </si>
  <si>
    <t>The Vishwas Co-Operative Bank Ltd., Nasik</t>
  </si>
  <si>
    <t>The Mysore Merchants Co-operative Bank Ltd.,</t>
  </si>
  <si>
    <t>Wardha Nagari Sahakari Bank</t>
  </si>
  <si>
    <t>The Pandharpur Merchant's Co-operative Bank Ltd</t>
  </si>
  <si>
    <t>The Palghat Co-operative Urban Bank Ltd.</t>
  </si>
  <si>
    <t>The Nabadwip Co-Operative Credit Bank Ltd.</t>
  </si>
  <si>
    <t>The Udupi Co-operative Town Bank Ltd., Udupi</t>
  </si>
  <si>
    <t>Zila Sahakari bank ltd,Jhansi</t>
  </si>
  <si>
    <t>The Raipur Urban Mercantile Co-op Bank Limited</t>
  </si>
  <si>
    <t>The Washim Urban Co-Operative Bank Ltd;Washim</t>
  </si>
  <si>
    <t>Uttrakhand Co-Operative Bank Ltd.</t>
  </si>
  <si>
    <t>The Prathamik Shikshak Sahakari Bank</t>
  </si>
  <si>
    <t>Vaijapur Merchants Co-operative Bank</t>
  </si>
  <si>
    <t>The S. S. K. Co-operative Bank Ltd.</t>
  </si>
  <si>
    <t>The Urban Co-operative Bank Ltd.,Dharangaon</t>
  </si>
  <si>
    <t>The Panvel Co-Op Urban Bank Ltd.</t>
  </si>
  <si>
    <t>Vaishya Sahakari Bank Ltd,Mumbai</t>
  </si>
  <si>
    <t>The Udaipur Mahila Samridhi Urban Co-Operative Bank</t>
  </si>
  <si>
    <t>The Surendranagar District Co-Op. Bank Ltd.</t>
  </si>
  <si>
    <t>The Sircilla Co-Operative Urban Bank Limited</t>
  </si>
  <si>
    <t>The Gandhinagar Nagarik Co-Operative Bank Ltd.</t>
  </si>
  <si>
    <t>The Gurgaon Central Co-Operative Bank Ltd;</t>
  </si>
  <si>
    <t>The Godhra Urban Co-op Bank Ltd.</t>
  </si>
  <si>
    <t>The Bardoli Nagrik Sahakari Bank Ltd.</t>
  </si>
  <si>
    <t>The Baroda City Co-operative Bank Ltd.</t>
  </si>
  <si>
    <t>The Hooghly Co-Operative Credit Bank Ltd.</t>
  </si>
  <si>
    <t>The Bhagyodaya Co-operative Bank Ltd.</t>
  </si>
  <si>
    <t>The Dahod Mercantile Co-Operative Bank Ltd</t>
  </si>
  <si>
    <t>The Accountant General's Office Employees' Co-operative Bank Ltd</t>
  </si>
  <si>
    <t>The Howrah District Central Co-operative Bank Ltd.</t>
  </si>
  <si>
    <t>The Khattri Co-Operative Urban Bank Ltd.</t>
  </si>
  <si>
    <t>The Berhampore Co-operative Central Bank Ltd., Berhampore</t>
  </si>
  <si>
    <t>The Gandhidham Mercantile Co-operative Bank Ltd.</t>
  </si>
  <si>
    <t>The Ichalkaranji Merchants Co-Op. Bank Ltd. Ichalkaranji</t>
  </si>
  <si>
    <t>The Bavla Nagrik Sahakari Bank Ltd.</t>
  </si>
  <si>
    <t>The Imphal Urban Coop Bank Ltd</t>
  </si>
  <si>
    <t>The Bhandara Urban Co-Operative Bank Ltd.</t>
  </si>
  <si>
    <t>The Bhavana Rishi Co-operative Bank Ltd.</t>
  </si>
  <si>
    <t>The Kannur Co-op. Urban Bank Ltd</t>
  </si>
  <si>
    <t>The Industrial Co-operative Bank Limited</t>
  </si>
  <si>
    <t>The Commercial Co-Operative Bank Ltd.</t>
  </si>
  <si>
    <t>The Ashta People's Co-op. Bank Ltd; Ashta.</t>
  </si>
  <si>
    <t>The District Cooperative Central Bank Ltd., Vizianagaram</t>
  </si>
  <si>
    <t>The Bhavasara Kshatriya Co-Operative Bank Limited</t>
  </si>
  <si>
    <t>The Calicut Co-operative Urban Bank Ltd.</t>
  </si>
  <si>
    <t>The Faridkot Central Co-operative Bank Ltd</t>
  </si>
  <si>
    <t>The Bhuj Mercantile Co-op Bank Ltd.</t>
  </si>
  <si>
    <t>The Jamkhandi Urban Co-Op. Bank Ltd.</t>
  </si>
  <si>
    <t>The Kaduthuruthy Urban Co-operative Bank Ltd K 399</t>
  </si>
  <si>
    <t>The Farrukhabad District Co-operative Bank Ltd.,Fatehgarh</t>
  </si>
  <si>
    <t>The Kakatiya Co-Operative Urban Bank Ltd.</t>
  </si>
  <si>
    <t>The Bhagalpur Central co-operative bank ltd.</t>
  </si>
  <si>
    <t>The Kalol Nagarik Sahakari Bank Ltd.  </t>
  </si>
  <si>
    <t>The Babasaheb Deshmukh Sahakari Bank Ltd.,Atpadi</t>
  </si>
  <si>
    <t>The Janatha Co-Operative Bank Ltd.</t>
  </si>
  <si>
    <t>The Coastal Urban Co-Operative Bank Ltd. No. 3036</t>
  </si>
  <si>
    <t>The Jawhar Urban Co-operative Bank Ltd.</t>
  </si>
  <si>
    <t>The Boudh Co-operative Central Bank Ltd., Boudh</t>
  </si>
  <si>
    <t>The Jhajjar Central Co-Operative Bank Ltd.</t>
  </si>
  <si>
    <t>The Fazilka Central Co-operative Bank Ltd, Abohar</t>
  </si>
  <si>
    <t>Sudha Co-operative Urban Bank Limited</t>
  </si>
  <si>
    <t>The Ferozepur Central Co-operative Bank Ltd, Ferozepur</t>
  </si>
  <si>
    <t>The Co-Operative Bank Of Mehsana Ltd.</t>
  </si>
  <si>
    <t>The Agrasen Coop Urban Bank  </t>
  </si>
  <si>
    <t>The Bharath Co-Operative Bank Limited</t>
  </si>
  <si>
    <t>The Financial Co-Operative Bank Ltd.</t>
  </si>
  <si>
    <t>The Khurda Central Co-op Bank Ltd.,Khordha</t>
  </si>
  <si>
    <t>The Chitnavispura Sahakari Bank Ltd.,Nagpur</t>
  </si>
  <si>
    <t>The Aryapuram Co-operative Urban Bank Ltd.,Rajahmundry - ATM</t>
  </si>
  <si>
    <t>The Kukarwada Nagarik Sahakari Bank Ltd.</t>
  </si>
  <si>
    <t>The Hindustan Shipyard Staff Co-Operative Bank Ltd.</t>
  </si>
  <si>
    <t>The Kranthi Co-Operative Urban Bank Ltd.</t>
  </si>
  <si>
    <t>Textile Traders Co-Operative Bank Limited</t>
  </si>
  <si>
    <t>The Gandevi People’s Co-operative Bank Limited</t>
  </si>
  <si>
    <t>The Gandhi Cooperative Urban Bank Ltd.</t>
  </si>
  <si>
    <t>The Gandhidham Co-operative Bank Ltd.</t>
  </si>
  <si>
    <t>Sreenidhi Souharda Sahakari Bank Niyamitha</t>
  </si>
  <si>
    <t>Shri Kanyaka Nagari Sahakari Bank Ltd., Chandrapur</t>
  </si>
  <si>
    <t>Nagarik Samabay Bank Ltd.</t>
  </si>
  <si>
    <t>Shriram Urban Co-Operative Bank Ltd. Nagpur</t>
  </si>
  <si>
    <t>Mahaveer Co-operative Bank</t>
  </si>
  <si>
    <t>Shankar Nagari Sahakari Bank Ltd.,Nanded</t>
  </si>
  <si>
    <t>Mahaveer Co-Operative Urban Bank Limited</t>
  </si>
  <si>
    <t>Shri Anand Nagari Sahakari Bank Ltd.</t>
  </si>
  <si>
    <t>Nagrik Sahakari Bank Maryadit,Gwalior</t>
  </si>
  <si>
    <t>Rajadhani Co-op. Urban Bank Ltd.</t>
  </si>
  <si>
    <t>Nagarik Sahakari Bank Ltd.,Bhiwandi</t>
  </si>
  <si>
    <t>Mansing Co-operative Bank Ltd., Dudhondi</t>
  </si>
  <si>
    <t>Parshwanath Co-Operative Bank Ltd</t>
  </si>
  <si>
    <t>Manvi Pattana Souharda Sahakari Bank Ni</t>
  </si>
  <si>
    <t>Mahatma Fule Urban co-Op. Bank Ltd.</t>
  </si>
  <si>
    <t>Navsarjan Industrial Co-Op. Bank Ltd.</t>
  </si>
  <si>
    <t>Shri Gajanan Maharaj Urban Co.op. Bank Ltd.</t>
  </si>
  <si>
    <t>Rajlaxmi Urban Co-Operative Bank Ltd.</t>
  </si>
  <si>
    <t>Madheshwari Urban Development Co-op. Bank Ltd.</t>
  </si>
  <si>
    <t>Nayagarh District Central Co-operative Bank Ltd.,Nayagarh</t>
  </si>
  <si>
    <t>Shri Yashwant Sahakari Bank Maryadit,Kuditre</t>
  </si>
  <si>
    <t>Raniganj Cooperative Bank Limited</t>
  </si>
  <si>
    <t>Sitamarhi Central Co-operative Bank Ltd.</t>
  </si>
  <si>
    <t>Rendal Sahakari Bank Ltd., Rendal</t>
  </si>
  <si>
    <t>Sree Charan Souhardha Co-Operative Bank Ltd.</t>
  </si>
  <si>
    <t>Loknete Dattaji Patil Sahakari Bank Ltd.</t>
  </si>
  <si>
    <t>Sadguru Nagrik Sahakari Bank Maryadit</t>
  </si>
  <si>
    <t>Patan Nagrik Sahakari Bank Ltd.</t>
  </si>
  <si>
    <t>Sadhana Sahakari Bank Ltd.,Nagpur</t>
  </si>
  <si>
    <t>Patliputra Central Cooperative Bank</t>
  </si>
  <si>
    <t>Mathura Zila Sahakari Bank Ltd. Mathura</t>
  </si>
  <si>
    <t>Peoples Co-Operative Bank Ltd,Hingoli</t>
  </si>
  <si>
    <t>Koraput Central Co-operative Bank Ltd., Koraput</t>
  </si>
  <si>
    <t>Shree Mahesh Co-Op. Bank Ltd.</t>
  </si>
  <si>
    <t>Life Insurance Corporation of India Staff Co-operative Bank Ltd. No. 3314</t>
  </si>
  <si>
    <t>Kolhapur Mahila Sahakari Bank Ltd</t>
  </si>
  <si>
    <t>Koyana Sahakari bank Ltd.,Karad</t>
  </si>
  <si>
    <t>Shri Bharat Urban Co-Op. Bank Ltd. ,Jaysingpur</t>
  </si>
  <si>
    <t>Khardah Co-Operative Bank Ltd.</t>
  </si>
  <si>
    <t>Shri Janata Sahakari Bank Ltd.,Halol</t>
  </si>
  <si>
    <t>Mizoram Urban Co-Operative Development Bank Ltd.</t>
  </si>
  <si>
    <t>Pragati Sahakari Bank,Vadodara</t>
  </si>
  <si>
    <t>Samruddhi Co-op Bank Ltd., Nagpur</t>
  </si>
  <si>
    <t>Shri Shiveshwar Nagari Sahakari Bank Ltd.,Basmath</t>
  </si>
  <si>
    <t>Sandur Pattana Souharda Sahakari Bank Ni.</t>
  </si>
  <si>
    <t>Malviya Urban Co-operative Bank Ltd.-ATM</t>
  </si>
  <si>
    <t>Sangola Urban Co-Operative Bank Ltd.</t>
  </si>
  <si>
    <t>Shrikrishna Co-op Bank Ltd. Umrer</t>
  </si>
  <si>
    <t>Osmanabad Janata Sahakari Bank Ltd.</t>
  </si>
  <si>
    <t>Siddheshwar Urban Cooperative Bank Maryadit Sillod</t>
  </si>
  <si>
    <t>Pali Urban Co-operative Bank Ltd.</t>
  </si>
  <si>
    <t>Mahalakshmi Co-operative Bank Ltd.</t>
  </si>
  <si>
    <t>Sarakari Naukarara Sahakari Bank Niyamit,Vijayapura</t>
  </si>
  <si>
    <t>Mahanagar Nagrik Sahakari Bank Maryadit.</t>
  </si>
  <si>
    <t>LivQuik Technology (India) Private Limited</t>
  </si>
  <si>
    <t>Sree Thyagaraja Co-operative Bank Ltd.</t>
  </si>
  <si>
    <t>Panchsheel Mercantile Co-operative Bank Ltd</t>
  </si>
  <si>
    <t>Sri Gokarnanath Co-Operative Bank Ltd.</t>
  </si>
  <si>
    <t>Mahesh Urban Co-Op. Bank Ltd;Ahmedpur.</t>
  </si>
  <si>
    <t>Pune Merchant Co-Operative Bank Ltd.</t>
  </si>
  <si>
    <t>Jila Sahakari Kendriya Bank Maryadit,Narsinghpur</t>
  </si>
  <si>
    <t>Gandhibag Sahakari Bank Ltd.,Nagpur</t>
  </si>
  <si>
    <t>Baran Nagarik Sahakari bank Ltd.,Baran</t>
  </si>
  <si>
    <t>Gopalganj Central Co-Operative Bank</t>
  </si>
  <si>
    <t>Jila Sahakari Kendriya Bank Maryadit, Raisen</t>
  </si>
  <si>
    <t>Chikmagalur Jilla Mahila Sahakara Bank Niyamitha</t>
  </si>
  <si>
    <t>Amreli Nagrik Sahakari Bank Ltd.</t>
  </si>
  <si>
    <t>Hamirpur District Co-operative bank ltd,Mahoba</t>
  </si>
  <si>
    <t>Ashok Sahakari Bank</t>
  </si>
  <si>
    <t>Haveli Sahakari Bank Maryadit</t>
  </si>
  <si>
    <t>Dharmavir Sambhaji Urban Co-Op. Bank Ltd.</t>
  </si>
  <si>
    <t>Chittorgarh Urban Co-Op Bank Ltd</t>
  </si>
  <si>
    <t>Doha Bank QSC</t>
  </si>
  <si>
    <t>Jila Sahakari Kendriya Bank Maryadit,Rajgarh</t>
  </si>
  <si>
    <t>Citizen Co-Operative Bank</t>
  </si>
  <si>
    <t>Etah District Co-operative Bank Ltd.,Etah</t>
  </si>
  <si>
    <t>Abhinandan Urban Co.op. Bank Ltd., Amravati</t>
  </si>
  <si>
    <t>Faizabad Co-Operative District Bank Ltd.,Faizabad</t>
  </si>
  <si>
    <t>Indore Paraspar Sahakari Bank Ltd</t>
  </si>
  <si>
    <t>Firozabad Zila Sahakari Bank Ltd.</t>
  </si>
  <si>
    <t>Balageria Central Co-Operative Bank Ltd.</t>
  </si>
  <si>
    <t>Bank of Bahrain &amp; Kuwait</t>
  </si>
  <si>
    <t>Indraprastha Sehkari Bank</t>
  </si>
  <si>
    <t>District Co - Operative Bank Ltd Barabanki</t>
  </si>
  <si>
    <t>Aman Sahakari Bank Ltd.</t>
  </si>
  <si>
    <t>District Co-Operative Bank Ltd, Kanpur</t>
  </si>
  <si>
    <t>Jalaun District Cooperative bank</t>
  </si>
  <si>
    <t>Jila Sahakari Kendriya Bank Maryadit,Morena</t>
  </si>
  <si>
    <t>Appasaheb Birnale Sahakari Bank Ltd Dudhgaon</t>
  </si>
  <si>
    <t>Jamshedpur Urban Co-operative Bank</t>
  </si>
  <si>
    <t>Central Co-operative Bank ARA</t>
  </si>
  <si>
    <t>Janata Co-op bank Ltd,Malegaon</t>
  </si>
  <si>
    <t>Janata Co-Operative Bank Ltd. Harugeri</t>
  </si>
  <si>
    <t>Jodhpur Nagrik Sahakari Bank Limited</t>
  </si>
  <si>
    <t>Bhingar Urban Co-Operative Bank Ltd.</t>
  </si>
  <si>
    <t>Jugalkishor Tapdiya Shree Mahesh Urban Co-Op. Bank Aurangabad Ltd.,Aurangabad</t>
  </si>
  <si>
    <t>Banda Urban Co-operative Bank Ltd.,Banda</t>
  </si>
  <si>
    <t>Feroke Co-Operative Urban Bank Ltd.</t>
  </si>
  <si>
    <t>Janata sahakari Bank Ltd.,Satara</t>
  </si>
  <si>
    <t>Cherpalcheri Co-Op. Urban Bank</t>
  </si>
  <si>
    <t>Jankalyan Co.Op.Bank Ltd. Nashik</t>
  </si>
  <si>
    <t>Kashipur Urban Co-operative Bank Ltd.</t>
  </si>
  <si>
    <t>Jawahar Sahakari bank Ltd;Hupari</t>
  </si>
  <si>
    <t>Keonjhar Central Co-operative Bank Ltd., Keonjhar</t>
  </si>
  <si>
    <t>Jhalawar Kendriya Sahkari Bank Ltd.</t>
  </si>
  <si>
    <t>Janata Urban Co-Op. Bank Ltd.,Wai</t>
  </si>
  <si>
    <t>The Salur Co-Operative Urban Bank Ltd.</t>
  </si>
  <si>
    <t>The United Puri-Nimapara Central Cooperative Bank Ltd.</t>
  </si>
  <si>
    <t>The Samastipur District Central Co-operative Bank Ltd</t>
  </si>
  <si>
    <t>The Muzafffarpur Central Co-operative Bank Ltd</t>
  </si>
  <si>
    <t>The Sanghamitra Co-Op Urban Bank Ltd</t>
  </si>
  <si>
    <t>The Rander People’s Co-op. Bank Ltd.</t>
  </si>
  <si>
    <t>The Mahabaleshwar Urban Co-Operative Bank Ltd.,Mahabaleshwar</t>
  </si>
  <si>
    <t>The Nabapalli Co-operative Bank Ltd</t>
  </si>
  <si>
    <t>The Vyankateshwara Sahakari Bank Ltd;Ichalkaranji</t>
  </si>
  <si>
    <t>The Rajsamand Urban Co-operative Bank Ltd</t>
  </si>
  <si>
    <t>The Nagpur District Central Co-Op. Bank Ltd.</t>
  </si>
  <si>
    <t>The Revdanda Co-operative Urban Bank Ltd.-ATM</t>
  </si>
  <si>
    <t>The Maharashtra Mantralaya And Allied Offices Co-Operative Bank Ltd.</t>
  </si>
  <si>
    <t>The Pali Central Co-operative Bank Ltd.</t>
  </si>
  <si>
    <t>The Women’s Co-operative Bank Ltd.</t>
  </si>
  <si>
    <t>The Purnea District Co-operative Bank</t>
  </si>
  <si>
    <t>The Malegaon Merchants Co op Bank Ltd</t>
  </si>
  <si>
    <t>The Mandvi Nagarik Sahakari Bank Ltd.</t>
  </si>
  <si>
    <t>The Sasaram Bhabhua Central Co-operative Bank Ltd</t>
  </si>
  <si>
    <t>The Nileshwar Co-operative Urban Bank Ltd</t>
  </si>
  <si>
    <t>The Nilgiris District Central Cooperative Bank Ltd.-Micro ATM</t>
  </si>
  <si>
    <t>Wana Nagrik Sahakari Bank Ltd.</t>
  </si>
  <si>
    <t>The Mattancherry Sarvajanik Co-Operative Bank Ltd. No. 3284</t>
  </si>
  <si>
    <t>Woori Bank</t>
  </si>
  <si>
    <t>The Moirang Primary Co-Operative Bank Ltd.</t>
  </si>
  <si>
    <t>The Mysore Silk Cloth Merchant’s Co-Operative Bank Limited</t>
  </si>
  <si>
    <t>The Secunderabad Co-Operative Urban Bank Ltd</t>
  </si>
  <si>
    <t>The Sevalia Urban Co.-Op. bank Ltd.</t>
  </si>
  <si>
    <t>Zila Sahkari Bank Ltd, Lalitpur</t>
  </si>
  <si>
    <t>The Shahada Peoples Co-op Bank Ltd.</t>
  </si>
  <si>
    <t>The Salem District Central Co-Operative Bank Ltd.-Micro ATM</t>
  </si>
  <si>
    <t>The Patan Urban Co-op. Bank Ltd. Patan</t>
  </si>
  <si>
    <t>The Nandurbar Merchant's Co-op. Bank Ltd. Nandurbar</t>
  </si>
  <si>
    <t>Vakrangee Ltd</t>
  </si>
  <si>
    <t>The Payangadi Urban Co-Operative Bank</t>
  </si>
  <si>
    <t>The Payyanur Co-Operative Town Bank Ltd;No. C. 827</t>
  </si>
  <si>
    <t>The Tiruchirapalli District Central Cooperative Bank Ltd.-Micro ATM</t>
  </si>
  <si>
    <t>Zila Sahkari Bank Ltd.;Mau</t>
  </si>
  <si>
    <t>The Tirupati Co-Operative Bank Ltd.</t>
  </si>
  <si>
    <t>The Magadh Central Co-operative Bank Ltd.,Gaya</t>
  </si>
  <si>
    <t>The Mysore Cooperative Bank Ltd</t>
  </si>
  <si>
    <t>The Payyoli Co-operative Urban Bank Ltd</t>
  </si>
  <si>
    <t>The Trichur Urban Cooperative Bank Ltd.</t>
  </si>
  <si>
    <t>The Monghyr-Jamui Central Co-operative Bank Ltd, Munger</t>
  </si>
  <si>
    <t>Vikas Urban Co-operative bank Niyamitha</t>
  </si>
  <si>
    <t>The Udaipur Central Co-Operative Bank Ltd.</t>
  </si>
  <si>
    <t>Vishwakarma Sahakara Bank Ltd.</t>
  </si>
  <si>
    <t>Unjha Nagarik Sahakari Bank Ltd.</t>
  </si>
  <si>
    <t>The Niphad Urban Co-Op. Bank Ltd. Niphad</t>
  </si>
  <si>
    <t>The Ponani Co-Operative Urban Bank Ltd.</t>
  </si>
  <si>
    <t>The Umreth Urban Co-operative Bank Ltd</t>
  </si>
  <si>
    <t>Urban Co-operative Bank Ltd,Dehradun</t>
  </si>
  <si>
    <t>Wardhaman Urban Co-Operative Bank Ltd.,Nagpur</t>
  </si>
  <si>
    <t>The Nasik Jilha Mahila Sahakari Bank Ltd.</t>
  </si>
  <si>
    <t>Yadrav Co-Operative Bank Ltd Yadrav</t>
  </si>
  <si>
    <t>The Stambhadri Co-operative Urban Bank Ltd.</t>
  </si>
  <si>
    <t>The Postal &amp; R.M.S. Employees Co-Op. Bank Ltd.</t>
  </si>
  <si>
    <t>The Uttarsanda People’s Co.-Op Bank Ltd</t>
  </si>
  <si>
    <t>The Vaish Co-Operative Adarsh Bank Ltd.</t>
  </si>
  <si>
    <t>The Motihari Central Co-operative Bank Ltd</t>
  </si>
  <si>
    <t>The Vaishali District Co-operative Bank Ltd</t>
  </si>
  <si>
    <t>The Mudalagi Co-Operative Bank Ltd.</t>
  </si>
  <si>
    <t>The Muktsar Central Co-operative Bank Ltd.,Muktsar</t>
  </si>
  <si>
    <t>The Proddatur Co-Operative Town Bank Ltd.</t>
  </si>
  <si>
    <t>The Mangalore Co-operative Town Bank Limited</t>
  </si>
  <si>
    <t>The Villupuram District Central Co-Op. Bank Ltd</t>
  </si>
  <si>
    <t>The Maharaja Co-Op. Urban Bank Ltd.</t>
  </si>
  <si>
    <t>The Sirohi Central Co-operative Bank Ltd</t>
  </si>
  <si>
    <t>The Kottarakara Co-Operative Urban Bank Ltd.No.1909</t>
  </si>
  <si>
    <t>The Guruvayur Co-Operative Urban Bank Ltd.</t>
  </si>
  <si>
    <t>Tata Communications</t>
  </si>
  <si>
    <t>Tellicherry Co-Operative Urban Bank</t>
  </si>
  <si>
    <t>The Jain Sahakari Bank Ltd</t>
  </si>
  <si>
    <t>The Jaipur Central Co-operative Bank Ltd.</t>
  </si>
  <si>
    <t>The Kendrapara Urban Co-Operative Bank Limiteda</t>
  </si>
  <si>
    <t>The Eluru Co.op Urban Bank Ltd.</t>
  </si>
  <si>
    <t>The Chopda People's Co-op Bank Limited</t>
  </si>
  <si>
    <t>The Jalore Central Co-operative Bank Ltd.,Jalore</t>
  </si>
  <si>
    <t>The Kanyakumari District Central Co-Operative Bank Ltd. -Micro ATM</t>
  </si>
  <si>
    <t>The Dharmavaram Cooperative Town Bank Ltd.</t>
  </si>
  <si>
    <t>The Churu Central Co-operative Bank Ltd.,Churu</t>
  </si>
  <si>
    <t>The Kasaragod Co-operative Town Bank Ltd; No. 970</t>
  </si>
  <si>
    <t>The Banki Central Cooperative Bank Ltd., Banki</t>
  </si>
  <si>
    <t>The Bankura Town Co-operative Bank Ltd</t>
  </si>
  <si>
    <t>The Kopargaon People's Co-op. bank Ltd.</t>
  </si>
  <si>
    <t>The Aska Co-operative Central Bank Ltd.,Aska (Ganjam)</t>
  </si>
  <si>
    <t>The Honavar Urban Co-Operative Bank Limited</t>
  </si>
  <si>
    <t>The Kunbi Sahakari Bank Ltd</t>
  </si>
  <si>
    <t>The Bantra Co-operative Bank Ltd</t>
  </si>
  <si>
    <t>The Lunawada Peoples’s Co-operative Bank Ltd.</t>
  </si>
  <si>
    <t>The Adinath Co-Operative Bank Ltd.</t>
  </si>
  <si>
    <t>The Deola Merchant’s Co-Op. bank Ltd., Deola</t>
  </si>
  <si>
    <t>The Gadhinglaj Urban Co-Op. Bank Ltd.,Gadhinglaj</t>
  </si>
  <si>
    <t>The Bhuj Commercial Co-Operative. Bank Ltd.</t>
  </si>
  <si>
    <t>The Karimnagar Cooperative Urban Bank Limited</t>
  </si>
  <si>
    <t>The Anand Mercantile Co-operative Bank Ltd</t>
  </si>
  <si>
    <t>The Gandhi Gunj Co-Operative Bank Ltd.</t>
  </si>
  <si>
    <t>The Hanumanthanagar Co-operative Bank Limited</t>
  </si>
  <si>
    <t>The Aurangabad District Central Co-operative Bank Ltd.,Aurangabad (Bihar)</t>
  </si>
  <si>
    <t>The Katihar District Central Co-operative Bank Ltd.</t>
  </si>
  <si>
    <t>The Begusarai Central Co-operative Bank Ltd</t>
  </si>
  <si>
    <t>The Bihar Awami Co-operative Bank Ltd</t>
  </si>
  <si>
    <t>The Gandhinagar Urban Co-op Bank Ltd.</t>
  </si>
  <si>
    <t>The Agrasen Nagari Sahakari Bank Ltd.,Akola</t>
  </si>
  <si>
    <t>The Ganganagar Kendriya Sahakari Bank Ltd.</t>
  </si>
  <si>
    <t>Sriramanagar Pattana Sahakara Bank Ni., Sriramanagar</t>
  </si>
  <si>
    <t>The Azad Urban Co-Operative Bank Limited</t>
  </si>
  <si>
    <t>The Koylanchal Urban Co-op Bank Ltd</t>
  </si>
  <si>
    <t>The Kalna Town Credit Co-operative Bank Ltd</t>
  </si>
  <si>
    <t>The A.P. Rajarajeswari Mahila Co-Op.  Urban Bank Ltd.</t>
  </si>
  <si>
    <t>The Hotel Industrialists Co-operative Bank Ltd</t>
  </si>
  <si>
    <t>The Alwar Central Co-operative Bank Ltd.,Alwar</t>
  </si>
  <si>
    <t>The Bundi Central Co-operative Bank Ltd.</t>
  </si>
  <si>
    <t>The Amalner Cooperative Urban Bank Ltd.  </t>
  </si>
  <si>
    <t>The Bundi Urban Co-operative Bank Ltd</t>
  </si>
  <si>
    <t>The Limbasi Urban Co-Op. Bank Ltd.</t>
  </si>
  <si>
    <t>The Lunawada Nagarik Sahakari Bank Ltd</t>
  </si>
  <si>
    <t>The Gozaria Nagrik Sahakari Bank Ltd.</t>
  </si>
  <si>
    <t>The Madanapalle Co-Operative Town Bank Ltd.</t>
  </si>
  <si>
    <t>The Grain Merchant's Co-Operative Bank Limited</t>
  </si>
  <si>
    <t>The Badagara Co-Operative Urban Bank Ltd.</t>
  </si>
  <si>
    <t>Kookmin Bank</t>
  </si>
  <si>
    <t>Sri Channabasavaswamy Souhardha Sahakari Bank Ni.</t>
  </si>
  <si>
    <t>Sawai Madhopur Kendriya Sahakari Bank Ltd.</t>
  </si>
  <si>
    <t>Sanmitra Mahila Nagari Sahakari Bank Maryadit,Chandrapur</t>
  </si>
  <si>
    <t>Seven Hills Co-Operative Urban Bank Ltd.</t>
  </si>
  <si>
    <t>Sardar Singh Nagrik Sahakari Bank Maryadit</t>
  </si>
  <si>
    <t>Shalini Sahakari Bank Ltd</t>
  </si>
  <si>
    <t>Nalanda Central Co-operative Bank</t>
  </si>
  <si>
    <t>Shri Shivayogi Murughendra Swami Urban Co-Op. bank Ltd.</t>
  </si>
  <si>
    <t>Ratanchand Shaha Sahakari Bank Limited</t>
  </si>
  <si>
    <t>Nagar Vikas Sahakari Bank Ltd., Hardoi</t>
  </si>
  <si>
    <t>Paytm Payments Bank</t>
  </si>
  <si>
    <t>Sree Mahayogi Lakshmamma Co-operative Bank Ltd</t>
  </si>
  <si>
    <t>Sri Kanyakaparameswari Co-Op Bank Ltd.,Mysore</t>
  </si>
  <si>
    <t>Krushiseva Urban Co Op Bank Ltd</t>
  </si>
  <si>
    <t>Nadapuram Co-operative Urban Bank Ltd.</t>
  </si>
  <si>
    <t>Ranga Reddy Coop Urban Bank ltd.</t>
  </si>
  <si>
    <t>Shivshakti Urban Co-Op. Bank Ltd.,Barshi</t>
  </si>
  <si>
    <t>Sikar Kendriya Sahkari Bank Ltd.,Sikar</t>
  </si>
  <si>
    <t>Shree Balaji Urban Co-Operative Bank Ltd</t>
  </si>
  <si>
    <t>Koteshwara Sahakari Bank Niyamitha</t>
  </si>
  <si>
    <t>Shree Basaveshwar Urban Co-Operative Bank Ltd.</t>
  </si>
  <si>
    <t>Shree Bhavnagar Nagrik Sahakari Bank Ltd.</t>
  </si>
  <si>
    <t>Sree Bhyraveshwara Sahakara Bank Niyamitha</t>
  </si>
  <si>
    <t>Rajdhani Nagar Sahakari Bank Ltd.</t>
  </si>
  <si>
    <t>Reserve Bank Employees’ Co-Operative bank Ltd.</t>
  </si>
  <si>
    <t>Railway Employees Co-operative Banking Society Ltd.;Jodhpur   </t>
  </si>
  <si>
    <t>Marketyard Commercial Co-op Bank Limited</t>
  </si>
  <si>
    <t>Laxmi Mahila Nagrik Sahakari Bank Mydt.</t>
  </si>
  <si>
    <t>Mahesh Urban Co-Operative Bank Ltd.,Parbhani</t>
  </si>
  <si>
    <t>Shri Laxmikrupa Urban Co-op. Bank Ltd., Pune</t>
  </si>
  <si>
    <t>Kota Nagrik Sahkari Bank Limited, Kota</t>
  </si>
  <si>
    <t>Shri Mahavir Urban Co-Operative Bank Ltd.,Solapur</t>
  </si>
  <si>
    <t>Shree Mahuva Nagrik Sahakari Bank</t>
  </si>
  <si>
    <t>Nyayamitra Sahakari Bank Niyamita</t>
  </si>
  <si>
    <t>Shree Murugharajendra Co-Operative Bank Ltd.</t>
  </si>
  <si>
    <t>Shri Shiddheshwar Co-operative Bank Ltd.,Vijaypur</t>
  </si>
  <si>
    <t>Mahila Co.Op. Nagrik Bank Ltd. Bharuch</t>
  </si>
  <si>
    <t>Mansarovar Urban Co-operative Bank Ltd.</t>
  </si>
  <si>
    <t>Premium eBusiness Ventures Private Limited</t>
  </si>
  <si>
    <t>Mahila Nagrik Sahakari Bank Maryadit Mahasamund</t>
  </si>
  <si>
    <t>Konnagar Samabaya Bank Limited</t>
  </si>
  <si>
    <t>Noble Co-Operative Bank Ltd.</t>
  </si>
  <si>
    <t>Nagar Sahakari Bank Ltd., Gorakhpur</t>
  </si>
  <si>
    <t>Kuttiady Co-Operative Urban Bank Ltd. No. D. 2650</t>
  </si>
  <si>
    <t>Priyadarshani Urban Co-Op. Bank Ltd. Kallam</t>
  </si>
  <si>
    <t>Nabagram Peoples’ Co-operative Credit Bank Limited</t>
  </si>
  <si>
    <t>Nepal SBI Bank Ltd</t>
  </si>
  <si>
    <t>Pragathi Co-operative Bank Ltd</t>
  </si>
  <si>
    <t>Sonbhadra Nagar Sahkari Bank Ltd</t>
  </si>
  <si>
    <t>Manorama Co-Op Bank Ltd</t>
  </si>
  <si>
    <t>KOILKUNTLA CO-OPERATIVE TOWN BANK Ltd.</t>
  </si>
  <si>
    <t>Shri Chatrapati Shivaji Maharaj Sahakari Bank Niyamith</t>
  </si>
  <si>
    <t>Sardar Vallabhbhai Sahakari Bank Limited</t>
  </si>
  <si>
    <t>Rajarshi Shahu Government Servants’ Bank Ltd</t>
  </si>
  <si>
    <t>M.S. Co-Operative Bank Limited</t>
  </si>
  <si>
    <t>Sri Banashankari Mahila Cooperative Bank Ltd</t>
  </si>
  <si>
    <t>Sri Ganapathi Urban Co-op Bank Ltd.,</t>
  </si>
  <si>
    <t>Rajputana Mahila Urban Coop. Bank Ltd.</t>
  </si>
  <si>
    <t>Nagrik Sahakari Bank Ltd.,Raipur</t>
  </si>
  <si>
    <t>Sri Seetharaghava Souharda Sahakara Bank Niyamitha</t>
  </si>
  <si>
    <t>Shiva Sahakari Bank Niyamitha</t>
  </si>
  <si>
    <t>People’s Co-Operative Bank Ltd. ,Dholka</t>
  </si>
  <si>
    <t>Indore Cloth Market Co-op. Bank Ltd</t>
  </si>
  <si>
    <t>Dausa Urban Co-operative Bank Ltd.</t>
  </si>
  <si>
    <t>Emirates NBD Bank</t>
  </si>
  <si>
    <t>Gujarat Mercantile Co-Operative Bank Ltd.</t>
  </si>
  <si>
    <t>Chittorgarh Kendriya Sahakari Bank Ltd.,Chittorgarh</t>
  </si>
  <si>
    <t>District Co-operative Bank Ltd.,Pratapgarh</t>
  </si>
  <si>
    <t>Balusseri Co-Operative Urban Bank</t>
  </si>
  <si>
    <t>Banda District Co-operative Bank Ltd.</t>
  </si>
  <si>
    <t>Bhilwara Urban Co-operative Bank  ltd</t>
  </si>
  <si>
    <t>Chikmagalur Pattana Sahakara Bank Niyamitha</t>
  </si>
  <si>
    <t>Gujarat Ambuja Co-Op. bank Ltd.</t>
  </si>
  <si>
    <t>Hissar Urban Co-operative Bank Limited, Hisar</t>
  </si>
  <si>
    <t>Janata Sahakari Bank Ltd Amravati</t>
  </si>
  <si>
    <t>Hadagali Urban Co-Operative Bank Ltd.</t>
  </si>
  <si>
    <t>Hitachi Payment Services Private Limited</t>
  </si>
  <si>
    <t>Janata Sahakari Bank Ltd., Gondia</t>
  </si>
  <si>
    <t>Churu Zila Urban Coop Bank Ltd</t>
  </si>
  <si>
    <t>Hanumangarh Kendriya Sahakari Bank Ltd</t>
  </si>
  <si>
    <t>Ashokanagar Co-operative Bank Ltd.</t>
  </si>
  <si>
    <t>Jivaji Sahakari Bank Ltd;Ichalkaranji</t>
  </si>
  <si>
    <t>Godavari urban Co-Operative Bank Ltd.,Nashik</t>
  </si>
  <si>
    <t>Hubli Urban Co-op Bank Limited</t>
  </si>
  <si>
    <t>Jankalyan Urban Co-Op. bank Ltd.</t>
  </si>
  <si>
    <t>Bhavani Sahakari Bank Limited</t>
  </si>
  <si>
    <t>Janseva Co-Op Bank Ltd.,Nashik</t>
  </si>
  <si>
    <t>Budaun Zila Sahakari Bank Ltd.,Budaun</t>
  </si>
  <si>
    <t>Guna Nagarik Sahakari Bank Maryadit</t>
  </si>
  <si>
    <t>510 Army Base workshop Credit Cooperative Pimary Bank ltd.</t>
  </si>
  <si>
    <t>Aligarh District Co-operative Bank Ltd.,Aligarh</t>
  </si>
  <si>
    <t>Jhalawar Nagarik Sahakari Bank Limited, Bhawanimandi</t>
  </si>
  <si>
    <t>Agroha Co-operative Urban Bank Limited</t>
  </si>
  <si>
    <t>A.P. Mahesh Co-Operative Urban Bank Ltd.-Prepaid-ACM</t>
  </si>
  <si>
    <t>Jhunjhunu Kendriya Sahkari Bank Ltd.,Jhunjhunu</t>
  </si>
  <si>
    <t>Hanamasagar Urban Co-Operative Bank Ltd.,Hanamasagar</t>
  </si>
  <si>
    <t>Birbhum District Central Co-operative Bank Ltd.</t>
  </si>
  <si>
    <t>Chaitanya Mahila Sahakari Bank Ltd., Bijapur</t>
  </si>
  <si>
    <t>Amarnath Co-Operative Bank Limited</t>
  </si>
  <si>
    <t>Indore Swayamsiddh Mahila Co-op bank Ltd.,Indore</t>
  </si>
  <si>
    <t>Jila Sahakari Kendriya Bank Mydt.,Satna</t>
  </si>
  <si>
    <t>Bhadohi Urban Co-operative Bank Ltd.,Gyanpur</t>
  </si>
  <si>
    <t>Balasinor Nagarik Sahkari Bank Ltd.</t>
  </si>
  <si>
    <t>Ilkal Co Operative Bank</t>
  </si>
  <si>
    <t>Industrial Bank of Korea</t>
  </si>
  <si>
    <t>Allahabad District Co Operative Bank Ltd.</t>
  </si>
  <si>
    <t>Excellent Co-Operative Bank Ltd.</t>
  </si>
  <si>
    <t>District Co - Operative Bank Ltd. Raebareli</t>
  </si>
  <si>
    <t>Jain Co-Operative Bank Ltd.</t>
  </si>
  <si>
    <t>Bramhapuri Urban Co-Op. bank Ltd.</t>
  </si>
  <si>
    <t>Belagavi Shree Basaveshwar Co-operative Bank Ltd</t>
  </si>
  <si>
    <t>KEB Hana Bank</t>
  </si>
  <si>
    <t>India Post Payments Bank Limited</t>
  </si>
  <si>
    <t>Godavari Urban Co-Op Bank Ltd, Vazirabad, Nanded</t>
  </si>
  <si>
    <t>Jila Sahakari Kendriya Bank Maryadit,Hoshangabad</t>
  </si>
  <si>
    <t>BTI Payments</t>
  </si>
  <si>
    <t>State Bank Of India</t>
  </si>
  <si>
    <t>India Post Payment Bank</t>
  </si>
  <si>
    <t xml:space="preserve">Baroda Uttar Pradesh Gramin Bank </t>
  </si>
  <si>
    <t>Uco Bank</t>
  </si>
  <si>
    <t>Dakshin Bihar Gramin Bank Erstwhile Madhya Bihar Gramin Bank</t>
  </si>
  <si>
    <t>Airtel Payment Bank</t>
  </si>
  <si>
    <t xml:space="preserve">Prathma Up Gramin Bank Erstwhile Sarva Up Gramin Bank </t>
  </si>
  <si>
    <t>Madhya Pradesh Gramin Bank Erstwhile Narmada Jhabua Gramin Bank</t>
  </si>
  <si>
    <t xml:space="preserve">Uttar Bihar Grameen Bank </t>
  </si>
  <si>
    <t>Karnataka Gramin Bank Erstwhile Pragathi Krishna Gramin Bank</t>
  </si>
  <si>
    <t>Chhattisgarh Rajya Gramin Bank</t>
  </si>
  <si>
    <t>Aryavart Bank Erstwhile Gramin Bank Of Aryavart</t>
  </si>
  <si>
    <t>Icici Bank</t>
  </si>
  <si>
    <t>Utkal Gramin Bank</t>
  </si>
  <si>
    <t>Hdfc Bank</t>
  </si>
  <si>
    <t xml:space="preserve">Karnataka Vikas Grameena Bank </t>
  </si>
  <si>
    <t>Idbi Bank</t>
  </si>
  <si>
    <t xml:space="preserve">Odisha Gramya Bank </t>
  </si>
  <si>
    <t>Jharkhand Rajya Gramin Bank Erstwhile Vananchal Gramin Bank</t>
  </si>
  <si>
    <t>Andhra Pradesh Grameena Vikash Bank</t>
  </si>
  <si>
    <t>Tamilnadu Grama Bank Erstwhile Pallavan Grama Bank</t>
  </si>
  <si>
    <t xml:space="preserve">Jammu &amp; Kashmir Bank </t>
  </si>
  <si>
    <t>Idfc First Bank</t>
  </si>
  <si>
    <t>Vidarbha Konkan Gramin Bank</t>
  </si>
  <si>
    <t>Suryoday Small Fianance Bank</t>
  </si>
  <si>
    <t>Au Small Finance Bank</t>
  </si>
  <si>
    <t xml:space="preserve">Manipur Rural Bank </t>
  </si>
  <si>
    <t>Chaitanya Godavari Gramin Bank</t>
  </si>
  <si>
    <t xml:space="preserve">City Union Bank </t>
  </si>
  <si>
    <t>Utkarsh Small Finance Bank Ltd</t>
  </si>
  <si>
    <t>Tamilnad Mercantile Bank</t>
  </si>
  <si>
    <t xml:space="preserve">Jio Payments Bank Limited                     </t>
  </si>
  <si>
    <t>Dharmapuri District Central Co Op Bank Ltd</t>
  </si>
  <si>
    <t xml:space="preserve">Nsdl Payments Bank Limited </t>
  </si>
  <si>
    <t>The Cuddalore District Central Cooperative Bank</t>
  </si>
  <si>
    <t>Dindigul Central Co-Operative Bank Ltd</t>
  </si>
  <si>
    <t>The Kumbakonam Central Co-Operative Bank Ltd</t>
  </si>
  <si>
    <t>The Tiruchirapalli Dist. Cent Cooperative Bank Ltd</t>
  </si>
  <si>
    <t>Thanjavur Central Co Op Bank Ltd</t>
  </si>
  <si>
    <t>The Vellore District Central Co-Op Bank Ltd.</t>
  </si>
  <si>
    <t>Tripura State Co-Operative Bank Ltd.</t>
  </si>
  <si>
    <t xml:space="preserve">The Salem District Central Co-Operative Bank Ltd </t>
  </si>
  <si>
    <t>The Villupuram District Central Co-Op Bank Ltd</t>
  </si>
  <si>
    <t>The Tirunelveli District Central Co-Op Bank Ltd</t>
  </si>
  <si>
    <t>The Coimbatore District Central Co-Op Bank Limited</t>
  </si>
  <si>
    <t xml:space="preserve">Shivalik Mercantile Cooperative Bank </t>
  </si>
  <si>
    <t>The Ramanathapuram District Central Co Op Bank Ltd</t>
  </si>
  <si>
    <t>The Virudhunagar District Central Co-Op Bank Ltd</t>
  </si>
  <si>
    <t>Erode District Central Co-Operative Bank</t>
  </si>
  <si>
    <t>The Saraswat Co-Operative Bank Ltd</t>
  </si>
  <si>
    <t>Esaf Small Finance Bank</t>
  </si>
  <si>
    <t>The Sambalpur District Cooperative Central Bank Ltd</t>
  </si>
  <si>
    <t>Mayurbhanj Central Co-operative Bank Ltd</t>
  </si>
  <si>
    <t>Kancheepuram Central Cooperative Bank</t>
  </si>
  <si>
    <t>SBM Bank (India) Limited</t>
  </si>
  <si>
    <t>The United Puri-Nimpara Central Co-Op. Bank Ltd</t>
  </si>
  <si>
    <t>Chennai Central Co-Operative Bank Ltd.</t>
  </si>
  <si>
    <t>The Bolangir District Central Co-operative Bank Ltd</t>
  </si>
  <si>
    <t>The Berhampore Co Operative Central Bank Ltd</t>
  </si>
  <si>
    <t>Maharashtra State Co-Operative Bank</t>
  </si>
  <si>
    <t>The Bhawanipatna Central Cooperative Bank Ltd</t>
  </si>
  <si>
    <t>The Boudh Cooperative Central Bank Ltd</t>
  </si>
  <si>
    <t>Koraput Central Co-Operative Bank Ltd</t>
  </si>
  <si>
    <t>J&amp; K Grameen Bank</t>
  </si>
  <si>
    <t>Keonjhar Central Cooperative Bank Limited</t>
  </si>
  <si>
    <t>The Gayatri Cooperative Urban Bank Ltd</t>
  </si>
  <si>
    <t xml:space="preserve">Uttar Banga Kshetriya Gramin Bank </t>
  </si>
  <si>
    <t>Cuttack Central Co-operative Bank Ltd</t>
  </si>
  <si>
    <t>The Banki Central Co-operative Bank Ltd</t>
  </si>
  <si>
    <t>The Sundargarh District Central Co-Op. Bank Ltd</t>
  </si>
  <si>
    <t>The Khordha Central Co-Op. Bank Ltd.</t>
  </si>
  <si>
    <t>Tamil Nadu State Apex Co-Operative Bank Ltd</t>
  </si>
  <si>
    <t>BALANCEHERO INDIA PRIVATE LIMITED</t>
  </si>
  <si>
    <t>SRI POTTI SRIRAMULU NELLORE DCCB</t>
  </si>
  <si>
    <t>MERCHANTS CO OPERATIVE BANK LTD TIPTUR</t>
  </si>
  <si>
    <t>JILA SAHKARI MARYADIT NARSINGHPUR</t>
  </si>
  <si>
    <t>Jio Payments Bank Limited</t>
  </si>
  <si>
    <t>The Satana Merchant’s Co-Op. Bank Ltd.</t>
  </si>
  <si>
    <t>The Santrampur Urban Cooperative Bank Ltd</t>
  </si>
  <si>
    <t>THE RADDI SAHAKARA BANK NIYAMITHA, DHARWAD</t>
  </si>
  <si>
    <t>The Surat District Co-Op Bank Ltd Acquirer</t>
  </si>
  <si>
    <t>The Tamil Nadu State Apex Co-Operative Bank Ltd.-TNS</t>
  </si>
  <si>
    <t>The Catholic Co-Operative Urban Bank Ltd.</t>
  </si>
  <si>
    <t>The Lasalgaon Merchants Co-Operative Bank Ltd</t>
  </si>
  <si>
    <t>The Jalna District Central Co-op. Bank Limited</t>
  </si>
  <si>
    <t>The Khagaria District Central Cooperative Bank Ltd</t>
  </si>
  <si>
    <t>The Erode District Central Co-Operative Bank Ltd.-Micro ATM</t>
  </si>
  <si>
    <t>The Godhra City Co-operative Bank Ltd</t>
  </si>
  <si>
    <t>The Gooty Coperative Town Bank Limited</t>
  </si>
  <si>
    <t>The Dharmapuri District Central Co-Operative Bank Ltd-Micro ATM</t>
  </si>
  <si>
    <t>Purulia Central Co-Operative Bank Limited</t>
  </si>
  <si>
    <t>MobilePe Fintech Private Limited</t>
  </si>
  <si>
    <t>PRATHAMIK SHIKSHAK SAHAKARI BANK LTD SATARA</t>
  </si>
  <si>
    <t>MD Pawar Peoples Co-op Bank Ltd Urun Islampur</t>
  </si>
  <si>
    <t>JAIHIND URBAN CO-OP BANK LTD,WAKAD</t>
  </si>
  <si>
    <t>GONDAL NAGRIK SAHKARI BANK LTD</t>
  </si>
  <si>
    <t>India Transact Services Limited ITS</t>
  </si>
  <si>
    <t>THE BERHAMPUR CO-OP. URBAN BANK LTD</t>
  </si>
  <si>
    <t>SHIVA SAHAKARI BANK NIYAMITHA</t>
  </si>
  <si>
    <t>SRI KAMALAMBIKA COOP URBAN BANK LTD</t>
  </si>
  <si>
    <t>DREAMPLUG PAYTECH SOLUTIONS PRIVATE LIMITED</t>
  </si>
  <si>
    <t>SHRI LAXMIKRUPA URBAN CO OPERATIVE BANK LTD PUNE</t>
  </si>
  <si>
    <t>SMART PAYMENTS SOLUTION PVT LTD</t>
  </si>
  <si>
    <t>Dombivli Nagari Sahakari Bank</t>
  </si>
  <si>
    <t>Tri O Tech Solutions Private Limited TRO</t>
  </si>
  <si>
    <t>Spice Money Ltd.</t>
  </si>
  <si>
    <t>Jila Sahakari Kendriya Bank Maryadit,Bhind</t>
  </si>
  <si>
    <t>Jila Sahakari Kendriya Bank Maryadit,Chhatarpur</t>
  </si>
  <si>
    <t>THE MAHANAGAR CO-OPERATIVE URBAN BANK LTD</t>
  </si>
  <si>
    <t>THE KARUNAGAPPALLY TALUK URBAN CO-OP BANK LTD</t>
  </si>
  <si>
    <t>SHREE MAHABALESHWAR COOPERATIVE BANK LTD</t>
  </si>
  <si>
    <t>RAIGARH NAGRIK SAHAKARI BANK MARYADIT., RAIGARH</t>
  </si>
  <si>
    <t>JAI KALIMATA MAHILA URBAN COOP BANK LTD</t>
  </si>
  <si>
    <t>NAGINA URBAN COOPERATIVE BANK Ltd</t>
  </si>
  <si>
    <t>THE SANKHEDA NAGARIK SAHAKARI BANKLTD</t>
  </si>
  <si>
    <t>OBOPAY MOBILE TECHNOLOGY INDIA PVT LTD</t>
  </si>
  <si>
    <t>YAVATMAL URBAN COOP BANK LTD</t>
  </si>
  <si>
    <t>THE CHHAPI NAGRIK SAHAKARI BANK LTD</t>
  </si>
  <si>
    <t>DISTRICT CO OPERATIVE BANK LTD PILIBHIT</t>
  </si>
  <si>
    <t>FINO PAYMENTS BANK</t>
  </si>
  <si>
    <t>GAUTAM SAHAKARI BANK LTD</t>
  </si>
  <si>
    <t>The Muslim Co-operative Bank Ltd</t>
  </si>
  <si>
    <t>Vakrangee Ltd VKG</t>
  </si>
  <si>
    <t>The Chanasma Nagrik Sahakari Bank Ltd.</t>
  </si>
  <si>
    <t>The Madurai District Central Co-Operative Bank Ltd.-Micro ATM</t>
  </si>
  <si>
    <t>Krishna Urban Co-op Bank Kaij</t>
  </si>
  <si>
    <t>Merchants Cooperative Banks Ltd</t>
  </si>
  <si>
    <t>SRI SATYA SAI NAGRIK SAHAKARI BANK MARYADIT</t>
  </si>
  <si>
    <t>TRICHENGODE COOP URBAN BANK LTD</t>
  </si>
  <si>
    <t>VISHWAKALYAN SAHAKARA BANK NIYAMIT</t>
  </si>
  <si>
    <t>The Prathamik Shikshak Sahakari Bank Ltd.,Kolhapur</t>
  </si>
  <si>
    <t>Bank of Baroda</t>
  </si>
  <si>
    <t>Punjab national Bank</t>
  </si>
  <si>
    <t>Fino Payments Bank Limited FIP</t>
  </si>
  <si>
    <t>IDFC First Bank Ltd</t>
  </si>
  <si>
    <t>The Jammu &amp; Kashmir Bank Limited</t>
  </si>
  <si>
    <t>Tri O Tech Solutions Private Limited</t>
  </si>
  <si>
    <t>Bandhan Bank limited</t>
  </si>
  <si>
    <t>The South Indian Bank Limited</t>
  </si>
  <si>
    <t>Punjab and Sind Bank</t>
  </si>
  <si>
    <t>City Union Bank</t>
  </si>
  <si>
    <t>Tamilnad Mercantile Bank Limited</t>
  </si>
  <si>
    <t>Baroda U.P. Bank (Erstwhile Baroda Uttar Pradesh Gramin Bank)</t>
  </si>
  <si>
    <t>Karnataka Gramin Bank (Erstwhile Pragathi Krishna Gramin Bank)</t>
  </si>
  <si>
    <t>Andhra Pradesh Grameena Vikas Bank - IMPS</t>
  </si>
  <si>
    <t>Saraswat Co-operative Bank</t>
  </si>
  <si>
    <t>SBI Cards and Payment Services Limited</t>
  </si>
  <si>
    <t>RBL Bank Limited</t>
  </si>
  <si>
    <t>Prathama UP Gramin Bank (Erstwhile Sarva UP Gramin Bank)</t>
  </si>
  <si>
    <t>Dakshin Bihar Gramin Bank (Erstwhile Madhya Bihar Gramin Bank)</t>
  </si>
  <si>
    <t>Thane Janata Sahakari Bank</t>
  </si>
  <si>
    <t>CSB Bank Limited</t>
  </si>
  <si>
    <t>The Cosmos Co-Operative Bank Ltd</t>
  </si>
  <si>
    <t>Abhyudaya Co-operative Bank</t>
  </si>
  <si>
    <t>Dhanalakshmi Bank</t>
  </si>
  <si>
    <t>IDFC Bank Credit Card</t>
  </si>
  <si>
    <t>Kotak Mahindra Bank Credit Card</t>
  </si>
  <si>
    <t>Uttarakhand Gramin Bank - IMPS</t>
  </si>
  <si>
    <t>Amazon</t>
  </si>
  <si>
    <t>Garagepreneurs Internet Private Limited - SLICE</t>
  </si>
  <si>
    <t>The Banaskantha District Central Co-Op. Bank Ltd.</t>
  </si>
  <si>
    <t>Janata Sahakari Bank</t>
  </si>
  <si>
    <t>Jharkhand Rajya Gramin Bank (Erstwhile Vananchal Gramin Bank)</t>
  </si>
  <si>
    <t>G P Parsik Sahakari Bank Ltd</t>
  </si>
  <si>
    <t>The Gayatri Co-operative Urban Bank Ltd.</t>
  </si>
  <si>
    <t>The Kerala State Co-operative Bank Ltd</t>
  </si>
  <si>
    <t>Bassein Catholic Co-operative Bank Ltd</t>
  </si>
  <si>
    <t>Dombivli Nagarik Sahakari Bank</t>
  </si>
  <si>
    <t>The Nainital Bank Ltd</t>
  </si>
  <si>
    <t>Kalyan Janata Sahakari Bank</t>
  </si>
  <si>
    <t>The Himachal Pradesh State Cooperative Bank Ltd.</t>
  </si>
  <si>
    <t>Saurashtra Gramin Bank-IMPS</t>
  </si>
  <si>
    <t>North East Small Finance Bank Ltd</t>
  </si>
  <si>
    <t>NKGSB Co-operative Bank</t>
  </si>
  <si>
    <t>The Kalupur Commercial Co-Op Bank Ltd</t>
  </si>
  <si>
    <t>The Satara District Central Co-Op. Bank Ltd., Satara</t>
  </si>
  <si>
    <t>The Sabarkantha Dist. Cent. Co.OP. Bank Ltd.</t>
  </si>
  <si>
    <t>Punjab National Bank Credit Card</t>
  </si>
  <si>
    <t>SBM Bank India Ltd.</t>
  </si>
  <si>
    <t>Mahanagar Co-operative Bank</t>
  </si>
  <si>
    <t>The Kaira District Central Co-Op. Bank Ltd.</t>
  </si>
  <si>
    <t>The Thane Dist Central Co op. Bank Ltd</t>
  </si>
  <si>
    <t>Tamil Nadu Grama Bank</t>
  </si>
  <si>
    <t>The Surat District Cooperative Bank</t>
  </si>
  <si>
    <t>Canara Bank Credit Card</t>
  </si>
  <si>
    <t>Mehsana Urban Co-operative Bank</t>
  </si>
  <si>
    <t>The Varachha Co-op Bank Ltd, Surat</t>
  </si>
  <si>
    <t>The Panchmahal District Co Operative Bank Ltd</t>
  </si>
  <si>
    <t>The Municipal Co-operative Bank Ltd</t>
  </si>
  <si>
    <t>The Adarsh Co-operative Urban Bank Ltd.</t>
  </si>
  <si>
    <t>Janaseva Sahakari Bank ltd</t>
  </si>
  <si>
    <t>Eroute Technologies Private Limited</t>
  </si>
  <si>
    <t>Capital Small Finance Bank Ltd.</t>
  </si>
  <si>
    <t>Thane Bharat Sahakari Bank Ltd</t>
  </si>
  <si>
    <t>The Baramati Sahakari Bank Limited</t>
  </si>
  <si>
    <t>SUCO Souharda Sahakari Bank-IMPS</t>
  </si>
  <si>
    <t>Kallappanna Awade Ichalkaranji Janata Sahkari Bank</t>
  </si>
  <si>
    <t>Shri Chhatrapati Rajarshi Shahu Urban Co-Op. Bank Ltd. Beed</t>
  </si>
  <si>
    <t>Kolhapur Dist. Central Co-Op. Bank Ltd.</t>
  </si>
  <si>
    <t>Pune District Central Co-operative Bank Ltd</t>
  </si>
  <si>
    <t>Kokan Mercantile Co-Op. Bank Ltd.</t>
  </si>
  <si>
    <t>The Vishweshwar Sahakari Bank Ltd.,  Pune</t>
  </si>
  <si>
    <t>Priyadarshani Nagari Sahakari Bank Maryadit</t>
  </si>
  <si>
    <t>Samarth Sahakari Bank Ltd. Solapur</t>
  </si>
  <si>
    <t>The Akola District Central Co-oP.Bank Ltd</t>
  </si>
  <si>
    <t>The Visakhapatnam Cooperative Bank Ltd.</t>
  </si>
  <si>
    <t>Janakalyan Sahakari Bank Ltd.</t>
  </si>
  <si>
    <t>AU Small Finance Bank Credit Card</t>
  </si>
  <si>
    <t>Sindhudurg District Central Co. Op. Bank Ltd., Sindhudurg</t>
  </si>
  <si>
    <t>Bhagini Nivedita Sahakari Bank Ltd, Pune</t>
  </si>
  <si>
    <t>The Karnataka State Co-operative Apex Bank Ltd</t>
  </si>
  <si>
    <t>The Hasti Co-op. Bank Ltd.</t>
  </si>
  <si>
    <t>Model Co-Op. Bank Ltd.</t>
  </si>
  <si>
    <t>The Pochampally Co-operative Urban bank Ltd</t>
  </si>
  <si>
    <t>Pune Peoples Co operative Bank Ltd</t>
  </si>
  <si>
    <t>Bombay Mercantile CO Operative Bank Ltd</t>
  </si>
  <si>
    <t>Shri Rajkot District Co-Operative Bank Ltd.</t>
  </si>
  <si>
    <t>Suvarnayug Sahakari Bank Ltd.</t>
  </si>
  <si>
    <t>The A.P. Mahesh Co-operative Urban Bank Ltd</t>
  </si>
  <si>
    <t>Jila Sahakari Kendriya Bank Maryadit Raipur</t>
  </si>
  <si>
    <t>The District Co-Operative Central Bank Ltd.Medak</t>
  </si>
  <si>
    <t>Darussalam Co-Operative Urban Bank Ltd.</t>
  </si>
  <si>
    <t>The Ahmedabad Mercantile Cooperative Bank Ltd</t>
  </si>
  <si>
    <t>Sadhana Sahakari Bank Ltd</t>
  </si>
  <si>
    <t>The Nasik Merchants Cooperative Bank Ltd</t>
  </si>
  <si>
    <t>The Mehsana District Central Co op Bank Ltd</t>
  </si>
  <si>
    <t>Sant Sopankaka Sahakari Bank Ltd</t>
  </si>
  <si>
    <t>Prime Co-Operative Bank Ltd.</t>
  </si>
  <si>
    <t>The Gadchiroli District Central Co-Op. Bank Ltd.</t>
  </si>
  <si>
    <t>Rajarambapu Sahakari Bank Ltd Peth</t>
  </si>
  <si>
    <t>Jila sahakari Kendriya Bank Mydt Durg</t>
  </si>
  <si>
    <t>Citizen Credit Co-Operative Bank Ltd.</t>
  </si>
  <si>
    <t>The Ajara Urban Co op Bank Ltd</t>
  </si>
  <si>
    <t>Rajarshi Shahu Sahakari Bank Ltd</t>
  </si>
  <si>
    <t>The Kolhapur Urban Co-op Bank Ltd</t>
  </si>
  <si>
    <t>Dharmapuri District Central Co-operative Bank Ltd</t>
  </si>
  <si>
    <t>Ambarnath Jai Hind Co Operative Bank Ltd</t>
  </si>
  <si>
    <t>Ambajogai Peoples Co-Operative Bank Ltd</t>
  </si>
  <si>
    <t>Vikas Souharda Co operative Bank Ltd</t>
  </si>
  <si>
    <t>Ahmednagar Merchants Co-Op Bank Ltd</t>
  </si>
  <si>
    <t>The Banaskantha Mercantile Co-Operative Bank Ltd.</t>
  </si>
  <si>
    <t>Shri Veershaiv Co-operative Bank Ltd</t>
  </si>
  <si>
    <t>Kanaka Mahalakshmi Co-Operative Bank Ltd.</t>
  </si>
  <si>
    <t>Dhanera Mercantile Co-op Bank Ltd</t>
  </si>
  <si>
    <t>Jila Sahkari Kendriya Bank Maryadit Khargone</t>
  </si>
  <si>
    <t>Poornawdi Nagrik Sahakari Bank Ltd</t>
  </si>
  <si>
    <t>Smriti Nagrik Sahakari Bank Maryadit Mandsaur</t>
  </si>
  <si>
    <t>Amreli Jilla Madhyastha Sahakari Bank Ltd</t>
  </si>
  <si>
    <t>The Chembur Nagarik Sahakari Bank Ltd</t>
  </si>
  <si>
    <t>The Coimbatore District Central Co-op Bank Limited</t>
  </si>
  <si>
    <t>Bhadradri Co-Operative Urban Bank Ltd</t>
  </si>
  <si>
    <t>The Tiruchirappalli District Central Cooperative Bank Ltd</t>
  </si>
  <si>
    <t>The Vijayapura District Central Co-operative Bank Ltd Vijayapura</t>
  </si>
  <si>
    <t>Sunderlal Sawji Urban Co-Op Bank Ltd,  Jintur</t>
  </si>
  <si>
    <t>Surat National Co-Operative Bank Ltd</t>
  </si>
  <si>
    <t>Arvind Sahakari Bank Ltd</t>
  </si>
  <si>
    <t>Saraspur Nagarik Co-Op Bank Ltd</t>
  </si>
  <si>
    <t>Deendayal Nagri Sahakari Bank Ltd</t>
  </si>
  <si>
    <t>Tirupati Urban Co-Operative Bank Ltd</t>
  </si>
  <si>
    <t>The Chennai Central Cooperative Bank Ltd</t>
  </si>
  <si>
    <t>The Khamgaon Urban Co-Operative Bank Ltd</t>
  </si>
  <si>
    <t>The Latur District Central Co-op Bank Ltd</t>
  </si>
  <si>
    <t>Lonavala Sahakari Bank Ltd</t>
  </si>
  <si>
    <t>Sarvodaya Commercial Co-Op. Bank Ltd.</t>
  </si>
  <si>
    <t>Jalna Merchants Co.Op. Bank Ltd., Jalna</t>
  </si>
  <si>
    <t>Hutatma Sahakari Bank Ltd.,  Walwa</t>
  </si>
  <si>
    <t>Nutan Nagarik Sahakari Bank Ltd.</t>
  </si>
  <si>
    <t>The Kottakkal Cooperative Urban Bank Ltd</t>
  </si>
  <si>
    <t>Pune Cantonment Sahakari bank Ltd.</t>
  </si>
  <si>
    <t>Mahesh Sahakari Bank Ltd</t>
  </si>
  <si>
    <t>The Tiruvannamalai District central Cooperative Bank Ltd</t>
  </si>
  <si>
    <t>The Karnavati Co operative Bank Ltd</t>
  </si>
  <si>
    <t>The Eenadu Co-oP.Urban Bank Ltd</t>
  </si>
  <si>
    <t>Pavana Sahakari Bank Ltd,  Pune</t>
  </si>
  <si>
    <t>The Nandura Urban Co-op Bank Ltd. Nandura</t>
  </si>
  <si>
    <t>Palus Sahakari Bank Ltd</t>
  </si>
  <si>
    <t>The Chittoor District Co-op Central Bank Ltd</t>
  </si>
  <si>
    <t>Mann Deshi Mahila Sahakari Bank. Ltd.</t>
  </si>
  <si>
    <t>The Adilabad District Co-Op Central Bank Ltd.</t>
  </si>
  <si>
    <t>Jogindra Central Cooperative Bank Ltd</t>
  </si>
  <si>
    <t>Uttar Pradesh Co-operative Bank Ltd</t>
  </si>
  <si>
    <t>The Kumbakonam Central Co-operative Bank Ltd</t>
  </si>
  <si>
    <t>Ratnagiri District Central Co-operative Bank Ltd</t>
  </si>
  <si>
    <t>The Warangal District Cooperative Central Bank Ltd</t>
  </si>
  <si>
    <t>Vaishya Nagari Sahakari Bank Ltd</t>
  </si>
  <si>
    <t>Associate Co.op. Bank Ltd.</t>
  </si>
  <si>
    <t>The District Central Co op Bank Ltd Khammam</t>
  </si>
  <si>
    <t>Shree Panchganga Nagari Sahakari Bank Ltd</t>
  </si>
  <si>
    <t>Fingrowth Cooperative Bank Ltd.</t>
  </si>
  <si>
    <t>Pune Urban Co-op Bank Ltd</t>
  </si>
  <si>
    <t>The Panipat Urban Cooperative Bank Ltd</t>
  </si>
  <si>
    <t>The Burdwan Central Co op Bank Ltd</t>
  </si>
  <si>
    <t>Irinjalakuda Town Co-Operative Bank Ltd</t>
  </si>
  <si>
    <t>Sterling Urban Co-Operative Bank Ltd.</t>
  </si>
  <si>
    <t>The Kodinar Taluka Cooperative Banking Union Ltd</t>
  </si>
  <si>
    <t>The Bharuch District Central Coop Bank Ltd</t>
  </si>
  <si>
    <t>The New Urban Co-operative Bank Ltd Rampur</t>
  </si>
  <si>
    <t>Muzaffarnagar District Cooperative Bank Ltd</t>
  </si>
  <si>
    <t>The Erode District Central Cooperative Bank Ltd</t>
  </si>
  <si>
    <t>Vasai Janata Sahakari bank Ltd</t>
  </si>
  <si>
    <t>The Sangamner Merchants Co Operative Bank Ltd</t>
  </si>
  <si>
    <t>Samarth Sahakari Bank Maryadit Jalna</t>
  </si>
  <si>
    <t>Citizen Cooperative Bank Ltd., Noida</t>
  </si>
  <si>
    <t>Akhand Anand Co-op Bank Ltd</t>
  </si>
  <si>
    <t>LIVQUIK Technology India PVT LTD</t>
  </si>
  <si>
    <t>Sampada Sahakari Bank Ltd Pune</t>
  </si>
  <si>
    <t>Shri Basaveshwar Sahakari Bank Nyt., Bagalkot</t>
  </si>
  <si>
    <t>Jamia Co-operative Bank Ltd</t>
  </si>
  <si>
    <t>Lokmangal Co op Bank Ltd Solapur</t>
  </si>
  <si>
    <t>Navi Mumbai Co-operative Bank Ltd</t>
  </si>
  <si>
    <t>The Dahod Urban Co-operative Bank Ltd</t>
  </si>
  <si>
    <t>The Jampeta Co operative Urban Bank Ltd</t>
  </si>
  <si>
    <t>Rajapur Urban Cooperative Bank Ltd</t>
  </si>
  <si>
    <t>Tumkur Grain Merchants Co-operative Bank Ltd</t>
  </si>
  <si>
    <t>Shri Mahila Sewa Sahakari Bank Ltd.</t>
  </si>
  <si>
    <t>Cuddalore District Central Co-op Bank</t>
  </si>
  <si>
    <t>Indrayani Cooperative Bank Ltd</t>
  </si>
  <si>
    <t>Unity Small Finance Bank Limited</t>
  </si>
  <si>
    <t>Rajadhani Co Op Urban Bank Ltd</t>
  </si>
  <si>
    <t>Bhavnagar District Co operative Bank Ltd</t>
  </si>
  <si>
    <t>The Business Co Operative Bank Ltd</t>
  </si>
  <si>
    <t>Valmiki Urban Cooperative Bank Ltd</t>
  </si>
  <si>
    <t>Chhattisgarh Rajya Sahakari Bank Mydt</t>
  </si>
  <si>
    <t>The Udaipur Urban Co-Operative Bank Ltd.</t>
  </si>
  <si>
    <t>Manvi Pattana Souharda Sahakari Bank Ni.</t>
  </si>
  <si>
    <t>The Sirsi Urban Sahakari Bank Ltd,  Sirsi</t>
  </si>
  <si>
    <t>The Raichur District Central Coop Bank Ltd Raichur</t>
  </si>
  <si>
    <t>The Nanded Merchants Coop Bank Ltd</t>
  </si>
  <si>
    <t>Maratha Co-operative Bank Ltd., Belgaum</t>
  </si>
  <si>
    <t>Shri Arihant Co-Op. Bank Ltd.</t>
  </si>
  <si>
    <t>The Sarvodaya Nagarik Sahakari Bank Ltd</t>
  </si>
  <si>
    <t>Shri Bharat Urban Co-Operative Bank Ltd,  Jaysingpur</t>
  </si>
  <si>
    <t>The Urban Coop Bank Ltd No 1758 Perinthalmanna</t>
  </si>
  <si>
    <t>Balotra Urban Co operative Bank Ltd</t>
  </si>
  <si>
    <t>The Junagadh Jilla Sahakari Bank Ltd</t>
  </si>
  <si>
    <t>S S L S A Kurundwad Urban Bank Ltd</t>
  </si>
  <si>
    <t>The Kakinada Co-operative Town Bank Ltd</t>
  </si>
  <si>
    <t>Kankaria Maninagar Nagarik Sahakari Bank Ltd</t>
  </si>
  <si>
    <t>The Bhagyalakshmi Mahila Sahakari Bank Ltd</t>
  </si>
  <si>
    <t>Zila Sahakari Bank Ltd Lakhimpur Kheri</t>
  </si>
  <si>
    <t>The Kodungallur Town Co Operative Bank Ltd</t>
  </si>
  <si>
    <t>Indore Premier Co operative Bank Ltd</t>
  </si>
  <si>
    <t>The Bicholim Urban Cooperative Bank LTD</t>
  </si>
  <si>
    <t>Citizens Co-Operative Bank Ltd.</t>
  </si>
  <si>
    <t>The Commercial Co operative Bank Ltd Kolhapur</t>
  </si>
  <si>
    <t>Dapoli Urban Cooperative Bank Ltd</t>
  </si>
  <si>
    <t>The Agrasen Co-Operative Urban Bank Ltd</t>
  </si>
  <si>
    <t>The Ashta Peoples Co-op Bank Ltd Ashta</t>
  </si>
  <si>
    <t>The Surat Mercantile Co-op Bank Ltd</t>
  </si>
  <si>
    <t>The Latur Urban Coop Bank Ltd Latur</t>
  </si>
  <si>
    <t>Nagrik Sahakari Maryadit Gwalior</t>
  </si>
  <si>
    <t>Raje Vikramsinh Ghatage Co-operative Bank Ltd.Kagal</t>
  </si>
  <si>
    <t>The Godhra Urban Cooperative Bank Ltd</t>
  </si>
  <si>
    <t>Mahanagar Nagrik Sahakari Bank Maryadit</t>
  </si>
  <si>
    <t>Warangal Urban Cooperative Bank Ltd</t>
  </si>
  <si>
    <t>The Junagadh Commercial Co-Operative Bank Ltd</t>
  </si>
  <si>
    <t>ICICI Bank Pockets -IPP</t>
  </si>
  <si>
    <t>Peoples Urban Co-operative Bank Ltd</t>
  </si>
  <si>
    <t>The Bangalore City Co-Operative Bank Limited</t>
  </si>
  <si>
    <t>Sudha Co-Operative Urban Bank Ltd</t>
  </si>
  <si>
    <t>The Naval Dockyard Co-operative Bank</t>
  </si>
  <si>
    <t>The Sultans Battery Co-operative Urban Bank Ltd</t>
  </si>
  <si>
    <t>Mansing Co-operative Bank Ltd</t>
  </si>
  <si>
    <t>Shri Gajanan Maharaj Urban Co.op. Bank Ltd. Bhokardan</t>
  </si>
  <si>
    <t>Malviya Urban Co-operative Bank Ltd.</t>
  </si>
  <si>
    <t>The Pimpalgaon Merchants Co operative Bank Ltd</t>
  </si>
  <si>
    <t>Vaishya Sahakari Bank Ltd</t>
  </si>
  <si>
    <t>The Pratap Co-operative Bank Ltd</t>
  </si>
  <si>
    <t>Contai Cooperative bank Ltd</t>
  </si>
  <si>
    <t>Pali Urban Co-Operative Bank Limited</t>
  </si>
  <si>
    <t>Lokvikas Nagari Sahakari Bank Ltd Aurangabad</t>
  </si>
  <si>
    <t>The Saurashtra Co-Operative Bank Ltd</t>
  </si>
  <si>
    <t>Rani Channamma mahila Sahakari Bank Niyamit , Belagavi</t>
  </si>
  <si>
    <t>The Navnirman Co-Operative Bank Ltd</t>
  </si>
  <si>
    <t>The Kukarwada Nagarik Sahakari Bank Ltd</t>
  </si>
  <si>
    <t>The Kranthi Co-Operative Urban Bank Ltd</t>
  </si>
  <si>
    <t>The Udupi Co Operative Town Bank Ltd</t>
  </si>
  <si>
    <t>Patan nagarik Sahakari Bank Ltd.</t>
  </si>
  <si>
    <t>The Jamkhandi Urban Co-Operative Bank Ltd</t>
  </si>
  <si>
    <t>The Haryana State Co-operative Apex Bank Ltd</t>
  </si>
  <si>
    <t>Rajkot Peoples Cooperative Bank Ltd</t>
  </si>
  <si>
    <t>Shri Yashwant Sahakari Bank Maryadit Kuditre</t>
  </si>
  <si>
    <t>Saraswat Co-operative Bank Credit Card</t>
  </si>
  <si>
    <t>Sandur Pattana Souharda Sahakari Bank Ni</t>
  </si>
  <si>
    <t>The Chandigarh State Co-op Bank Ltd</t>
  </si>
  <si>
    <t>Bellad Bagewadi Urban Souharada Sahakari Bank NYT</t>
  </si>
  <si>
    <t>The Gandevi Peoples Co operative Bank Ltd</t>
  </si>
  <si>
    <t>The Merchants Souharda Sahakara Bank Ni., chitadurga</t>
  </si>
  <si>
    <t>Sri Sudha Co-operative Bank Ltd</t>
  </si>
  <si>
    <t>Kolhapur Mahila Sahakari Bank Ltd. Kolhapur</t>
  </si>
  <si>
    <t>The S.S.K. Co-Op. Bank Ltd.</t>
  </si>
  <si>
    <t>Annasaheb Chougule Urban Co-op Bank Ltd</t>
  </si>
  <si>
    <t>Veerashaiva Sahakari Bank Ltd</t>
  </si>
  <si>
    <t>Koyana Sahakari Bank Ltd  Karad</t>
  </si>
  <si>
    <t>Jankalyan urban Co-Operative Maryadit Kallam</t>
  </si>
  <si>
    <t>Baran Nagrik Sahakari Bank Ltd</t>
  </si>
  <si>
    <t>Siddheshwar Urban Coop Bank Maryadit Sillod</t>
  </si>
  <si>
    <t>The Baroda City Co operative Bank Ltd</t>
  </si>
  <si>
    <t>The Sarvodaya Sahakari Bank Ltd Modasa</t>
  </si>
  <si>
    <t>Karnataka Mahila Sahakara Bank Niyamitha</t>
  </si>
  <si>
    <t>Dr. Appasaheb Urf Sa. Re. Patil Jaysingpur Udgaon Sahakari Bank Ltd Jaysingpur</t>
  </si>
  <si>
    <t>The Gandhinagar Nagarik Co-operative Bank Ltd</t>
  </si>
  <si>
    <t>The Vallabh Vidyanagar Commercial Co-Operative Bank Ltd.</t>
  </si>
  <si>
    <t>The Railway Employees Cooperative Bank Ltd</t>
  </si>
  <si>
    <t>The Rajkot Commercial Co-operative Bank</t>
  </si>
  <si>
    <t>The Co-op Bank of Mehsana Ltd</t>
  </si>
  <si>
    <t>The Veraval Mercantile Co-operative Bank Ltd</t>
  </si>
  <si>
    <t>Jivan Commercial Co-Operative Bank Ltd.</t>
  </si>
  <si>
    <t>The Bhagyodaya Co-Operative Bank Ltd</t>
  </si>
  <si>
    <t>Indore Paraspar Sahakari bank Ltd. Indore</t>
  </si>
  <si>
    <t>Shrikrishna Cooperative Bank Ltd Umrer</t>
  </si>
  <si>
    <t>Abhinandan Urban Coop Bank Amravati</t>
  </si>
  <si>
    <t>Appasaheb Birnale Sahakari Bank Ltd  Dudhgaon</t>
  </si>
  <si>
    <t>The Financial Co Operative Bank Ltd</t>
  </si>
  <si>
    <t>The Shirpur Peoples Co-op Bank Ltd</t>
  </si>
  <si>
    <t>The Modasa Nagarik Sahakari Bank Limited</t>
  </si>
  <si>
    <t>The Annasaheb Savant Co-op Urban Bank Mahad Ltd</t>
  </si>
  <si>
    <t>The Shillong Cooperative Urban Bank Ltd</t>
  </si>
  <si>
    <t>The Shoranur Co Operative Urban Bank Ltd</t>
  </si>
  <si>
    <t>The Quilon Co-operative Urban Bank Ltd</t>
  </si>
  <si>
    <t>The Bhuj Mercentile Coop Bank Ltd</t>
  </si>
  <si>
    <t>Vidarbha Merchants Urban Co-op Bank Ltd</t>
  </si>
  <si>
    <t>The Mandvi Nagrik Sahakari Bank Ltd</t>
  </si>
  <si>
    <t>The Goa Urban Co-Operative Bank Ltd</t>
  </si>
  <si>
    <t>Liluah Co-operative Bank Ltd</t>
  </si>
  <si>
    <t>Priyadarshani Urban Co-op Bank Ltd</t>
  </si>
  <si>
    <t>Mahesh Urban Co-Operative Bank Ltd Parbhani</t>
  </si>
  <si>
    <t>The Mehsana Nagarik Sahakari Bank Ltd</t>
  </si>
  <si>
    <t>The Mahaveer Co operative Bank LTD</t>
  </si>
  <si>
    <t>The Shahada Peoples Coop Bank LTD</t>
  </si>
  <si>
    <t>Shree Mahesh Co-Operative Bank Ltd</t>
  </si>
  <si>
    <t>Kottayam Co-operative Urban Bank Ltd</t>
  </si>
  <si>
    <t>Sardar Vallabhbhai Sahakari Bank Ltd</t>
  </si>
  <si>
    <t>Indraprastha Sehkari Bank Ltd</t>
  </si>
  <si>
    <t>Textile Traders Co-operative Bank Limited</t>
  </si>
  <si>
    <t>The Gandhi Gunj Co-Operative Bank Ltd</t>
  </si>
  <si>
    <t>The Washim Urban Co-operative Bank Ltd</t>
  </si>
  <si>
    <t>Lakhimpur Urban Cooperative Bank Ltd</t>
  </si>
  <si>
    <t>Sanmitra Mahila Nagari Sahakari Bank Maryadit Chandrapur</t>
  </si>
  <si>
    <t>The Khattri Cooperative Urban Bank Limited</t>
  </si>
  <si>
    <t>The Anand Mercantile Co-Op. Bank Ltd.</t>
  </si>
  <si>
    <t>The Maharashtra Mantralaya and Allied offices Co operative Bank Ltd</t>
  </si>
  <si>
    <t>THE Bavla Nagrik Sahakari Bank Ltd</t>
  </si>
  <si>
    <t>The Agrasen Nagari Sahakari Bank Ltd</t>
  </si>
  <si>
    <t>Godavari Urban Co-Operative Bank Ltd. Nashik</t>
  </si>
  <si>
    <t>Dausa Urban Cooperative Bank Ltd</t>
  </si>
  <si>
    <t>Bhausaheb Sahakari Bank Ltd, Udgir</t>
  </si>
  <si>
    <t>The Commercial Co-operative Bank Ltd</t>
  </si>
  <si>
    <t>The Ranuj Nagrik Sahakari Bank Ltd</t>
  </si>
  <si>
    <t>Wana Nagrik Sahakari Bank Ltd</t>
  </si>
  <si>
    <t>The Bardoli Nagrik Sahakari bank Ltd</t>
  </si>
  <si>
    <t>The Gandhinagar Urban Coop Bank Ltd</t>
  </si>
  <si>
    <t>Sri Gokarnanath Co-Operative Bank Ltd</t>
  </si>
  <si>
    <t>The Punjab State Cooperative Bank Ltd</t>
  </si>
  <si>
    <t>The Vaish Co operative New Bank Ltd</t>
  </si>
  <si>
    <t>Shri Anand Nagari Sahakari Bank Limited</t>
  </si>
  <si>
    <t>Vasundhara Mahila Nagari Sahakari Bank. Ltd Ambejogai</t>
  </si>
  <si>
    <t>Mumbai District Central Co-op Bank Ltd</t>
  </si>
  <si>
    <t>The Muvattupuzha Urban Co-operative Bank</t>
  </si>
  <si>
    <t>Sri Seetharaghava souharda Sahakara Bank Niyamitha</t>
  </si>
  <si>
    <t>Shriram Urban Co-operative Bank Ltd</t>
  </si>
  <si>
    <t>The Veraval peoples Coop Bank Ltd</t>
  </si>
  <si>
    <t>ACE Cooperative Bank Ltd</t>
  </si>
  <si>
    <t>Sardar Singh Nagrik Sahkari Bank Maryadit</t>
  </si>
  <si>
    <t>Ilkal Co-Operative Bank Ltd</t>
  </si>
  <si>
    <t>Khardah Cooperative Bank Ltd</t>
  </si>
  <si>
    <t>Aman Sahakari Bank Ltd</t>
  </si>
  <si>
    <t>Smart Payment Solutions Pvt  Ltd</t>
  </si>
  <si>
    <t>Unimoni Financial Service Pvt Ltd</t>
  </si>
  <si>
    <t>The Lunawada peoples Cooperative Bank Ltd</t>
  </si>
  <si>
    <t>Hadagali Urban Co-operative Bank Limited  Hadagali</t>
  </si>
  <si>
    <t>M S Co-Operative Bank Limited</t>
  </si>
  <si>
    <t>Shree Basaveshwar Urban Co operative Bank Ltd</t>
  </si>
  <si>
    <t>The Mumbai Mahanagarpalika Shikshan Vibhag Sahakari Bank Ltd</t>
  </si>
  <si>
    <t>The Grain Merchants Co-operative Bank Ltd</t>
  </si>
  <si>
    <t>Nandurbar Merchants Co-operative Bank Ltd Nandurbar</t>
  </si>
  <si>
    <t>The Godhra City Co-operative Bank Ltd. Godhra</t>
  </si>
  <si>
    <t>Vyapari Sahakari Bank Maryadit Solapur</t>
  </si>
  <si>
    <t>The Chitnavispura Sahakari Bank Ltd</t>
  </si>
  <si>
    <t>Peoples Co-operative Bank Ltd Dholka</t>
  </si>
  <si>
    <t>Mahesh Urban Coop Bank Ltd Ahmedpur</t>
  </si>
  <si>
    <t>The Rander Peoples Coop Bank Ltd</t>
  </si>
  <si>
    <t>The Ankola Urban CoOperative Bank Ltd</t>
  </si>
  <si>
    <t>Vyaparik Audhyogik Sahakari Bank ltd</t>
  </si>
  <si>
    <t>Paul Merchants Finance Private Limited</t>
  </si>
  <si>
    <t>Omprakash Deora Peoples Co operative Bank Ltd, Hingoli</t>
  </si>
  <si>
    <t>Agroha Cooperative Urban Bank Ltd</t>
  </si>
  <si>
    <t>Yeshwant Nagari Sahakari Bank Ltd</t>
  </si>
  <si>
    <t>The Karad urban Co-op Bank Ltd</t>
  </si>
  <si>
    <t>Gautam Sahakari Bank Ltd</t>
  </si>
  <si>
    <t>Prathamik Shikshak Sahakari Bank Ltd Satara</t>
  </si>
  <si>
    <t>Koilkuntla Co-operative Bank Ltd</t>
  </si>
  <si>
    <t>Bank Of America N.A.</t>
  </si>
  <si>
    <t>Appnit Technologies Private Limited</t>
  </si>
  <si>
    <t>Krishna Sahakari Bank Ltd Rethare Bank</t>
  </si>
  <si>
    <t>FINO Payments bank</t>
  </si>
  <si>
    <t>Development Credit Bank</t>
  </si>
  <si>
    <t xml:space="preserve">Aryavart Bank                                                            </t>
  </si>
  <si>
    <t>Satara District Central Cooperative Bank Ltd</t>
  </si>
  <si>
    <t>Akola District Central Cooperative Bank Ltd</t>
  </si>
  <si>
    <t>Deogiri Nagari Sahakari Bank Ltd Aurangabad</t>
  </si>
  <si>
    <t>Sundarlal Sawaji Urban Cooperative Bank Ltd</t>
  </si>
  <si>
    <t>The Dhanera Mercantile Coop Bank Ltd</t>
  </si>
  <si>
    <t>Nilambur Urban Co-op Bank Ltd</t>
  </si>
  <si>
    <t>Raigad District Central Cooperative Bank Ltd</t>
  </si>
  <si>
    <t>The muslim Co operative bank ltd</t>
  </si>
  <si>
    <t>Maharashtra State Cooperative</t>
  </si>
  <si>
    <t>Coastal Local Area Bank</t>
  </si>
  <si>
    <t>Samarth Sahakari Bank Ltd., Solapur</t>
  </si>
  <si>
    <t>The Nandura Urban Co.Op Bank Ltd, Nandura</t>
  </si>
  <si>
    <t>Baroda Central Cooperative Bank</t>
  </si>
  <si>
    <t>The bhuj commerical Coop bank ltd</t>
  </si>
  <si>
    <t>Saibaba Nagari Sahakari Bank</t>
  </si>
  <si>
    <t>The Burdwan Central Co-op Bank Ltd</t>
  </si>
  <si>
    <t>Sant Sopankaka Sahakari Bank</t>
  </si>
  <si>
    <t>Vaishya Nagari Sahakari Bank Ltd Parbhani</t>
  </si>
  <si>
    <t>The Nanded Merchants Coop Bank Ltd Nanded</t>
  </si>
  <si>
    <t>The Bhagyodaya Co-Operative Bank Ltd.</t>
  </si>
  <si>
    <t>Shree Panchganga Nagari Sahakari Bank</t>
  </si>
  <si>
    <t>The Surat Mercantile Co Op Bank Ltd</t>
  </si>
  <si>
    <t>Puduvai Bharthier Gramin bank</t>
  </si>
  <si>
    <t>The Gandhidham Mercantile Co-operative Bank Ltd</t>
  </si>
  <si>
    <t>Tumkur Grain Merchants Cooperative Bank</t>
  </si>
  <si>
    <t>Mahaveer Cooperative Urban Bank Ltd</t>
  </si>
  <si>
    <t>Tehri Garhwal Zila Sahakari Bank Ltd</t>
  </si>
  <si>
    <t>Dharmapuri District Central Co op Bank Ltd</t>
  </si>
  <si>
    <t>The Urban Co-Op Bank Ltd. Dharangaon</t>
  </si>
  <si>
    <t>The Krishna District Cooperative Bank</t>
  </si>
  <si>
    <t>The West Bengal State Co-op Bank Ltd</t>
  </si>
  <si>
    <t>Osmanabad Janata Sahakari Bank Ltd</t>
  </si>
  <si>
    <t>The Chittorgarh Urban Cooperative Bank</t>
  </si>
  <si>
    <t>The Adilabad District Co-Op Central Bank Ltd</t>
  </si>
  <si>
    <t>Lakhimpur Urban Co-Operative Bank Ltd., Lakhimpur-Kher</t>
  </si>
  <si>
    <t>Bhadradri Cooperative Urban Bank Ltd</t>
  </si>
  <si>
    <t>The Kodungallur Town Co-operative Bank Ltd</t>
  </si>
  <si>
    <t>The Pratap Co-operative Bank Ltd.</t>
  </si>
  <si>
    <t>The Vallabh Vidyanagar Commercial Coop</t>
  </si>
  <si>
    <t>The Gopalganj Central Co-opertative Bank Limited</t>
  </si>
  <si>
    <t>The BANGALORE CITY CO OPERATIVE BANK LIMITED</t>
  </si>
  <si>
    <t>The Bavla Nagrik Sahakari Bank Ltd</t>
  </si>
  <si>
    <t>Shrimant Malojiraje sahakari Bank Ltd., Phaltan</t>
  </si>
  <si>
    <t>The Amravati Zilla Parishad Shikshak Sahakari Bank</t>
  </si>
  <si>
    <t>Sri Sudha Cooperative Bank Ltd</t>
  </si>
  <si>
    <t>INTEGRAL URBAN CO-OP BANK ltd</t>
  </si>
  <si>
    <t>Adinath CO-OP urban Bank</t>
  </si>
  <si>
    <t>Indrayani Co-operative Bank Ltd</t>
  </si>
  <si>
    <t>The Hyderabad District Cooperative Bank Ltd</t>
  </si>
  <si>
    <t>The Ramanathapuram District Central Co op Bank Ltd</t>
  </si>
  <si>
    <t>The Jalgaon District Central Co-operative bank ltd</t>
  </si>
  <si>
    <t>The Raichur District Central Coop Bank Ltd</t>
  </si>
  <si>
    <t>Omprakash Deora Peoples Co-operative Bank Ltd, Hingoli</t>
  </si>
  <si>
    <t>The Bhiwani Central Co-Operative Bank Ltd Bhiwani</t>
  </si>
  <si>
    <t>Dindigul Central Co-operative Bank Ltd</t>
  </si>
  <si>
    <t>Kakinada Co.Op Town Bank Ltd</t>
  </si>
  <si>
    <t>Krishna Sahakari Bank Ltd Rethare Bk</t>
  </si>
  <si>
    <t>Jankalyan Urban Co-Operative Maryadit Kallam</t>
  </si>
  <si>
    <t>Jijau Commercial Cooperative Bank Ltd Amravati</t>
  </si>
  <si>
    <t>The District Cooperative Central Bank Ltd Srikakulam</t>
  </si>
  <si>
    <t>The Kangra Co-operative Bank Ltd</t>
  </si>
  <si>
    <t>The Kalol Nagarik Sahakari Bank Ltd</t>
  </si>
  <si>
    <t>The Gandhi Gunj Co Operative Bank Ltd</t>
  </si>
  <si>
    <t>The Hotel Industrialists Co-operative Bank Ltd Bangalore</t>
  </si>
  <si>
    <t>The Tirunelveli District Central Co-op Bank Ltd</t>
  </si>
  <si>
    <t>The Parbhani District Central Coop Bank Limited</t>
  </si>
  <si>
    <t>The Merchants Souharda Sahakara Bank Ni Chitradurga</t>
  </si>
  <si>
    <t>The Patiala Central Cooperative Bank Ltd</t>
  </si>
  <si>
    <t>The Virudhunagar District Central Co-op Bank Ltd</t>
  </si>
  <si>
    <t>Shree Thyagaraja Co-operative Bank Limited</t>
  </si>
  <si>
    <t>Mugberia Central Co-operative Bank Ltd</t>
  </si>
  <si>
    <t>Shri Gajanan Maharaj Urban Coop Bank Ltd Bhokardan</t>
  </si>
  <si>
    <t xml:space="preserve">Standard Urban Co-Op. Bank (Aurangabad) Ltd                              </t>
  </si>
  <si>
    <t xml:space="preserve">The Chandigarh State Co-op Bank Ltd                                      </t>
  </si>
  <si>
    <t>Shivaji Nagari Sahakari Bank Ltd</t>
  </si>
  <si>
    <t>Shree Samarth Sahakari Bank Ltd Nashik</t>
  </si>
  <si>
    <t>Tamluk-Ghatal Central Co-operative Bank Ltd</t>
  </si>
  <si>
    <t>The Bharat Co-Operative Bank Ltd</t>
  </si>
  <si>
    <t>Pusad Urban Cooperative Bank Ltd</t>
  </si>
  <si>
    <t>Noble Co.Op Bank ltd</t>
  </si>
  <si>
    <t>Thanjavur Central Co op Bank Ltd</t>
  </si>
  <si>
    <t>Shree Mahesh Co-Operative Bank Ltd Nashik</t>
  </si>
  <si>
    <t>Cherpalcheri Co-operative Urban Bank Ltd - no 1696</t>
  </si>
  <si>
    <t>Credit Agricole Corporate &amp; Investment Bank</t>
  </si>
  <si>
    <t>Bank of Bahrain and Kuwait B.S.C</t>
  </si>
  <si>
    <t>Guardian Souharda Sahakari Bank</t>
  </si>
  <si>
    <t>Karnataka Mahila Sahkara Bank Nmt Chikmagalur</t>
  </si>
  <si>
    <t>Appasaheb Birnale Sahakari Bank Ltd</t>
  </si>
  <si>
    <t>The Koylanchal Urban Co-Operative Bank Ltd</t>
  </si>
  <si>
    <t>The Ropar Central Cooperative Bank</t>
  </si>
  <si>
    <t>The District Co-op Central Bank Ltd Visakhapatnam</t>
  </si>
  <si>
    <t>The Madanapalle Cooperative Town bank Ltd</t>
  </si>
  <si>
    <t>The Kopargaon Peoples Co Op Bank Ltd</t>
  </si>
  <si>
    <t>The SAS Nagar Central Cooperative Bank Ltd</t>
  </si>
  <si>
    <t xml:space="preserve">The Motihari Central Co-operative Bank Ltd                               </t>
  </si>
  <si>
    <t>The Rajasthan Urban Coop Bank Ltd</t>
  </si>
  <si>
    <t>The Mudalagi co-operative Bank Ltd Mudalagi</t>
  </si>
  <si>
    <t>Zila Sahkari Bank Ltd Kanpur</t>
  </si>
  <si>
    <t>The Mahila Urban Co op Bank ltd Gondia</t>
  </si>
  <si>
    <t>Vaijanath Appa Saraf Marathwada Nagari Sahakari Bank Ltd</t>
  </si>
  <si>
    <t>The Eluri Co-Operative Urban Bank Limited</t>
  </si>
  <si>
    <t>The Muslim Co-Operative Bank Ltd Mysore</t>
  </si>
  <si>
    <t>The Rayat Sevak Co-Operative Bank Limited</t>
  </si>
  <si>
    <t>Vidyasagar Central Co-operative Bank Ltd</t>
  </si>
  <si>
    <t>The Nabadwip Co-operative Credit Bank Ltd</t>
  </si>
  <si>
    <t>Wardha Nagari Sahakari Adhikosh Bank</t>
  </si>
  <si>
    <t>The Rajsamand Urban Co Op Bank Ltd</t>
  </si>
  <si>
    <t>U.P. Postal Primary Co-Operative Bank Ltd</t>
  </si>
  <si>
    <t>The District Central Coopearative Bank Ltd Khammam</t>
  </si>
  <si>
    <t>The Jamnagar District Coop Bank Ltd</t>
  </si>
  <si>
    <t>The SurendraNagar District Coop Bank Ltd</t>
  </si>
  <si>
    <t xml:space="preserve">The Postal and RMS Employees Co-op Bank Ltd                              </t>
  </si>
  <si>
    <t>The Mangalore Cooperative Town Bank Ltd</t>
  </si>
  <si>
    <t>Vima Kamgar Co Operative Bank Limited</t>
  </si>
  <si>
    <t>THE DEOLA MERCHANT COOP BANK</t>
  </si>
  <si>
    <t>Wardha Zilla Parishad Emp Urban Co-op Bank Ltd</t>
  </si>
  <si>
    <t>The Magadh Central Cooperative Bank Ltd</t>
  </si>
  <si>
    <t>Zila Sahakari Bank Ltd Bijnor</t>
  </si>
  <si>
    <t>The Gurdaspur Central Cooperative Bank Ltd</t>
  </si>
  <si>
    <t>Zila Sahkari Bank Ltd Agra</t>
  </si>
  <si>
    <t>The Meenachil East Urban Cooperative Bank Ltd</t>
  </si>
  <si>
    <t>Zila Sahkari Bank Ltd Mau</t>
  </si>
  <si>
    <t>The District Cooperative Central Bank Ltd Eluru</t>
  </si>
  <si>
    <t>The Bathinda Central Co-operative Bank Ltd</t>
  </si>
  <si>
    <t>Nalanda Central Cooperative Bank Ltd Nalanda</t>
  </si>
  <si>
    <t>Shri Shiveshwar Nagari Sahakari Bank Ltd Basmath</t>
  </si>
  <si>
    <t>The Bhagalpur Central Cooperative Bank Ltd</t>
  </si>
  <si>
    <t>Shri Kanyaka Nagari Sahakari Bank Ltd</t>
  </si>
  <si>
    <t>Raje Vikramsinh Ghatage Co-operative Bank Ltd. Kagal</t>
  </si>
  <si>
    <t>The Begusarai Central Cooperative Bank Ltd</t>
  </si>
  <si>
    <t>The Bhandara Urban Co Operative Bank Ltd</t>
  </si>
  <si>
    <t>Sahakarmaharshi Bhausaheb Thorat Amrutvahini Sahakari Bank</t>
  </si>
  <si>
    <t>The Bhavasara Kshatriya Cooperative Bank Ltd</t>
  </si>
  <si>
    <t xml:space="preserve">Shri Rukmini Sahakari Bank Ltd                                           </t>
  </si>
  <si>
    <t>Manorama Co-op Bank Ltd</t>
  </si>
  <si>
    <t>PIJ Peoples Co-operative Bank Ltd</t>
  </si>
  <si>
    <t>The A P Raja Rajeswari Mahila Co Operative Urban Bank Ltd</t>
  </si>
  <si>
    <t>Marketyard Commercial Co-opBank Limited</t>
  </si>
  <si>
    <t>Nileshwar Cooperative Urban bank Ltd</t>
  </si>
  <si>
    <t>Shri Chatrapati Shivaji Maharaj Sahakari Bank Niyamith Gulbarga</t>
  </si>
  <si>
    <t>The Chopda Peoples Coop Bank Limited</t>
  </si>
  <si>
    <t>National Urban Co-operative Bank Ltd Pratapgarh</t>
  </si>
  <si>
    <t>Shree Parswanath Co-operative Bank Ltd</t>
  </si>
  <si>
    <t xml:space="preserve">Nandurbar Merchants Co-operative Bank Ltd Nandurbar                      </t>
  </si>
  <si>
    <t xml:space="preserve">Moti Urban Co-Op Bank Ltd                                                </t>
  </si>
  <si>
    <t>Nashik Zilha Sarkari &amp; Parishad Karmachari SB NMT</t>
  </si>
  <si>
    <t>The Ankola Urban Co-Operative Bank Ltd</t>
  </si>
  <si>
    <t>The Catholic Co-Operative Urban Bank Ltd</t>
  </si>
  <si>
    <t>Sri Ganesh Co-operative Bank Ltd Gulbarga</t>
  </si>
  <si>
    <t>Sihor Mercantile Co-Operative Bank Ltd</t>
  </si>
  <si>
    <t>Shree Vardhaman Sahakari Bank Ltd</t>
  </si>
  <si>
    <t>Sikkim State Co Operative Bank Ltd</t>
  </si>
  <si>
    <t>Sri Kanyakaparameswari Co-operative Bank Ltd</t>
  </si>
  <si>
    <t>Shree Basaveshwar Urban Co-op Bank Ltd Ranebennur</t>
  </si>
  <si>
    <t>Lala Urban Co-Operative Bank Ltd</t>
  </si>
  <si>
    <t>Gandhibag Sahakari Bank Ltd Nagpur</t>
  </si>
  <si>
    <t>Almora Zila Sahakari Bank Ltd.</t>
  </si>
  <si>
    <t>Allahabad District Co Operative Bank Ltd</t>
  </si>
  <si>
    <t>Bhingar Urban Co-operative Bank Ltd</t>
  </si>
  <si>
    <t>Jila Sahakari Kendriya Bank Mydt Ambikapur</t>
  </si>
  <si>
    <t>Jila Sahakari Kendriya Bank MYDT Morena</t>
  </si>
  <si>
    <t>Jila Sahakari Kendriya Bank MYDT Sehore</t>
  </si>
  <si>
    <t>Jila Sahakari Kendriya Bank MYDT UJJAIN</t>
  </si>
  <si>
    <t xml:space="preserve">Deoria Kasia District Cooperative Bank Ltd                               </t>
  </si>
  <si>
    <t>Godavari Urban Co-Operative Bank</t>
  </si>
  <si>
    <t>Guna Nagarik Sahakari Bank Maryadit Guna</t>
  </si>
  <si>
    <t>Hadagali Urban Co-operative Bank Limited - Hadagali</t>
  </si>
  <si>
    <t>Koyana Sahakari Bank Ltd - Karad</t>
  </si>
  <si>
    <t>Hanamasagar Urban Co-Operative Bank Ltd Hanamasagar</t>
  </si>
  <si>
    <t xml:space="preserve">Daivadnya Sahakara Bank Niyamit                                          </t>
  </si>
  <si>
    <t>Laxmi Sahakari Bank Niyamit Guledgudd</t>
  </si>
  <si>
    <t>MAHILA COOP NAGARIK BANK LTD BHARUCH</t>
  </si>
  <si>
    <t>510 Army Base W/S Credit Coop Primary Bank Ltd</t>
  </si>
  <si>
    <t xml:space="preserve">Janata Sahakari Bank Ltd Amravati                                        </t>
  </si>
  <si>
    <t>Betul Nagrik Sahakari Bank</t>
  </si>
  <si>
    <t>Abasaheb Patil Rendal Sahakari Bank Limited Rendal</t>
  </si>
  <si>
    <t>Bahraich District Co operative Bank ltd Bahraich</t>
  </si>
  <si>
    <t>KHAGARIA DISTRICT CENTRAL COOP BANK</t>
  </si>
  <si>
    <t>Arunachal Pradesh State Cooperative Apex Bank Ltd</t>
  </si>
  <si>
    <t>The Coimbatore District Central Co-Operative Bank Ltd.-Micro ATM</t>
  </si>
  <si>
    <t>THE SATARA DISTRICT CENTRAL CO-OPERATIVE BANK LTD</t>
  </si>
  <si>
    <t>Cosmos Cooperative Bank</t>
  </si>
  <si>
    <t>PHONEPE PRIVATE LIMITED</t>
  </si>
  <si>
    <t>GUJRAT STATE CO-OPERATIVE BANK</t>
  </si>
  <si>
    <t>THE MALLAPUR URBAN CO OPERATIVE BANK LTD</t>
  </si>
  <si>
    <t>SHRI NARSINHA SARASWATI SAHAKRI BANK LTD</t>
  </si>
  <si>
    <t>BELUR URBAN COOPERATIVE BANK LTD</t>
  </si>
  <si>
    <t>Nayagarh District Central Cooperative Bank</t>
  </si>
  <si>
    <t>THE ANGUL UNITED CENTRAL COOPERATIVE BANK LTD</t>
  </si>
  <si>
    <t>The Sivagangai District Central Coop Bank Ltd</t>
  </si>
  <si>
    <t>DURGAPUR STEEL PEOPLES COOP BANKLTD</t>
  </si>
  <si>
    <t>Hindon Mercantile Ltd</t>
  </si>
  <si>
    <t>Transaction Analysts India Pvt Ltd</t>
  </si>
  <si>
    <t>Fino Payments Bank Limited</t>
  </si>
  <si>
    <t>THE CHIKMAGALUR DISTRICT CENTRAL COOP BANK LTD</t>
  </si>
  <si>
    <t>DURGAPUR STEEL PEOPLES COOP BABK LTD</t>
  </si>
  <si>
    <t>The Balusseri Cooperative Urban Bank Ltd</t>
  </si>
  <si>
    <t xml:space="preserve">ZILA SAHKARI BANK LTD MIRZAPUR                                           </t>
  </si>
  <si>
    <t>MALDA DISTRICT CENTRAL COOPERATIVE BANK LTD</t>
  </si>
  <si>
    <t>ZILA SAHKARI BANK LTD JHANSI</t>
  </si>
  <si>
    <t>Sindhudurg District Central Cooperative Bank Ltd</t>
  </si>
  <si>
    <t>Shri Siddeshwar Co-Operative Bank Ltd</t>
  </si>
  <si>
    <t>Laxmi Mahila Nagrik Sahakari Bank Maryadit</t>
  </si>
  <si>
    <t>The Bengaluru District Central Co-operative Bank Ltd Bengaluru</t>
  </si>
  <si>
    <t>The Pragati Urban Co Op Bank Ltd Manmad</t>
  </si>
  <si>
    <t>Shree Bharat Coop Bank Ltd</t>
  </si>
  <si>
    <t>MANMANDIR COOP BANK LTD</t>
  </si>
  <si>
    <t>HARDOI DISTRICT CO-OPERATIVE BANK LTD</t>
  </si>
  <si>
    <t>Fino Payment Bank</t>
  </si>
  <si>
    <t>The Citizens’ Co-operative Bank Ltd.</t>
  </si>
  <si>
    <t>Durgapur Steel Peoples' Co-operative Bank Ltd.</t>
  </si>
  <si>
    <t>Yadagiri Lakshmi Narasimha Swamy Co-Op Urban Bank Ltd</t>
  </si>
  <si>
    <t>ZILA SAHKARI BANK LTD GHAZIPUR</t>
  </si>
  <si>
    <t>The Central Co-operative Bank Ltd.,Bikaner</t>
  </si>
  <si>
    <t>Baran Kendriya Sahakari Bank Ltd.</t>
  </si>
  <si>
    <t>The Eluri Co-Operative Urban Bank Ltd</t>
  </si>
  <si>
    <t>Sangli District Primary Teachers’ Co-Op Bank Ltd;Sangli</t>
  </si>
  <si>
    <t>The Balasore Bhadrak Central Co-Op. Bank Ltd</t>
  </si>
  <si>
    <t>Up State Coop Bank</t>
  </si>
  <si>
    <t>Odisha State Co-Operative Bank</t>
  </si>
  <si>
    <t>THE GREATER BOMBAY CO OPERATIVE BANK LIMITED</t>
  </si>
  <si>
    <t>The Guardian Souharda sahakari bank Niyamita</t>
  </si>
  <si>
    <t>THE SONEPAT URBAN CO OP BANK LTD</t>
  </si>
  <si>
    <t>RATNAGIRI URBAN CO OP BANK LTD</t>
  </si>
  <si>
    <t>VIRUDHUNAGAR CO OPERATIVE URBAN BANK LTD</t>
  </si>
  <si>
    <t>SRI BASAVESHWARA PATTANA SAHAKARA BANK NIYAMITHA</t>
  </si>
  <si>
    <t>THE YEMMIGANUR CO OPERATIVE TOWN BANK LTD</t>
  </si>
  <si>
    <t>THE RANGA REDDY CO-OPERATIVE URBAN BANK LTD</t>
  </si>
  <si>
    <t>THE AKKI ALUR URBAN COOPERATIVE BANK LTD</t>
  </si>
  <si>
    <t>TIRUNELVELI JUNCTION CO-OP URBAN BANK LTD</t>
  </si>
  <si>
    <t>THE VANI CO OPERATIVE URBAN BANK LTD</t>
  </si>
  <si>
    <t>The Singhbhum District Central Cooperative Bank</t>
  </si>
  <si>
    <t>The Patliputra Central Cooperative Bank Ltd ,Patna</t>
  </si>
  <si>
    <t>THE ADARSHA PATTANA SOUHARDHA SAHAKARI BANK</t>
  </si>
  <si>
    <t>THE KHAGARIA DISTRICT CENTRAL COOP BANK LTD</t>
  </si>
  <si>
    <t>SREE HARIHARESHWARA URBAN COOPERATIVE BANK LTD</t>
  </si>
  <si>
    <t>TAVARAGERA PATTANA SOUHARDA SAHAKARABANKNIYAMITHA</t>
  </si>
  <si>
    <t>RAJ RAJESHWARI MAHILA NAGRIK SAHAKARI BANK LTD</t>
  </si>
  <si>
    <t>ABHYUDAYA MAHILA URBAN COOP BANK LTD CHANNAPATNA</t>
  </si>
  <si>
    <t>THE SINDGI URBAN CO-OP BANK LTD</t>
  </si>
  <si>
    <t>VISL EMPLOYEES COOPERATIVE BANK LIMITED</t>
  </si>
  <si>
    <t>SRI BASAVESHWAR PATTANA SAHAKARI BANK NIYA SINDGI</t>
  </si>
  <si>
    <t>The Dhinoj Nagrik Sahkari Bank Ltd</t>
  </si>
  <si>
    <t>NAGRIK SAHAKARI BANK MARYADIT SHIVPURI</t>
  </si>
  <si>
    <t>ABHIVRIDDHI MAHILA SAHAKARA BANK NIYAMITA</t>
  </si>
  <si>
    <t>7. BBPS  Entity-wise Transactions data for the month of December 2024</t>
  </si>
  <si>
    <t>6. CTS - Bank-wise transactions data for the month of December 2024</t>
  </si>
  <si>
    <t>5. AePS - Bank-wise transactions data for the month of December 2024</t>
  </si>
  <si>
    <r>
      <t xml:space="preserve">4. </t>
    </r>
    <r>
      <rPr>
        <b/>
        <sz val="16"/>
        <color theme="1"/>
        <rFont val="Calibri"/>
        <family val="2"/>
        <scheme val="minor"/>
      </rPr>
      <t>NFS</t>
    </r>
    <r>
      <rPr>
        <b/>
        <sz val="14"/>
        <color theme="1"/>
        <rFont val="Calibri"/>
        <family val="2"/>
        <scheme val="minor"/>
      </rPr>
      <t xml:space="preserve"> - Bank-wise transactions data for the month of December 2024</t>
    </r>
  </si>
  <si>
    <t>3. NETC - Bank-wise transactions data for the month of December 2024</t>
  </si>
  <si>
    <r>
      <rPr>
        <b/>
        <sz val="14"/>
        <color theme="1"/>
        <rFont val="Calibri"/>
        <family val="2"/>
        <scheme val="minor"/>
      </rPr>
      <t xml:space="preserve">2. </t>
    </r>
    <r>
      <rPr>
        <b/>
        <sz val="16"/>
        <color theme="1"/>
        <rFont val="Calibri"/>
        <family val="2"/>
        <scheme val="minor"/>
      </rPr>
      <t>IMPS</t>
    </r>
    <r>
      <rPr>
        <b/>
        <sz val="14"/>
        <color theme="1"/>
        <rFont val="Calibri"/>
        <family val="2"/>
        <scheme val="minor"/>
      </rPr>
      <t xml:space="preserve">  - Entity-wise Transactions data for the month of December 2024</t>
    </r>
  </si>
  <si>
    <r>
      <t xml:space="preserve">1. </t>
    </r>
    <r>
      <rPr>
        <b/>
        <sz val="16"/>
        <color theme="1"/>
        <rFont val="Calibri"/>
        <family val="2"/>
        <scheme val="minor"/>
      </rPr>
      <t>UPI</t>
    </r>
    <r>
      <rPr>
        <b/>
        <sz val="14"/>
        <color theme="1"/>
        <rFont val="Calibri"/>
        <family val="2"/>
        <scheme val="minor"/>
      </rPr>
      <t xml:space="preserve"> - Entity-wise Transactions Data for the month of December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</si>
</sst>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* #,##0.00_ ;_ * \-#,##0.00_ ;_ * &quot;-&quot;??_ ;_ @_ "/>
    <numFmt numFmtId="165" formatCode="0.000000"/>
    <numFmt numFmtId="166" formatCode="0.0000000"/>
    <numFmt numFmtId="167" formatCode="0.000000000"/>
    <numFmt numFmtId="168" formatCode="0.0000000000"/>
    <numFmt numFmtId="169" formatCode="_ * #,##0.000000000_ ;_ * \-#,##0.000000000_ ;_ * &quot;-&quot;??_ ;_ @_ "/>
    <numFmt numFmtId="170" formatCode="0.000000000000"/>
    <numFmt numFmtId="171" formatCode="0.0000000000000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Arail"/>
    </font>
    <font>
      <sz val="10"/>
      <color theme="1"/>
      <name val="Arail"/>
    </font>
    <font>
      <b/>
      <sz val="10"/>
      <name val="Arail"/>
    </font>
    <font>
      <sz val="10"/>
      <name val="Arail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Arail"/>
    </font>
    <font>
      <b/>
      <sz val="13"/>
      <color theme="1"/>
      <name val="Arail"/>
    </font>
    <font>
      <b/>
      <sz val="12"/>
      <name val="Arail"/>
    </font>
    <font>
      <b/>
      <sz val="12"/>
      <color theme="1"/>
      <name val="Arail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4"/>
      <name val="Arail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/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3" fillId="0" borderId="1" xfId="0" applyFont="1" applyBorder="1"/>
    <xf numFmtId="2" fontId="0" fillId="0" borderId="1" xfId="1" applyNumberFormat="1" applyFont="1" applyBorder="1"/>
    <xf numFmtId="2" fontId="1" fillId="0" borderId="1" xfId="1" applyNumberFormat="1" applyFont="1" applyBorder="1"/>
    <xf numFmtId="2" fontId="17" fillId="0" borderId="1" xfId="1" applyNumberFormat="1" applyFont="1" applyBorder="1"/>
    <xf numFmtId="2" fontId="0" fillId="0" borderId="1" xfId="0" applyNumberFormat="1" applyBorder="1"/>
    <xf numFmtId="2" fontId="1" fillId="0" borderId="1" xfId="0" applyNumberFormat="1" applyFont="1" applyBorder="1"/>
    <xf numFmtId="2" fontId="0" fillId="0" borderId="1" xfId="1" applyNumberFormat="1" applyFont="1" applyBorder="1" applyAlignment="1"/>
    <xf numFmtId="2" fontId="3" fillId="0" borderId="1" xfId="0" applyNumberFormat="1" applyFont="1" applyBorder="1"/>
    <xf numFmtId="2" fontId="17" fillId="0" borderId="1" xfId="1" applyNumberFormat="1" applyFont="1" applyBorder="1" applyAlignment="1">
      <alignment vertical="top" wrapText="1"/>
    </xf>
    <xf numFmtId="2" fontId="1" fillId="0" borderId="1" xfId="1" applyNumberFormat="1" applyFont="1" applyBorder="1" applyAlignment="1"/>
    <xf numFmtId="2" fontId="0" fillId="0" borderId="0" xfId="0" applyNumberFormat="1"/>
    <xf numFmtId="164" fontId="0" fillId="0" borderId="0" xfId="0" applyNumberFormat="1"/>
    <xf numFmtId="165" fontId="4" fillId="0" borderId="0" xfId="0" applyNumberFormat="1" applyFont="1"/>
    <xf numFmtId="166" fontId="4" fillId="0" borderId="0" xfId="0" applyNumberFormat="1" applyFont="1"/>
    <xf numFmtId="165" fontId="0" fillId="0" borderId="0" xfId="0" applyNumberFormat="1"/>
    <xf numFmtId="166" fontId="0" fillId="0" borderId="0" xfId="0" applyNumberFormat="1"/>
    <xf numFmtId="165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7" fontId="0" fillId="0" borderId="0" xfId="0" applyNumberFormat="1"/>
    <xf numFmtId="168" fontId="0" fillId="0" borderId="0" xfId="0" applyNumberFormat="1"/>
    <xf numFmtId="169" fontId="0" fillId="0" borderId="0" xfId="1" applyNumberFormat="1" applyFont="1"/>
    <xf numFmtId="170" fontId="0" fillId="0" borderId="0" xfId="0" applyNumberFormat="1"/>
    <xf numFmtId="171" fontId="4" fillId="0" borderId="0" xfId="0" applyNumberFormat="1" applyFont="1"/>
    <xf numFmtId="171" fontId="4" fillId="0" borderId="0" xfId="0" applyNumberFormat="1" applyFont="1" applyAlignment="1">
      <alignment horizontal="center"/>
    </xf>
    <xf numFmtId="1" fontId="6" fillId="0" borderId="1" xfId="0" applyNumberFormat="1" applyFont="1" applyBorder="1" applyAlignment="1">
      <alignment horizontal="left" vertical="top" wrapText="1"/>
    </xf>
    <xf numFmtId="1" fontId="4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7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center" vertical="top"/>
    </xf>
    <xf numFmtId="0" fontId="11" fillId="0" borderId="1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658"/>
  <sheetViews>
    <sheetView workbookViewId="0">
      <selection activeCell="B5" sqref="B5"/>
    </sheetView>
  </sheetViews>
  <sheetFormatPr defaultColWidth="9.140625" defaultRowHeight="15"/>
  <cols>
    <col min="1" max="1" width="6.7109375" customWidth="1"/>
    <col min="2" max="2" width="72.140625" bestFit="1" customWidth="1"/>
    <col min="3" max="3" width="19.42578125" customWidth="1"/>
    <col min="4" max="4" width="18.85546875" bestFit="1" customWidth="1"/>
    <col min="5" max="5" width="20.85546875" customWidth="1"/>
    <col min="6" max="6" width="18.42578125" customWidth="1"/>
    <col min="7" max="7" width="11.42578125" bestFit="1" customWidth="1"/>
  </cols>
  <sheetData>
    <row r="2" spans="1:7" ht="26.1" customHeight="1">
      <c r="A2" s="47" t="s">
        <v>4142</v>
      </c>
      <c r="B2" s="47"/>
      <c r="C2" s="47"/>
      <c r="D2" s="47"/>
      <c r="E2" s="47"/>
      <c r="F2" s="47"/>
    </row>
    <row r="3" spans="1:7" ht="36.75" customHeight="1">
      <c r="A3" s="49" t="s">
        <v>1</v>
      </c>
      <c r="B3" s="50" t="s">
        <v>14</v>
      </c>
      <c r="C3" s="48" t="s">
        <v>23</v>
      </c>
      <c r="D3" s="48"/>
      <c r="E3" s="51" t="s">
        <v>7</v>
      </c>
      <c r="F3" s="51"/>
    </row>
    <row r="4" spans="1:7" s="3" customFormat="1" ht="31.5">
      <c r="A4" s="49"/>
      <c r="B4" s="50"/>
      <c r="C4" s="10" t="s">
        <v>6</v>
      </c>
      <c r="D4" s="10" t="s">
        <v>4</v>
      </c>
      <c r="E4" s="10" t="s">
        <v>6</v>
      </c>
      <c r="F4" s="10" t="s">
        <v>4</v>
      </c>
    </row>
    <row r="5" spans="1:7">
      <c r="A5" s="15">
        <v>1</v>
      </c>
      <c r="B5" s="2" t="s">
        <v>209</v>
      </c>
      <c r="C5" s="22">
        <v>1470.4336800000001</v>
      </c>
      <c r="D5" s="22">
        <v>24276.121437733003</v>
      </c>
      <c r="E5" s="22">
        <v>66521.823650000006</v>
      </c>
      <c r="F5" s="22">
        <v>223067.02034013197</v>
      </c>
      <c r="G5" s="29"/>
    </row>
    <row r="6" spans="1:7">
      <c r="A6" s="15">
        <v>2</v>
      </c>
      <c r="B6" s="2" t="s">
        <v>2288</v>
      </c>
      <c r="C6" s="22">
        <v>42196.102559999999</v>
      </c>
      <c r="D6" s="22">
        <v>610360.99395614804</v>
      </c>
      <c r="E6" s="22">
        <v>17031.718870000001</v>
      </c>
      <c r="F6" s="22">
        <v>445721.99496237002</v>
      </c>
    </row>
    <row r="7" spans="1:7">
      <c r="A7" s="15">
        <v>3</v>
      </c>
      <c r="B7" s="2" t="s">
        <v>2237</v>
      </c>
      <c r="C7" s="22">
        <v>7769.7653700000001</v>
      </c>
      <c r="D7" s="22">
        <v>125226.69107429702</v>
      </c>
      <c r="E7" s="22">
        <v>17001.730889999999</v>
      </c>
      <c r="F7" s="22">
        <v>214399.300527627</v>
      </c>
    </row>
    <row r="8" spans="1:7">
      <c r="A8" s="15">
        <v>4</v>
      </c>
      <c r="B8" s="2" t="s">
        <v>2256</v>
      </c>
      <c r="C8" s="22">
        <v>13646.19981</v>
      </c>
      <c r="D8" s="22">
        <v>259453.87842848999</v>
      </c>
      <c r="E8" s="22">
        <v>7890.8087100000002</v>
      </c>
      <c r="F8" s="22">
        <v>246861.44795958902</v>
      </c>
    </row>
    <row r="9" spans="1:7">
      <c r="A9" s="15">
        <v>5</v>
      </c>
      <c r="B9" s="2" t="s">
        <v>3524</v>
      </c>
      <c r="C9" s="22">
        <v>10374.58266</v>
      </c>
      <c r="D9" s="22">
        <v>139548.61894617701</v>
      </c>
      <c r="E9" s="22">
        <v>4540.7591300000004</v>
      </c>
      <c r="F9" s="22">
        <v>109413.80958673201</v>
      </c>
    </row>
    <row r="10" spans="1:7">
      <c r="A10" s="15">
        <v>6</v>
      </c>
      <c r="B10" s="2" t="s">
        <v>2304</v>
      </c>
      <c r="C10" s="22">
        <v>9854.3954599999997</v>
      </c>
      <c r="D10" s="22">
        <v>129830.911146022</v>
      </c>
      <c r="E10" s="22">
        <v>4264.4691800000001</v>
      </c>
      <c r="F10" s="22">
        <v>104307.04009938199</v>
      </c>
    </row>
    <row r="11" spans="1:7">
      <c r="A11" s="15">
        <v>7</v>
      </c>
      <c r="B11" s="2" t="s">
        <v>2259</v>
      </c>
      <c r="C11" s="22">
        <v>6895.3474800000004</v>
      </c>
      <c r="D11" s="22">
        <v>127113.57093496401</v>
      </c>
      <c r="E11" s="22">
        <v>6251.9769500000002</v>
      </c>
      <c r="F11" s="22">
        <v>161365.19095290001</v>
      </c>
    </row>
    <row r="12" spans="1:7">
      <c r="A12" s="15">
        <v>8</v>
      </c>
      <c r="B12" s="2" t="s">
        <v>3525</v>
      </c>
      <c r="C12" s="22">
        <v>8569.5814300000002</v>
      </c>
      <c r="D12" s="22">
        <v>120750.19629796101</v>
      </c>
      <c r="E12" s="22">
        <v>3805.44247</v>
      </c>
      <c r="F12" s="22">
        <v>94402.83518649399</v>
      </c>
    </row>
    <row r="13" spans="1:7">
      <c r="A13" s="15">
        <v>9</v>
      </c>
      <c r="B13" s="2" t="s">
        <v>2246</v>
      </c>
      <c r="C13" s="22">
        <v>7507.3635000000004</v>
      </c>
      <c r="D13" s="22">
        <v>100654.46866780501</v>
      </c>
      <c r="E13" s="22">
        <v>4453.3632399999997</v>
      </c>
      <c r="F13" s="22">
        <v>90108.122701986998</v>
      </c>
    </row>
    <row r="14" spans="1:7">
      <c r="A14" s="15">
        <v>10</v>
      </c>
      <c r="B14" s="2" t="s">
        <v>2268</v>
      </c>
      <c r="C14" s="22">
        <v>7870.8549400000002</v>
      </c>
      <c r="D14" s="22">
        <v>84567.114189202999</v>
      </c>
      <c r="E14" s="22">
        <v>3213.3802300000002</v>
      </c>
      <c r="F14" s="22">
        <v>73310.478645584997</v>
      </c>
    </row>
    <row r="15" spans="1:7">
      <c r="A15" s="15">
        <v>11</v>
      </c>
      <c r="B15" s="2" t="s">
        <v>31</v>
      </c>
      <c r="C15" s="22">
        <v>4540.6481199999998</v>
      </c>
      <c r="D15" s="22">
        <v>25116.904409408999</v>
      </c>
      <c r="E15" s="22">
        <v>3681.21693</v>
      </c>
      <c r="F15" s="22">
        <v>37971.703868078002</v>
      </c>
    </row>
    <row r="16" spans="1:7">
      <c r="A16" s="15">
        <v>12</v>
      </c>
      <c r="B16" s="2" t="s">
        <v>2240</v>
      </c>
      <c r="C16" s="22">
        <v>5030.3139099999999</v>
      </c>
      <c r="D16" s="22">
        <v>68284.338997002997</v>
      </c>
      <c r="E16" s="22">
        <v>2318.40735</v>
      </c>
      <c r="F16" s="22">
        <v>54377.633326470001</v>
      </c>
    </row>
    <row r="17" spans="1:6">
      <c r="A17" s="15">
        <v>13</v>
      </c>
      <c r="B17" s="2" t="s">
        <v>2261</v>
      </c>
      <c r="C17" s="22">
        <v>4859.2429300000003</v>
      </c>
      <c r="D17" s="22">
        <v>59021.101892885999</v>
      </c>
      <c r="E17" s="22">
        <v>2391.3184900000001</v>
      </c>
      <c r="F17" s="22">
        <v>51616.210977217001</v>
      </c>
    </row>
    <row r="18" spans="1:6">
      <c r="A18" s="15">
        <v>14</v>
      </c>
      <c r="B18" s="2" t="s">
        <v>2254</v>
      </c>
      <c r="C18" s="22">
        <v>2262.56306</v>
      </c>
      <c r="D18" s="22">
        <v>28371.940503764996</v>
      </c>
      <c r="E18" s="22">
        <v>4088.13427</v>
      </c>
      <c r="F18" s="22">
        <v>31135.063054371996</v>
      </c>
    </row>
    <row r="19" spans="1:6">
      <c r="A19" s="15">
        <v>15</v>
      </c>
      <c r="B19" s="2" t="s">
        <v>58</v>
      </c>
      <c r="C19" s="22">
        <v>3799.2236600000001</v>
      </c>
      <c r="D19" s="22">
        <v>19696.589751989002</v>
      </c>
      <c r="E19" s="22">
        <v>1934.6618100000001</v>
      </c>
      <c r="F19" s="22">
        <v>17703.583786423002</v>
      </c>
    </row>
    <row r="20" spans="1:6">
      <c r="A20" s="15">
        <v>16</v>
      </c>
      <c r="B20" s="2" t="s">
        <v>2262</v>
      </c>
      <c r="C20" s="22">
        <v>2375.6982200000002</v>
      </c>
      <c r="D20" s="22">
        <v>30827.287836914002</v>
      </c>
      <c r="E20" s="22">
        <v>1304.67778</v>
      </c>
      <c r="F20" s="22">
        <v>26256.041940409999</v>
      </c>
    </row>
    <row r="21" spans="1:6">
      <c r="A21" s="15">
        <v>17</v>
      </c>
      <c r="B21" s="2" t="s">
        <v>2263</v>
      </c>
      <c r="C21" s="22">
        <v>1690.2257</v>
      </c>
      <c r="D21" s="22">
        <v>24961.931989723002</v>
      </c>
      <c r="E21" s="22">
        <v>1581.42254</v>
      </c>
      <c r="F21" s="22">
        <v>24348.481618612001</v>
      </c>
    </row>
    <row r="22" spans="1:6">
      <c r="A22" s="15">
        <v>18</v>
      </c>
      <c r="B22" s="2" t="s">
        <v>2247</v>
      </c>
      <c r="C22" s="22">
        <v>2100.9525699999999</v>
      </c>
      <c r="D22" s="22">
        <v>33568.490414248998</v>
      </c>
      <c r="E22" s="22">
        <v>1118.88048</v>
      </c>
      <c r="F22" s="22">
        <v>27616.953093542998</v>
      </c>
    </row>
    <row r="23" spans="1:6">
      <c r="A23" s="15">
        <v>19</v>
      </c>
      <c r="B23" s="2" t="s">
        <v>2303</v>
      </c>
      <c r="C23" s="22">
        <v>2064.9313299999999</v>
      </c>
      <c r="D23" s="22">
        <v>23255.00289371</v>
      </c>
      <c r="E23" s="22">
        <v>999.26631999999995</v>
      </c>
      <c r="F23" s="22">
        <v>20570.233623124001</v>
      </c>
    </row>
    <row r="24" spans="1:6">
      <c r="A24" s="15">
        <v>20</v>
      </c>
      <c r="B24" s="2" t="s">
        <v>2241</v>
      </c>
      <c r="C24" s="22">
        <v>1734.37356</v>
      </c>
      <c r="D24" s="22">
        <v>20331.456567990001</v>
      </c>
      <c r="E24" s="22">
        <v>999.89761999999996</v>
      </c>
      <c r="F24" s="22">
        <v>19241.874796008</v>
      </c>
    </row>
    <row r="25" spans="1:6">
      <c r="A25" s="15">
        <v>21</v>
      </c>
      <c r="B25" s="2" t="s">
        <v>3526</v>
      </c>
      <c r="C25" s="22">
        <v>1630.59169</v>
      </c>
      <c r="D25" s="22">
        <v>8199.4669556320005</v>
      </c>
      <c r="E25" s="22">
        <v>1053.7820200000001</v>
      </c>
      <c r="F25" s="22">
        <v>12443.029045416</v>
      </c>
    </row>
    <row r="26" spans="1:6">
      <c r="A26" s="15">
        <v>22</v>
      </c>
      <c r="B26" s="2" t="s">
        <v>2260</v>
      </c>
      <c r="C26" s="22">
        <v>1730.9372000000001</v>
      </c>
      <c r="D26" s="22">
        <v>29793.246672846002</v>
      </c>
      <c r="E26" s="22">
        <v>801.23472000000004</v>
      </c>
      <c r="F26" s="22">
        <v>24585.315634855</v>
      </c>
    </row>
    <row r="27" spans="1:6">
      <c r="A27" s="15">
        <v>23</v>
      </c>
      <c r="B27" s="2" t="s">
        <v>2265</v>
      </c>
      <c r="C27" s="22">
        <v>1225.03052</v>
      </c>
      <c r="D27" s="22">
        <v>16520.745848045</v>
      </c>
      <c r="E27" s="22">
        <v>625.20218999999997</v>
      </c>
      <c r="F27" s="22">
        <v>14866.293302908001</v>
      </c>
    </row>
    <row r="28" spans="1:6">
      <c r="A28" s="15">
        <v>24</v>
      </c>
      <c r="B28" s="2" t="s">
        <v>3527</v>
      </c>
      <c r="C28" s="22">
        <v>914.30070000000001</v>
      </c>
      <c r="D28" s="22">
        <v>16265.447793481</v>
      </c>
      <c r="E28" s="22">
        <v>432.12635999999998</v>
      </c>
      <c r="F28" s="22">
        <v>16594.393383442002</v>
      </c>
    </row>
    <row r="29" spans="1:6">
      <c r="A29" s="15">
        <v>25</v>
      </c>
      <c r="B29" s="2" t="s">
        <v>3528</v>
      </c>
      <c r="C29" s="22">
        <v>737.45907</v>
      </c>
      <c r="D29" s="22">
        <v>8286.8316964289988</v>
      </c>
      <c r="E29" s="22">
        <v>433.29986000000002</v>
      </c>
      <c r="F29" s="22">
        <v>7095.0440657160007</v>
      </c>
    </row>
    <row r="30" spans="1:6">
      <c r="A30" s="15">
        <v>26</v>
      </c>
      <c r="B30" s="2" t="s">
        <v>2267</v>
      </c>
      <c r="C30" s="22">
        <v>766.28593000000001</v>
      </c>
      <c r="D30" s="22">
        <v>14642.438397653001</v>
      </c>
      <c r="E30" s="22">
        <v>403.71625</v>
      </c>
      <c r="F30" s="22">
        <v>13115.98266215</v>
      </c>
    </row>
    <row r="31" spans="1:6">
      <c r="A31" s="15">
        <v>27</v>
      </c>
      <c r="B31" s="2" t="s">
        <v>3530</v>
      </c>
      <c r="C31" s="22">
        <v>707.55974000000003</v>
      </c>
      <c r="D31" s="22">
        <v>13871.214970454001</v>
      </c>
      <c r="E31" s="22">
        <v>440.29809</v>
      </c>
      <c r="F31" s="22">
        <v>13231.073510433</v>
      </c>
    </row>
    <row r="32" spans="1:6">
      <c r="A32" s="15">
        <v>28</v>
      </c>
      <c r="B32" s="2" t="s">
        <v>3529</v>
      </c>
      <c r="C32" s="22">
        <v>754.68656999999996</v>
      </c>
      <c r="D32" s="22">
        <v>862.46616032999998</v>
      </c>
      <c r="E32" s="22">
        <v>350.10359</v>
      </c>
      <c r="F32" s="22">
        <v>902.31598580000002</v>
      </c>
    </row>
    <row r="33" spans="1:6">
      <c r="A33" s="15">
        <v>29</v>
      </c>
      <c r="B33" s="2" t="s">
        <v>3531</v>
      </c>
      <c r="C33" s="22">
        <v>631.88878</v>
      </c>
      <c r="D33" s="22">
        <v>10505.577539714999</v>
      </c>
      <c r="E33" s="22">
        <v>420.59996000000001</v>
      </c>
      <c r="F33" s="22">
        <v>9507.2369453390002</v>
      </c>
    </row>
    <row r="34" spans="1:6">
      <c r="A34" s="15">
        <v>30</v>
      </c>
      <c r="B34" s="2" t="s">
        <v>37</v>
      </c>
      <c r="C34" s="22">
        <v>641.13904000000002</v>
      </c>
      <c r="D34" s="22">
        <v>9892.9320246530006</v>
      </c>
      <c r="E34" s="22">
        <v>353.56250999999997</v>
      </c>
      <c r="F34" s="22">
        <v>9634.2440557519985</v>
      </c>
    </row>
    <row r="35" spans="1:6">
      <c r="A35" s="15">
        <v>31</v>
      </c>
      <c r="B35" s="2" t="s">
        <v>3534</v>
      </c>
      <c r="C35" s="22">
        <v>428.24968000000001</v>
      </c>
      <c r="D35" s="22">
        <v>6686.5558756219998</v>
      </c>
      <c r="E35" s="22">
        <v>321.30446999999998</v>
      </c>
      <c r="F35" s="22">
        <v>6933.473682842</v>
      </c>
    </row>
    <row r="36" spans="1:6">
      <c r="A36" s="15">
        <v>32</v>
      </c>
      <c r="B36" s="2" t="s">
        <v>3533</v>
      </c>
      <c r="C36" s="22">
        <v>451.82983000000002</v>
      </c>
      <c r="D36" s="22">
        <v>7850.9561105029998</v>
      </c>
      <c r="E36" s="22">
        <v>270.39139</v>
      </c>
      <c r="F36" s="22">
        <v>7210.8047748419995</v>
      </c>
    </row>
    <row r="37" spans="1:6">
      <c r="A37" s="15">
        <v>33</v>
      </c>
      <c r="B37" s="2" t="s">
        <v>192</v>
      </c>
      <c r="C37" s="22">
        <v>456.46935000000002</v>
      </c>
      <c r="D37" s="22">
        <v>5413.5366385370007</v>
      </c>
      <c r="E37" s="22">
        <v>247.46654000000001</v>
      </c>
      <c r="F37" s="22">
        <v>4989.6563634940003</v>
      </c>
    </row>
    <row r="38" spans="1:6">
      <c r="A38" s="15">
        <v>34</v>
      </c>
      <c r="B38" s="2" t="s">
        <v>3540</v>
      </c>
      <c r="C38" s="22">
        <v>253.08927</v>
      </c>
      <c r="D38" s="22">
        <v>3789.4445781970003</v>
      </c>
      <c r="E38" s="22">
        <v>434.428</v>
      </c>
      <c r="F38" s="22">
        <v>5873.4794542939999</v>
      </c>
    </row>
    <row r="39" spans="1:6">
      <c r="A39" s="15">
        <v>35</v>
      </c>
      <c r="B39" s="2" t="s">
        <v>3532</v>
      </c>
      <c r="C39" s="22">
        <v>447.57947000000001</v>
      </c>
      <c r="D39" s="22">
        <v>5893.1780247189999</v>
      </c>
      <c r="E39" s="22">
        <v>233.65281999999999</v>
      </c>
      <c r="F39" s="22">
        <v>5626.3652739849995</v>
      </c>
    </row>
    <row r="40" spans="1:6">
      <c r="A40" s="15">
        <v>36</v>
      </c>
      <c r="B40" s="2" t="s">
        <v>71</v>
      </c>
      <c r="C40" s="22">
        <v>363.80083000000002</v>
      </c>
      <c r="D40" s="22">
        <v>4095.0634796089998</v>
      </c>
      <c r="E40" s="22">
        <v>220.44719000000001</v>
      </c>
      <c r="F40" s="22">
        <v>3609.5347516690003</v>
      </c>
    </row>
    <row r="41" spans="1:6">
      <c r="A41" s="15">
        <v>37</v>
      </c>
      <c r="B41" s="2" t="s">
        <v>90</v>
      </c>
      <c r="C41" s="22">
        <v>85.852209999999999</v>
      </c>
      <c r="D41" s="22">
        <v>667.31739073999995</v>
      </c>
      <c r="E41" s="22">
        <v>470.85811999999999</v>
      </c>
      <c r="F41" s="22">
        <v>2049.69506602</v>
      </c>
    </row>
    <row r="42" spans="1:6">
      <c r="A42" s="15">
        <v>38</v>
      </c>
      <c r="B42" s="2" t="s">
        <v>66</v>
      </c>
      <c r="C42" s="22">
        <v>296.81220999999999</v>
      </c>
      <c r="D42" s="22">
        <v>1613.2455380219999</v>
      </c>
      <c r="E42" s="22">
        <v>243.3338</v>
      </c>
      <c r="F42" s="22">
        <v>2346.9095985950003</v>
      </c>
    </row>
    <row r="43" spans="1:6">
      <c r="A43" s="15">
        <v>39</v>
      </c>
      <c r="B43" s="2" t="s">
        <v>3535</v>
      </c>
      <c r="C43" s="22">
        <v>304.47530999999998</v>
      </c>
      <c r="D43" s="22">
        <v>2772.9867689349999</v>
      </c>
      <c r="E43" s="22">
        <v>164.32481999999999</v>
      </c>
      <c r="F43" s="22">
        <v>3090.6738654650003</v>
      </c>
    </row>
    <row r="44" spans="1:6">
      <c r="A44" s="15">
        <v>40</v>
      </c>
      <c r="B44" s="2" t="s">
        <v>53</v>
      </c>
      <c r="C44" s="22">
        <v>300.05270999999999</v>
      </c>
      <c r="D44" s="22">
        <v>3684.412515261</v>
      </c>
      <c r="E44" s="22">
        <v>142.36919</v>
      </c>
      <c r="F44" s="22">
        <v>3727.7330467489996</v>
      </c>
    </row>
    <row r="45" spans="1:6">
      <c r="A45" s="15">
        <v>41</v>
      </c>
      <c r="B45" s="2" t="s">
        <v>3536</v>
      </c>
      <c r="C45" s="22">
        <v>284.78057000000001</v>
      </c>
      <c r="D45" s="22">
        <v>4142.6855171710004</v>
      </c>
      <c r="E45" s="22">
        <v>146.38579999999999</v>
      </c>
      <c r="F45" s="22">
        <v>3519.6988313470001</v>
      </c>
    </row>
    <row r="46" spans="1:6">
      <c r="A46" s="15">
        <v>42</v>
      </c>
      <c r="B46" s="2" t="s">
        <v>54</v>
      </c>
      <c r="C46" s="22">
        <v>281.92921000000001</v>
      </c>
      <c r="D46" s="22">
        <v>3476.5897266590005</v>
      </c>
      <c r="E46" s="22">
        <v>138.01086000000001</v>
      </c>
      <c r="F46" s="22">
        <v>2949.7251518739999</v>
      </c>
    </row>
    <row r="47" spans="1:6">
      <c r="A47" s="15">
        <v>43</v>
      </c>
      <c r="B47" s="2" t="s">
        <v>2251</v>
      </c>
      <c r="C47" s="22">
        <v>283.25339000000002</v>
      </c>
      <c r="D47" s="22">
        <v>4039.1185051900002</v>
      </c>
      <c r="E47" s="22">
        <v>111.38236000000001</v>
      </c>
      <c r="F47" s="22">
        <v>3513.3857518180002</v>
      </c>
    </row>
    <row r="48" spans="1:6">
      <c r="A48" s="15">
        <v>44</v>
      </c>
      <c r="B48" s="2" t="s">
        <v>3537</v>
      </c>
      <c r="C48" s="22">
        <v>251.06926000000001</v>
      </c>
      <c r="D48" s="22">
        <v>4290.5241633429996</v>
      </c>
      <c r="E48" s="22">
        <v>132.48564999999999</v>
      </c>
      <c r="F48" s="22">
        <v>3197.010719029</v>
      </c>
    </row>
    <row r="49" spans="1:6">
      <c r="A49" s="15">
        <v>45</v>
      </c>
      <c r="B49" s="2" t="s">
        <v>2272</v>
      </c>
      <c r="C49" s="22">
        <v>250.78880000000001</v>
      </c>
      <c r="D49" s="22">
        <v>2966.9935738849999</v>
      </c>
      <c r="E49" s="22">
        <v>126.17823</v>
      </c>
      <c r="F49" s="22">
        <v>2448.4172803030001</v>
      </c>
    </row>
    <row r="50" spans="1:6">
      <c r="A50" s="15">
        <v>46</v>
      </c>
      <c r="B50" s="2" t="s">
        <v>2276</v>
      </c>
      <c r="C50" s="22">
        <v>252.77072999999999</v>
      </c>
      <c r="D50" s="22">
        <v>3162.1956584650002</v>
      </c>
      <c r="E50" s="22">
        <v>122.83541</v>
      </c>
      <c r="F50" s="22">
        <v>2826.28882153</v>
      </c>
    </row>
    <row r="51" spans="1:6">
      <c r="A51" s="15">
        <v>47</v>
      </c>
      <c r="B51" s="2" t="s">
        <v>2274</v>
      </c>
      <c r="C51" s="22">
        <v>239.89832000000001</v>
      </c>
      <c r="D51" s="22">
        <v>1056.7108006540002</v>
      </c>
      <c r="E51" s="22">
        <v>116.04483</v>
      </c>
      <c r="F51" s="22">
        <v>1571.002232027</v>
      </c>
    </row>
    <row r="52" spans="1:6">
      <c r="A52" s="15">
        <v>48</v>
      </c>
      <c r="B52" s="2" t="s">
        <v>3538</v>
      </c>
      <c r="C52" s="22">
        <v>262.75626</v>
      </c>
      <c r="D52" s="22">
        <v>3339.0507336290002</v>
      </c>
      <c r="E52" s="22">
        <v>87.112889999999993</v>
      </c>
      <c r="F52" s="22">
        <v>2519.853207694</v>
      </c>
    </row>
    <row r="53" spans="1:6">
      <c r="A53" s="15">
        <v>49</v>
      </c>
      <c r="B53" s="2" t="s">
        <v>2287</v>
      </c>
      <c r="C53" s="22">
        <v>261.09161</v>
      </c>
      <c r="D53" s="22">
        <v>4109.3353559569996</v>
      </c>
      <c r="E53" s="22">
        <v>51.844639999999998</v>
      </c>
      <c r="F53" s="22">
        <v>2683.2065291819999</v>
      </c>
    </row>
    <row r="54" spans="1:6">
      <c r="A54" s="15">
        <v>50</v>
      </c>
      <c r="B54" s="2" t="s">
        <v>2235</v>
      </c>
      <c r="C54" s="22">
        <v>196.82605000000001</v>
      </c>
      <c r="D54" s="22">
        <v>2775.0316836100001</v>
      </c>
      <c r="E54" s="22">
        <v>110.01056</v>
      </c>
      <c r="F54" s="22">
        <v>2448.3654539720001</v>
      </c>
    </row>
    <row r="55" spans="1:6">
      <c r="A55" s="15">
        <v>51</v>
      </c>
      <c r="B55" s="2" t="s">
        <v>3551</v>
      </c>
      <c r="C55" s="22">
        <v>73.362210000000005</v>
      </c>
      <c r="D55" s="22">
        <v>853.22048255600009</v>
      </c>
      <c r="E55" s="22">
        <v>219.54875999999999</v>
      </c>
      <c r="F55" s="22">
        <v>2261.577386592</v>
      </c>
    </row>
    <row r="56" spans="1:6">
      <c r="A56" s="15">
        <v>52</v>
      </c>
      <c r="B56" s="2" t="s">
        <v>113</v>
      </c>
      <c r="C56" s="22">
        <v>191.58796000000001</v>
      </c>
      <c r="D56" s="22">
        <v>2225.026039155</v>
      </c>
      <c r="E56" s="22">
        <v>89.230729999999994</v>
      </c>
      <c r="F56" s="22">
        <v>1845.1917610519999</v>
      </c>
    </row>
    <row r="57" spans="1:6">
      <c r="A57" s="15">
        <v>53</v>
      </c>
      <c r="B57" s="2" t="s">
        <v>3539</v>
      </c>
      <c r="C57" s="22">
        <v>263.90068000000002</v>
      </c>
      <c r="D57" s="22">
        <v>2655.0977664110001</v>
      </c>
      <c r="E57" s="22">
        <v>0.86587999999999998</v>
      </c>
      <c r="F57" s="22">
        <v>9.7320115900000008</v>
      </c>
    </row>
    <row r="58" spans="1:6">
      <c r="A58" s="15">
        <v>54</v>
      </c>
      <c r="B58" s="2" t="s">
        <v>3541</v>
      </c>
      <c r="C58" s="22">
        <v>159.44223</v>
      </c>
      <c r="D58" s="22">
        <v>1928.8038864979999</v>
      </c>
      <c r="E58" s="22">
        <v>90.608750000000001</v>
      </c>
      <c r="F58" s="22">
        <v>1831.6684796509999</v>
      </c>
    </row>
    <row r="59" spans="1:6">
      <c r="A59" s="15">
        <v>55</v>
      </c>
      <c r="B59" s="2" t="s">
        <v>47</v>
      </c>
      <c r="C59" s="22">
        <v>44.787529999999997</v>
      </c>
      <c r="D59" s="22">
        <v>2.9371464889999999</v>
      </c>
      <c r="E59" s="22">
        <v>196.48170999999999</v>
      </c>
      <c r="F59" s="22">
        <v>740.19339131000004</v>
      </c>
    </row>
    <row r="60" spans="1:6">
      <c r="A60" s="15">
        <v>56</v>
      </c>
      <c r="B60" s="2" t="s">
        <v>2266</v>
      </c>
      <c r="C60" s="22">
        <v>157.63092</v>
      </c>
      <c r="D60" s="22">
        <v>1433.059887313</v>
      </c>
      <c r="E60" s="22">
        <v>78.726870000000005</v>
      </c>
      <c r="F60" s="22">
        <v>1296.307350413</v>
      </c>
    </row>
    <row r="61" spans="1:6">
      <c r="A61" s="15">
        <v>57</v>
      </c>
      <c r="B61" s="2" t="s">
        <v>39</v>
      </c>
      <c r="C61" s="22">
        <v>143.51378</v>
      </c>
      <c r="D61" s="22">
        <v>1835.5680712400001</v>
      </c>
      <c r="E61" s="22">
        <v>71.916899999999998</v>
      </c>
      <c r="F61" s="22">
        <v>1622.910680835</v>
      </c>
    </row>
    <row r="62" spans="1:6">
      <c r="A62" s="15">
        <v>58</v>
      </c>
      <c r="B62" s="2" t="s">
        <v>132</v>
      </c>
      <c r="C62" s="22">
        <v>74.783479999999997</v>
      </c>
      <c r="D62" s="22">
        <v>622.43756692199997</v>
      </c>
      <c r="E62" s="22">
        <v>110.05200000000001</v>
      </c>
      <c r="F62" s="22">
        <v>1269.660313505</v>
      </c>
    </row>
    <row r="63" spans="1:6">
      <c r="A63" s="15">
        <v>59</v>
      </c>
      <c r="B63" s="2" t="s">
        <v>3542</v>
      </c>
      <c r="C63" s="22">
        <v>105.67541</v>
      </c>
      <c r="D63" s="22">
        <v>1452.8536947569999</v>
      </c>
      <c r="E63" s="22">
        <v>72.358170000000001</v>
      </c>
      <c r="F63" s="22">
        <v>1521.1987296090001</v>
      </c>
    </row>
    <row r="64" spans="1:6">
      <c r="A64" s="15">
        <v>60</v>
      </c>
      <c r="B64" s="2" t="s">
        <v>45</v>
      </c>
      <c r="C64" s="22">
        <v>110.63267</v>
      </c>
      <c r="D64" s="22">
        <v>1160.233336557</v>
      </c>
      <c r="E64" s="22">
        <v>56.574109999999997</v>
      </c>
      <c r="F64" s="22">
        <v>902.00054177199991</v>
      </c>
    </row>
    <row r="65" spans="1:6">
      <c r="A65" s="15">
        <v>61</v>
      </c>
      <c r="B65" s="2" t="s">
        <v>2258</v>
      </c>
      <c r="C65" s="22">
        <v>122.80982</v>
      </c>
      <c r="D65" s="22">
        <v>2082.580864257</v>
      </c>
      <c r="E65" s="22">
        <v>42.915619999999997</v>
      </c>
      <c r="F65" s="22">
        <v>1587.5469204610001</v>
      </c>
    </row>
    <row r="66" spans="1:6">
      <c r="A66" s="15">
        <v>62</v>
      </c>
      <c r="B66" s="2" t="s">
        <v>133</v>
      </c>
      <c r="C66" s="22">
        <v>109.32377</v>
      </c>
      <c r="D66" s="22">
        <v>1925.341898288</v>
      </c>
      <c r="E66" s="22">
        <v>51.400790000000001</v>
      </c>
      <c r="F66" s="22">
        <v>1506.9546024240001</v>
      </c>
    </row>
    <row r="67" spans="1:6">
      <c r="A67" s="15">
        <v>63</v>
      </c>
      <c r="B67" s="2" t="s">
        <v>198</v>
      </c>
      <c r="C67" s="22">
        <v>88.812849999999997</v>
      </c>
      <c r="D67" s="22">
        <v>1302.3530661990001</v>
      </c>
      <c r="E67" s="22">
        <v>68.282390000000007</v>
      </c>
      <c r="F67" s="22">
        <v>1559.348170169</v>
      </c>
    </row>
    <row r="68" spans="1:6">
      <c r="A68" s="15">
        <v>64</v>
      </c>
      <c r="B68" s="2" t="s">
        <v>3543</v>
      </c>
      <c r="C68" s="22">
        <v>107.87951</v>
      </c>
      <c r="D68" s="22">
        <v>1343.299955598</v>
      </c>
      <c r="E68" s="22">
        <v>44.57452</v>
      </c>
      <c r="F68" s="22">
        <v>1047.2314243430001</v>
      </c>
    </row>
    <row r="69" spans="1:6">
      <c r="A69" s="15">
        <v>65</v>
      </c>
      <c r="B69" s="2" t="s">
        <v>3544</v>
      </c>
      <c r="C69" s="22">
        <v>98.955609999999993</v>
      </c>
      <c r="D69" s="22">
        <v>1597.8244099380001</v>
      </c>
      <c r="E69" s="22">
        <v>44.540880000000001</v>
      </c>
      <c r="F69" s="22">
        <v>1449.9749403149999</v>
      </c>
    </row>
    <row r="70" spans="1:6">
      <c r="A70" s="15">
        <v>66</v>
      </c>
      <c r="B70" s="2" t="s">
        <v>3547</v>
      </c>
      <c r="C70" s="22">
        <v>82.178899999999999</v>
      </c>
      <c r="D70" s="22">
        <v>1287.3825646170001</v>
      </c>
      <c r="E70" s="22">
        <v>54.44061</v>
      </c>
      <c r="F70" s="22">
        <v>1137.7075793490001</v>
      </c>
    </row>
    <row r="71" spans="1:6">
      <c r="A71" s="15">
        <v>67</v>
      </c>
      <c r="B71" s="2" t="s">
        <v>3545</v>
      </c>
      <c r="C71" s="22">
        <v>94.287049999999994</v>
      </c>
      <c r="D71" s="22">
        <v>1107.196522752</v>
      </c>
      <c r="E71" s="22">
        <v>37.904319999999998</v>
      </c>
      <c r="F71" s="22">
        <v>1013.701608439</v>
      </c>
    </row>
    <row r="72" spans="1:6">
      <c r="A72" s="15">
        <v>68</v>
      </c>
      <c r="B72" s="2" t="s">
        <v>62</v>
      </c>
      <c r="C72" s="22">
        <v>69.208960000000005</v>
      </c>
      <c r="D72" s="22">
        <v>915.41750326800002</v>
      </c>
      <c r="E72" s="22">
        <v>60.618679999999998</v>
      </c>
      <c r="F72" s="22">
        <v>1078.5147496049999</v>
      </c>
    </row>
    <row r="73" spans="1:6">
      <c r="A73" s="15">
        <v>69</v>
      </c>
      <c r="B73" s="2" t="s">
        <v>3546</v>
      </c>
      <c r="C73" s="22">
        <v>89.813379999999995</v>
      </c>
      <c r="D73" s="22">
        <v>793.40697536699997</v>
      </c>
      <c r="E73" s="22">
        <v>32.00009</v>
      </c>
      <c r="F73" s="22">
        <v>717.01014433599994</v>
      </c>
    </row>
    <row r="74" spans="1:6">
      <c r="A74" s="15">
        <v>70</v>
      </c>
      <c r="B74" s="2" t="s">
        <v>2252</v>
      </c>
      <c r="C74" s="22">
        <v>79.767390000000006</v>
      </c>
      <c r="D74" s="22">
        <v>1898.9485064779999</v>
      </c>
      <c r="E74" s="22">
        <v>41.21443</v>
      </c>
      <c r="F74" s="22">
        <v>1907.6819140849998</v>
      </c>
    </row>
    <row r="75" spans="1:6">
      <c r="A75" s="15">
        <v>71</v>
      </c>
      <c r="B75" s="2" t="s">
        <v>82</v>
      </c>
      <c r="C75" s="22">
        <v>72.166539999999998</v>
      </c>
      <c r="D75" s="22">
        <v>1021.934579577</v>
      </c>
      <c r="E75" s="22">
        <v>47.698830000000001</v>
      </c>
      <c r="F75" s="22">
        <v>855.73236888500003</v>
      </c>
    </row>
    <row r="76" spans="1:6">
      <c r="A76" s="15">
        <v>72</v>
      </c>
      <c r="B76" s="2" t="s">
        <v>176</v>
      </c>
      <c r="C76" s="22">
        <v>86.346459999999993</v>
      </c>
      <c r="D76" s="22">
        <v>1207.1877248639998</v>
      </c>
      <c r="E76" s="22">
        <v>29.920110000000001</v>
      </c>
      <c r="F76" s="22">
        <v>885.44314021200012</v>
      </c>
    </row>
    <row r="77" spans="1:6">
      <c r="A77" s="15">
        <v>73</v>
      </c>
      <c r="B77" s="2" t="s">
        <v>43</v>
      </c>
      <c r="C77" s="22">
        <v>75.444850000000002</v>
      </c>
      <c r="D77" s="22">
        <v>940.15869974099996</v>
      </c>
      <c r="E77" s="22">
        <v>39.245579999999997</v>
      </c>
      <c r="F77" s="22">
        <v>904.70811619400001</v>
      </c>
    </row>
    <row r="78" spans="1:6">
      <c r="A78" s="15">
        <v>74</v>
      </c>
      <c r="B78" s="2" t="s">
        <v>3550</v>
      </c>
      <c r="C78" s="22">
        <v>66.159189999999995</v>
      </c>
      <c r="D78" s="22">
        <v>637.97453420800002</v>
      </c>
      <c r="E78" s="22">
        <v>28.625129999999999</v>
      </c>
      <c r="F78" s="22">
        <v>529.62148098299997</v>
      </c>
    </row>
    <row r="79" spans="1:6">
      <c r="A79" s="15">
        <v>75</v>
      </c>
      <c r="B79" s="2" t="s">
        <v>147</v>
      </c>
      <c r="C79" s="22">
        <v>66.469890000000007</v>
      </c>
      <c r="D79" s="22">
        <v>806.81160269199995</v>
      </c>
      <c r="E79" s="22">
        <v>25.940110000000001</v>
      </c>
      <c r="F79" s="22">
        <v>647.60086591800007</v>
      </c>
    </row>
    <row r="80" spans="1:6">
      <c r="A80" s="15">
        <v>76</v>
      </c>
      <c r="B80" s="2" t="s">
        <v>3555</v>
      </c>
      <c r="C80" s="22">
        <v>52.422719999999998</v>
      </c>
      <c r="D80" s="22">
        <v>722.92743718700001</v>
      </c>
      <c r="E80" s="22">
        <v>33.520119999999999</v>
      </c>
      <c r="F80" s="22">
        <v>671.22061222799994</v>
      </c>
    </row>
    <row r="81" spans="1:6">
      <c r="A81" s="15">
        <v>77</v>
      </c>
      <c r="B81" s="2" t="s">
        <v>3548</v>
      </c>
      <c r="C81" s="22">
        <v>79.186610000000002</v>
      </c>
      <c r="D81" s="22">
        <v>655.149337747</v>
      </c>
      <c r="E81" s="22">
        <v>0.35881999999999997</v>
      </c>
      <c r="F81" s="22">
        <v>4.8847302990000001</v>
      </c>
    </row>
    <row r="82" spans="1:6">
      <c r="A82" s="15">
        <v>78</v>
      </c>
      <c r="B82" s="2" t="s">
        <v>98</v>
      </c>
      <c r="C82" s="22">
        <v>53.034080000000003</v>
      </c>
      <c r="D82" s="22">
        <v>682.10882319399991</v>
      </c>
      <c r="E82" s="22">
        <v>26.354769999999998</v>
      </c>
      <c r="F82" s="22">
        <v>629.01047496800004</v>
      </c>
    </row>
    <row r="83" spans="1:6">
      <c r="A83" s="15">
        <v>79</v>
      </c>
      <c r="B83" s="2" t="s">
        <v>3552</v>
      </c>
      <c r="C83" s="22">
        <v>56.371870000000001</v>
      </c>
      <c r="D83" s="22">
        <v>197.88540321099998</v>
      </c>
      <c r="E83" s="22">
        <v>21.610610000000001</v>
      </c>
      <c r="F83" s="22">
        <v>132.149078683</v>
      </c>
    </row>
    <row r="84" spans="1:6">
      <c r="A84" s="15">
        <v>80</v>
      </c>
      <c r="B84" s="2" t="s">
        <v>3554</v>
      </c>
      <c r="C84" s="22">
        <v>50.973649999999999</v>
      </c>
      <c r="D84" s="22">
        <v>648.15769674199998</v>
      </c>
      <c r="E84" s="22">
        <v>23.245850000000001</v>
      </c>
      <c r="F84" s="22">
        <v>534.76746521799998</v>
      </c>
    </row>
    <row r="85" spans="1:6">
      <c r="A85" s="15">
        <v>81</v>
      </c>
      <c r="B85" s="2" t="s">
        <v>3553</v>
      </c>
      <c r="C85" s="22">
        <v>56.928139999999999</v>
      </c>
      <c r="D85" s="22">
        <v>730.47845041999994</v>
      </c>
      <c r="E85" s="22">
        <v>16.903659999999999</v>
      </c>
      <c r="F85" s="22">
        <v>399.861441388</v>
      </c>
    </row>
    <row r="86" spans="1:6">
      <c r="A86" s="15">
        <v>82</v>
      </c>
      <c r="B86" s="2" t="s">
        <v>3565</v>
      </c>
      <c r="C86" s="22">
        <v>36.55341</v>
      </c>
      <c r="D86" s="22">
        <v>618.32998641400002</v>
      </c>
      <c r="E86" s="22">
        <v>34.33455</v>
      </c>
      <c r="F86" s="22">
        <v>882.29035917999988</v>
      </c>
    </row>
    <row r="87" spans="1:6">
      <c r="A87" s="15">
        <v>83</v>
      </c>
      <c r="B87" s="2" t="s">
        <v>3549</v>
      </c>
      <c r="C87" s="22">
        <v>70.203090000000003</v>
      </c>
      <c r="D87" s="22">
        <v>645.38952715000005</v>
      </c>
      <c r="E87" s="22">
        <v>5.4000000000000001E-4</v>
      </c>
      <c r="F87" s="22">
        <v>4.5102711999999996E-2</v>
      </c>
    </row>
    <row r="88" spans="1:6">
      <c r="A88" s="15">
        <v>84</v>
      </c>
      <c r="B88" s="2" t="s">
        <v>3556</v>
      </c>
      <c r="C88" s="22">
        <v>48.86054</v>
      </c>
      <c r="D88" s="22">
        <v>697.84091653600001</v>
      </c>
      <c r="E88" s="22">
        <v>19.281610000000001</v>
      </c>
      <c r="F88" s="22">
        <v>495.19155328199997</v>
      </c>
    </row>
    <row r="89" spans="1:6">
      <c r="A89" s="15">
        <v>85</v>
      </c>
      <c r="B89" s="2" t="s">
        <v>3557</v>
      </c>
      <c r="C89" s="22">
        <v>46.373710000000003</v>
      </c>
      <c r="D89" s="22">
        <v>774.88233652500003</v>
      </c>
      <c r="E89" s="22">
        <v>21.714269999999999</v>
      </c>
      <c r="F89" s="22">
        <v>735.82344921800006</v>
      </c>
    </row>
    <row r="90" spans="1:6">
      <c r="A90" s="15">
        <v>86</v>
      </c>
      <c r="B90" s="2" t="s">
        <v>2242</v>
      </c>
      <c r="C90" s="22">
        <v>44.750219999999999</v>
      </c>
      <c r="D90" s="22">
        <v>483.47636428800001</v>
      </c>
      <c r="E90" s="22">
        <v>19.86035</v>
      </c>
      <c r="F90" s="22">
        <v>386.55830368900001</v>
      </c>
    </row>
    <row r="91" spans="1:6">
      <c r="A91" s="15">
        <v>87</v>
      </c>
      <c r="B91" s="2" t="s">
        <v>36</v>
      </c>
      <c r="C91" s="22">
        <v>39.466140000000003</v>
      </c>
      <c r="D91" s="22">
        <v>389.46343599299996</v>
      </c>
      <c r="E91" s="22">
        <v>23.60305</v>
      </c>
      <c r="F91" s="22">
        <v>384.54430598800002</v>
      </c>
    </row>
    <row r="92" spans="1:6">
      <c r="A92" s="15">
        <v>88</v>
      </c>
      <c r="B92" s="2" t="s">
        <v>3558</v>
      </c>
      <c r="C92" s="22">
        <v>37.495179999999998</v>
      </c>
      <c r="D92" s="22">
        <v>432.55270071099994</v>
      </c>
      <c r="E92" s="22">
        <v>20.783650000000002</v>
      </c>
      <c r="F92" s="22">
        <v>521.24255174999996</v>
      </c>
    </row>
    <row r="93" spans="1:6">
      <c r="A93" s="15">
        <v>89</v>
      </c>
      <c r="B93" s="2" t="s">
        <v>3710</v>
      </c>
      <c r="C93" s="22">
        <v>2.5370300000000001</v>
      </c>
      <c r="D93" s="22">
        <v>33.708949419</v>
      </c>
      <c r="E93" s="22">
        <v>52.716749999999998</v>
      </c>
      <c r="F93" s="22">
        <v>291.601196528</v>
      </c>
    </row>
    <row r="94" spans="1:6">
      <c r="A94" s="15">
        <v>90</v>
      </c>
      <c r="B94" s="2" t="s">
        <v>57</v>
      </c>
      <c r="C94" s="22">
        <v>35.684310000000004</v>
      </c>
      <c r="D94" s="22">
        <v>382.199132873</v>
      </c>
      <c r="E94" s="22">
        <v>19.30284</v>
      </c>
      <c r="F94" s="22">
        <v>344.985245158</v>
      </c>
    </row>
    <row r="95" spans="1:6">
      <c r="A95" s="15">
        <v>91</v>
      </c>
      <c r="B95" s="2" t="s">
        <v>2236</v>
      </c>
      <c r="C95" s="22">
        <v>35.988950000000003</v>
      </c>
      <c r="D95" s="22">
        <v>403.112368554</v>
      </c>
      <c r="E95" s="22">
        <v>14.184519999999999</v>
      </c>
      <c r="F95" s="22">
        <v>319.76730360700003</v>
      </c>
    </row>
    <row r="96" spans="1:6">
      <c r="A96" s="15">
        <v>92</v>
      </c>
      <c r="B96" s="2" t="s">
        <v>3559</v>
      </c>
      <c r="C96" s="22">
        <v>33.022910000000003</v>
      </c>
      <c r="D96" s="22">
        <v>473.87725191300001</v>
      </c>
      <c r="E96" s="22">
        <v>12.77412</v>
      </c>
      <c r="F96" s="22">
        <v>365.97043695399998</v>
      </c>
    </row>
    <row r="97" spans="1:6">
      <c r="A97" s="15">
        <v>93</v>
      </c>
      <c r="B97" s="2" t="s">
        <v>3561</v>
      </c>
      <c r="C97" s="22">
        <v>30.361160000000002</v>
      </c>
      <c r="D97" s="22">
        <v>355.97230829</v>
      </c>
      <c r="E97" s="22">
        <v>14.103730000000001</v>
      </c>
      <c r="F97" s="22">
        <v>314.06283602800005</v>
      </c>
    </row>
    <row r="98" spans="1:6">
      <c r="A98" s="15">
        <v>94</v>
      </c>
      <c r="B98" s="2" t="s">
        <v>3560</v>
      </c>
      <c r="C98" s="22">
        <v>32.28969</v>
      </c>
      <c r="D98" s="22">
        <v>435.51536405900004</v>
      </c>
      <c r="E98" s="22">
        <v>11.75244</v>
      </c>
      <c r="F98" s="22">
        <v>301.763545738</v>
      </c>
    </row>
    <row r="99" spans="1:6">
      <c r="A99" s="15">
        <v>95</v>
      </c>
      <c r="B99" s="2" t="s">
        <v>49</v>
      </c>
      <c r="C99" s="22">
        <v>42.823610000000002</v>
      </c>
      <c r="D99" s="22">
        <v>476.18990382499999</v>
      </c>
      <c r="E99" s="22">
        <v>1.16337</v>
      </c>
      <c r="F99" s="22">
        <v>80.498335996999998</v>
      </c>
    </row>
    <row r="100" spans="1:6">
      <c r="A100" s="15">
        <v>96</v>
      </c>
      <c r="B100" s="2" t="s">
        <v>3564</v>
      </c>
      <c r="C100" s="22">
        <v>28.476849999999999</v>
      </c>
      <c r="D100" s="22">
        <v>448.96892395899999</v>
      </c>
      <c r="E100" s="22">
        <v>12.716530000000001</v>
      </c>
      <c r="F100" s="22">
        <v>353.81471209400001</v>
      </c>
    </row>
    <row r="101" spans="1:6">
      <c r="A101" s="15">
        <v>97</v>
      </c>
      <c r="B101" s="2" t="s">
        <v>61</v>
      </c>
      <c r="C101" s="22">
        <v>25.71086</v>
      </c>
      <c r="D101" s="22">
        <v>320.938877977</v>
      </c>
      <c r="E101" s="22">
        <v>15.12622</v>
      </c>
      <c r="F101" s="22">
        <v>316.592985408</v>
      </c>
    </row>
    <row r="102" spans="1:6">
      <c r="A102" s="15">
        <v>98</v>
      </c>
      <c r="B102" s="2" t="s">
        <v>189</v>
      </c>
      <c r="C102" s="22">
        <v>28.135429999999999</v>
      </c>
      <c r="D102" s="22">
        <v>330.90190428299996</v>
      </c>
      <c r="E102" s="22">
        <v>12.47536</v>
      </c>
      <c r="F102" s="22">
        <v>223.463078835</v>
      </c>
    </row>
    <row r="103" spans="1:6">
      <c r="A103" s="15">
        <v>99</v>
      </c>
      <c r="B103" s="2" t="s">
        <v>3562</v>
      </c>
      <c r="C103" s="22">
        <v>28.964759999999998</v>
      </c>
      <c r="D103" s="22">
        <v>356.01718451700003</v>
      </c>
      <c r="E103" s="22">
        <v>10.68249</v>
      </c>
      <c r="F103" s="22">
        <v>258.13829779999998</v>
      </c>
    </row>
    <row r="104" spans="1:6">
      <c r="A104" s="15">
        <v>100</v>
      </c>
      <c r="B104" s="2" t="s">
        <v>3568</v>
      </c>
      <c r="C104" s="22">
        <v>26.36449</v>
      </c>
      <c r="D104" s="22">
        <v>310.62271557700001</v>
      </c>
      <c r="E104" s="22">
        <v>12.68431</v>
      </c>
      <c r="F104" s="22">
        <v>243.56904844899998</v>
      </c>
    </row>
    <row r="105" spans="1:6">
      <c r="A105" s="15">
        <v>101</v>
      </c>
      <c r="B105" s="2" t="s">
        <v>3563</v>
      </c>
      <c r="C105" s="22">
        <v>27.422229999999999</v>
      </c>
      <c r="D105" s="22">
        <v>297.92524230800001</v>
      </c>
      <c r="E105" s="22">
        <v>10.91553</v>
      </c>
      <c r="F105" s="22">
        <v>182.71189852699999</v>
      </c>
    </row>
    <row r="106" spans="1:6">
      <c r="A106" s="15">
        <v>102</v>
      </c>
      <c r="B106" s="2" t="s">
        <v>3567</v>
      </c>
      <c r="C106" s="22">
        <v>27.224550000000001</v>
      </c>
      <c r="D106" s="22">
        <v>473.82381548000001</v>
      </c>
      <c r="E106" s="22">
        <v>10.12795</v>
      </c>
      <c r="F106" s="22">
        <v>392.029132199</v>
      </c>
    </row>
    <row r="107" spans="1:6">
      <c r="A107" s="15">
        <v>103</v>
      </c>
      <c r="B107" s="2" t="s">
        <v>3566</v>
      </c>
      <c r="C107" s="22">
        <v>25.91337</v>
      </c>
      <c r="D107" s="22">
        <v>307.960480765</v>
      </c>
      <c r="E107" s="22">
        <v>9.0987899999999993</v>
      </c>
      <c r="F107" s="22">
        <v>253.32783511399998</v>
      </c>
    </row>
    <row r="108" spans="1:6">
      <c r="A108" s="15">
        <v>104</v>
      </c>
      <c r="B108" s="2" t="s">
        <v>2234</v>
      </c>
      <c r="C108" s="22">
        <v>23.900020000000001</v>
      </c>
      <c r="D108" s="22">
        <v>355.40520956</v>
      </c>
      <c r="E108" s="22">
        <v>10.39631</v>
      </c>
      <c r="F108" s="22">
        <v>283.75952651799997</v>
      </c>
    </row>
    <row r="109" spans="1:6">
      <c r="A109" s="15">
        <v>105</v>
      </c>
      <c r="B109" s="2" t="s">
        <v>101</v>
      </c>
      <c r="C109" s="22">
        <v>22.39378</v>
      </c>
      <c r="D109" s="22">
        <v>421.81805353000004</v>
      </c>
      <c r="E109" s="22">
        <v>10.61608</v>
      </c>
      <c r="F109" s="22">
        <v>349.57217653200001</v>
      </c>
    </row>
    <row r="110" spans="1:6">
      <c r="A110" s="15">
        <v>106</v>
      </c>
      <c r="B110" s="2" t="s">
        <v>3575</v>
      </c>
      <c r="C110" s="22">
        <v>21.729780000000002</v>
      </c>
      <c r="D110" s="22">
        <v>275.020974583</v>
      </c>
      <c r="E110" s="22">
        <v>11.06889</v>
      </c>
      <c r="F110" s="22">
        <v>302.92659537600002</v>
      </c>
    </row>
    <row r="111" spans="1:6">
      <c r="A111" s="15">
        <v>107</v>
      </c>
      <c r="B111" s="2" t="s">
        <v>3569</v>
      </c>
      <c r="C111" s="22">
        <v>23.671690000000002</v>
      </c>
      <c r="D111" s="22">
        <v>279.07915608100001</v>
      </c>
      <c r="E111" s="22">
        <v>8.1782500000000002</v>
      </c>
      <c r="F111" s="22">
        <v>179.77721972399999</v>
      </c>
    </row>
    <row r="112" spans="1:6">
      <c r="A112" s="15">
        <v>108</v>
      </c>
      <c r="B112" s="2" t="s">
        <v>3571</v>
      </c>
      <c r="C112" s="22">
        <v>21.238600000000002</v>
      </c>
      <c r="D112" s="22">
        <v>192.23211044999999</v>
      </c>
      <c r="E112" s="22">
        <v>9.6008200000000006</v>
      </c>
      <c r="F112" s="22">
        <v>220.635650919</v>
      </c>
    </row>
    <row r="113" spans="1:6">
      <c r="A113" s="15">
        <v>109</v>
      </c>
      <c r="B113" s="2" t="s">
        <v>3574</v>
      </c>
      <c r="C113" s="22">
        <v>20.747699999999998</v>
      </c>
      <c r="D113" s="22">
        <v>206.325626766</v>
      </c>
      <c r="E113" s="22">
        <v>8.9550999999999998</v>
      </c>
      <c r="F113" s="22">
        <v>172.954713201</v>
      </c>
    </row>
    <row r="114" spans="1:6">
      <c r="A114" s="15">
        <v>110</v>
      </c>
      <c r="B114" s="2" t="s">
        <v>3572</v>
      </c>
      <c r="C114" s="22">
        <v>21.605129999999999</v>
      </c>
      <c r="D114" s="22">
        <v>333.14243775100005</v>
      </c>
      <c r="E114" s="22">
        <v>7.9714799999999997</v>
      </c>
      <c r="F114" s="22">
        <v>246.71353464899997</v>
      </c>
    </row>
    <row r="115" spans="1:6">
      <c r="A115" s="15">
        <v>111</v>
      </c>
      <c r="B115" s="2" t="s">
        <v>3573</v>
      </c>
      <c r="C115" s="22">
        <v>21.644629999999999</v>
      </c>
      <c r="D115" s="22">
        <v>208.79063532999999</v>
      </c>
      <c r="E115" s="22">
        <v>7.6888300000000003</v>
      </c>
      <c r="F115" s="22">
        <v>142.02927522900001</v>
      </c>
    </row>
    <row r="116" spans="1:6">
      <c r="A116" s="15">
        <v>112</v>
      </c>
      <c r="B116" s="2" t="s">
        <v>3576</v>
      </c>
      <c r="C116" s="22">
        <v>18.431609999999999</v>
      </c>
      <c r="D116" s="22">
        <v>244.44437929099999</v>
      </c>
      <c r="E116" s="22">
        <v>7.1659699999999997</v>
      </c>
      <c r="F116" s="22">
        <v>187.12157219300002</v>
      </c>
    </row>
    <row r="117" spans="1:6">
      <c r="A117" s="15">
        <v>113</v>
      </c>
      <c r="B117" s="2" t="s">
        <v>81</v>
      </c>
      <c r="C117" s="22">
        <v>16.227810000000002</v>
      </c>
      <c r="D117" s="22">
        <v>164.68498480299999</v>
      </c>
      <c r="E117" s="22">
        <v>9.3582199999999993</v>
      </c>
      <c r="F117" s="22">
        <v>149.15926560399998</v>
      </c>
    </row>
    <row r="118" spans="1:6">
      <c r="A118" s="15">
        <v>114</v>
      </c>
      <c r="B118" s="2" t="s">
        <v>35</v>
      </c>
      <c r="C118" s="22">
        <v>15.13425</v>
      </c>
      <c r="D118" s="22">
        <v>278.11648888400003</v>
      </c>
      <c r="E118" s="22">
        <v>9.7394999999999996</v>
      </c>
      <c r="F118" s="22">
        <v>274.58254992100001</v>
      </c>
    </row>
    <row r="119" spans="1:6">
      <c r="A119" s="15">
        <v>115</v>
      </c>
      <c r="B119" s="2" t="s">
        <v>3578</v>
      </c>
      <c r="C119" s="22">
        <v>17.431380000000001</v>
      </c>
      <c r="D119" s="22">
        <v>462.44548876099998</v>
      </c>
      <c r="E119" s="22">
        <v>7.41526</v>
      </c>
      <c r="F119" s="22">
        <v>353.33108012899999</v>
      </c>
    </row>
    <row r="120" spans="1:6">
      <c r="A120" s="15">
        <v>116</v>
      </c>
      <c r="B120" s="2" t="s">
        <v>3580</v>
      </c>
      <c r="C120" s="22">
        <v>17.791630000000001</v>
      </c>
      <c r="D120" s="22">
        <v>134.68988742600001</v>
      </c>
      <c r="E120" s="22">
        <v>7.0050400000000002</v>
      </c>
      <c r="F120" s="22">
        <v>115.89048454900001</v>
      </c>
    </row>
    <row r="121" spans="1:6">
      <c r="A121" s="15">
        <v>117</v>
      </c>
      <c r="B121" s="2" t="s">
        <v>2279</v>
      </c>
      <c r="C121" s="22">
        <v>16.091149999999999</v>
      </c>
      <c r="D121" s="22">
        <v>238.257624104</v>
      </c>
      <c r="E121" s="22">
        <v>8.0581300000000002</v>
      </c>
      <c r="F121" s="22">
        <v>220.03817207199998</v>
      </c>
    </row>
    <row r="122" spans="1:6">
      <c r="A122" s="15">
        <v>118</v>
      </c>
      <c r="B122" s="2" t="s">
        <v>3579</v>
      </c>
      <c r="C122" s="22">
        <v>17.82508</v>
      </c>
      <c r="D122" s="22">
        <v>444.80300468400003</v>
      </c>
      <c r="E122" s="22">
        <v>5.90388</v>
      </c>
      <c r="F122" s="22">
        <v>317.71600516199999</v>
      </c>
    </row>
    <row r="123" spans="1:6">
      <c r="A123" s="15">
        <v>119</v>
      </c>
      <c r="B123" s="2" t="s">
        <v>3570</v>
      </c>
      <c r="C123" s="22">
        <v>21.748180000000001</v>
      </c>
      <c r="D123" s="22">
        <v>255.80976177299999</v>
      </c>
      <c r="E123" s="22">
        <v>0.11481</v>
      </c>
      <c r="F123" s="22">
        <v>1.9058344600000001</v>
      </c>
    </row>
    <row r="124" spans="1:6">
      <c r="A124" s="15">
        <v>120</v>
      </c>
      <c r="B124" s="2" t="s">
        <v>134</v>
      </c>
      <c r="C124" s="22">
        <v>14.80866</v>
      </c>
      <c r="D124" s="22">
        <v>216.05340238699998</v>
      </c>
      <c r="E124" s="22">
        <v>6.8098000000000001</v>
      </c>
      <c r="F124" s="22">
        <v>204.650918303</v>
      </c>
    </row>
    <row r="125" spans="1:6">
      <c r="A125" s="15">
        <v>121</v>
      </c>
      <c r="B125" s="2" t="s">
        <v>92</v>
      </c>
      <c r="C125" s="22">
        <v>5.5828499999999996</v>
      </c>
      <c r="D125" s="22">
        <v>170.77040167199999</v>
      </c>
      <c r="E125" s="22">
        <v>15.66742</v>
      </c>
      <c r="F125" s="22">
        <v>240.33668206500002</v>
      </c>
    </row>
    <row r="126" spans="1:6">
      <c r="A126" s="15">
        <v>122</v>
      </c>
      <c r="B126" s="2" t="s">
        <v>3583</v>
      </c>
      <c r="C126" s="22">
        <v>15.20008</v>
      </c>
      <c r="D126" s="22">
        <v>176.51920375399999</v>
      </c>
      <c r="E126" s="22">
        <v>5.8841200000000002</v>
      </c>
      <c r="F126" s="22">
        <v>142.15095912500001</v>
      </c>
    </row>
    <row r="127" spans="1:6">
      <c r="A127" s="15">
        <v>123</v>
      </c>
      <c r="B127" s="2" t="s">
        <v>3584</v>
      </c>
      <c r="C127" s="22">
        <v>14.5174</v>
      </c>
      <c r="D127" s="22">
        <v>85.458584227999992</v>
      </c>
      <c r="E127" s="22">
        <v>6.13666</v>
      </c>
      <c r="F127" s="22">
        <v>30.896088142</v>
      </c>
    </row>
    <row r="128" spans="1:6">
      <c r="A128" s="15">
        <v>124</v>
      </c>
      <c r="B128" s="2" t="s">
        <v>3585</v>
      </c>
      <c r="C128" s="22">
        <v>13.452349999999999</v>
      </c>
      <c r="D128" s="22">
        <v>292.88250571100002</v>
      </c>
      <c r="E128" s="22">
        <v>6.4655199999999997</v>
      </c>
      <c r="F128" s="22">
        <v>263.75356180900002</v>
      </c>
    </row>
    <row r="129" spans="1:6">
      <c r="A129" s="15">
        <v>125</v>
      </c>
      <c r="B129" s="2" t="s">
        <v>3587</v>
      </c>
      <c r="C129" s="22">
        <v>13.35112</v>
      </c>
      <c r="D129" s="22">
        <v>183.95844192199999</v>
      </c>
      <c r="E129" s="22">
        <v>5.9647800000000002</v>
      </c>
      <c r="F129" s="22">
        <v>157.622323306</v>
      </c>
    </row>
    <row r="130" spans="1:6">
      <c r="A130" s="15">
        <v>126</v>
      </c>
      <c r="B130" s="2" t="s">
        <v>60</v>
      </c>
      <c r="C130" s="22">
        <v>12.46143</v>
      </c>
      <c r="D130" s="22">
        <v>193.26475964600002</v>
      </c>
      <c r="E130" s="22">
        <v>6.2321499999999999</v>
      </c>
      <c r="F130" s="22">
        <v>167.943245152</v>
      </c>
    </row>
    <row r="131" spans="1:6">
      <c r="A131" s="15">
        <v>127</v>
      </c>
      <c r="B131" s="2" t="s">
        <v>3581</v>
      </c>
      <c r="C131" s="22">
        <v>15.99286</v>
      </c>
      <c r="D131" s="22">
        <v>183.45873560799998</v>
      </c>
      <c r="E131" s="22">
        <v>2.6892200000000002</v>
      </c>
      <c r="F131" s="22">
        <v>73.524258042</v>
      </c>
    </row>
    <row r="132" spans="1:6">
      <c r="A132" s="15">
        <v>128</v>
      </c>
      <c r="B132" s="2" t="s">
        <v>3586</v>
      </c>
      <c r="C132" s="22">
        <v>13.59008</v>
      </c>
      <c r="D132" s="22">
        <v>155.61336533599999</v>
      </c>
      <c r="E132" s="22">
        <v>5.0427099999999996</v>
      </c>
      <c r="F132" s="22">
        <v>121.235948271</v>
      </c>
    </row>
    <row r="133" spans="1:6">
      <c r="A133" s="15">
        <v>129</v>
      </c>
      <c r="B133" s="2" t="s">
        <v>3582</v>
      </c>
      <c r="C133" s="22">
        <v>12.45204</v>
      </c>
      <c r="D133" s="22">
        <v>195.96858419700001</v>
      </c>
      <c r="E133" s="22">
        <v>5.8640999999999996</v>
      </c>
      <c r="F133" s="22">
        <v>170.22188978099999</v>
      </c>
    </row>
    <row r="134" spans="1:6">
      <c r="A134" s="15">
        <v>130</v>
      </c>
      <c r="B134" s="2" t="s">
        <v>3588</v>
      </c>
      <c r="C134" s="22">
        <v>11.71963</v>
      </c>
      <c r="D134" s="22">
        <v>161.950066561</v>
      </c>
      <c r="E134" s="22">
        <v>6.4837300000000004</v>
      </c>
      <c r="F134" s="22">
        <v>151.048003808</v>
      </c>
    </row>
    <row r="135" spans="1:6">
      <c r="A135" s="15">
        <v>131</v>
      </c>
      <c r="B135" s="2" t="s">
        <v>3577</v>
      </c>
      <c r="C135" s="22">
        <v>17.938110000000002</v>
      </c>
      <c r="D135" s="22">
        <v>254.06088578800001</v>
      </c>
      <c r="E135" s="22">
        <v>9.3640000000000001E-2</v>
      </c>
      <c r="F135" s="22">
        <v>1.689588498</v>
      </c>
    </row>
    <row r="136" spans="1:6">
      <c r="A136" s="15">
        <v>132</v>
      </c>
      <c r="B136" s="2" t="s">
        <v>3590</v>
      </c>
      <c r="C136" s="22">
        <v>11.38259</v>
      </c>
      <c r="D136" s="22">
        <v>238.91138982600003</v>
      </c>
      <c r="E136" s="22">
        <v>6.40022</v>
      </c>
      <c r="F136" s="22">
        <v>208.602020638</v>
      </c>
    </row>
    <row r="137" spans="1:6">
      <c r="A137" s="15">
        <v>133</v>
      </c>
      <c r="B137" s="2" t="s">
        <v>3589</v>
      </c>
      <c r="C137" s="22">
        <v>11.95209</v>
      </c>
      <c r="D137" s="22">
        <v>143.60189741400001</v>
      </c>
      <c r="E137" s="22">
        <v>4.9249099999999997</v>
      </c>
      <c r="F137" s="22">
        <v>121.111029926</v>
      </c>
    </row>
    <row r="138" spans="1:6">
      <c r="A138" s="15">
        <v>134</v>
      </c>
      <c r="B138" s="2" t="s">
        <v>2253</v>
      </c>
      <c r="C138" s="22">
        <v>11.462669999999999</v>
      </c>
      <c r="D138" s="22">
        <v>157.78586300799998</v>
      </c>
      <c r="E138" s="22">
        <v>5.2943499999999997</v>
      </c>
      <c r="F138" s="22">
        <v>133.698744207</v>
      </c>
    </row>
    <row r="139" spans="1:6">
      <c r="A139" s="15">
        <v>135</v>
      </c>
      <c r="B139" s="2" t="s">
        <v>2280</v>
      </c>
      <c r="C139" s="22">
        <v>10.920959999999999</v>
      </c>
      <c r="D139" s="22">
        <v>177.048188651</v>
      </c>
      <c r="E139" s="22">
        <v>5.7751799999999998</v>
      </c>
      <c r="F139" s="22">
        <v>165.09964961900002</v>
      </c>
    </row>
    <row r="140" spans="1:6">
      <c r="A140" s="15">
        <v>136</v>
      </c>
      <c r="B140" s="2" t="s">
        <v>3591</v>
      </c>
      <c r="C140" s="22">
        <v>12.318289999999999</v>
      </c>
      <c r="D140" s="22">
        <v>129.04455584000002</v>
      </c>
      <c r="E140" s="22">
        <v>3.9263699999999999</v>
      </c>
      <c r="F140" s="22">
        <v>97.504840692000002</v>
      </c>
    </row>
    <row r="141" spans="1:6">
      <c r="A141" s="15">
        <v>137</v>
      </c>
      <c r="B141" s="2" t="s">
        <v>3592</v>
      </c>
      <c r="C141" s="22">
        <v>11.075839999999999</v>
      </c>
      <c r="D141" s="22">
        <v>125.92730716600001</v>
      </c>
      <c r="E141" s="22">
        <v>4.0029500000000002</v>
      </c>
      <c r="F141" s="22">
        <v>118.61222996099998</v>
      </c>
    </row>
    <row r="142" spans="1:6">
      <c r="A142" s="15">
        <v>138</v>
      </c>
      <c r="B142" s="2" t="s">
        <v>155</v>
      </c>
      <c r="C142" s="22">
        <v>10.311590000000001</v>
      </c>
      <c r="D142" s="22">
        <v>144.44237061600001</v>
      </c>
      <c r="E142" s="22">
        <v>4.5349399999999997</v>
      </c>
      <c r="F142" s="22">
        <v>133.904829511</v>
      </c>
    </row>
    <row r="143" spans="1:6">
      <c r="A143" s="15">
        <v>139</v>
      </c>
      <c r="B143" s="2" t="s">
        <v>3593</v>
      </c>
      <c r="C143" s="22">
        <v>9.7136499999999995</v>
      </c>
      <c r="D143" s="22">
        <v>136.82871296300002</v>
      </c>
      <c r="E143" s="22">
        <v>4.9616400000000001</v>
      </c>
      <c r="F143" s="22">
        <v>118.07046788</v>
      </c>
    </row>
    <row r="144" spans="1:6">
      <c r="A144" s="15">
        <v>140</v>
      </c>
      <c r="B144" s="2" t="s">
        <v>3595</v>
      </c>
      <c r="C144" s="22">
        <v>9.1517999999999997</v>
      </c>
      <c r="D144" s="22">
        <v>142.701929683</v>
      </c>
      <c r="E144" s="22">
        <v>5.1513</v>
      </c>
      <c r="F144" s="22">
        <v>116.65580645599999</v>
      </c>
    </row>
    <row r="145" spans="1:6">
      <c r="A145" s="15">
        <v>141</v>
      </c>
      <c r="B145" s="2" t="s">
        <v>34</v>
      </c>
      <c r="C145" s="22">
        <v>8.8632500000000007</v>
      </c>
      <c r="D145" s="22">
        <v>93.216496592999988</v>
      </c>
      <c r="E145" s="22">
        <v>5.1557000000000004</v>
      </c>
      <c r="F145" s="22">
        <v>85.066439961</v>
      </c>
    </row>
    <row r="146" spans="1:6">
      <c r="A146" s="15">
        <v>142</v>
      </c>
      <c r="B146" s="2" t="s">
        <v>3596</v>
      </c>
      <c r="C146" s="22">
        <v>8.9811399999999999</v>
      </c>
      <c r="D146" s="22">
        <v>115.80751246099999</v>
      </c>
      <c r="E146" s="22">
        <v>4.8434499999999998</v>
      </c>
      <c r="F146" s="22">
        <v>96.611435701999994</v>
      </c>
    </row>
    <row r="147" spans="1:6">
      <c r="A147" s="15">
        <v>143</v>
      </c>
      <c r="B147" s="2" t="s">
        <v>100</v>
      </c>
      <c r="C147" s="22">
        <v>9.5841700000000003</v>
      </c>
      <c r="D147" s="22">
        <v>139.351106625</v>
      </c>
      <c r="E147" s="22">
        <v>4.0227199999999996</v>
      </c>
      <c r="F147" s="22">
        <v>117.414825579</v>
      </c>
    </row>
    <row r="148" spans="1:6">
      <c r="A148" s="15">
        <v>144</v>
      </c>
      <c r="B148" s="2" t="s">
        <v>3594</v>
      </c>
      <c r="C148" s="22">
        <v>9.6143199999999993</v>
      </c>
      <c r="D148" s="22">
        <v>131.401429302</v>
      </c>
      <c r="E148" s="22">
        <v>3.7197900000000002</v>
      </c>
      <c r="F148" s="22">
        <v>106.10724459400001</v>
      </c>
    </row>
    <row r="149" spans="1:6">
      <c r="A149" s="15">
        <v>145</v>
      </c>
      <c r="B149" s="2" t="s">
        <v>48</v>
      </c>
      <c r="C149" s="22">
        <v>8.4182799999999993</v>
      </c>
      <c r="D149" s="22">
        <v>141.47769551800002</v>
      </c>
      <c r="E149" s="22">
        <v>4.6126899999999997</v>
      </c>
      <c r="F149" s="22">
        <v>131.69192361199998</v>
      </c>
    </row>
    <row r="150" spans="1:6">
      <c r="A150" s="15">
        <v>146</v>
      </c>
      <c r="B150" s="2" t="s">
        <v>158</v>
      </c>
      <c r="C150" s="22">
        <v>9.17957</v>
      </c>
      <c r="D150" s="22">
        <v>221.65582023000002</v>
      </c>
      <c r="E150" s="22">
        <v>3.8187099999999998</v>
      </c>
      <c r="F150" s="22">
        <v>187.262145852</v>
      </c>
    </row>
    <row r="151" spans="1:6">
      <c r="A151" s="15">
        <v>147</v>
      </c>
      <c r="B151" s="2" t="s">
        <v>3598</v>
      </c>
      <c r="C151" s="22">
        <v>8.2889400000000002</v>
      </c>
      <c r="D151" s="22">
        <v>138.34073540099999</v>
      </c>
      <c r="E151" s="22">
        <v>4.4966200000000001</v>
      </c>
      <c r="F151" s="22">
        <v>141.11904005400001</v>
      </c>
    </row>
    <row r="152" spans="1:6">
      <c r="A152" s="15">
        <v>148</v>
      </c>
      <c r="B152" s="2" t="s">
        <v>91</v>
      </c>
      <c r="C152" s="22">
        <v>7.9341900000000001</v>
      </c>
      <c r="D152" s="22">
        <v>107.82399000999999</v>
      </c>
      <c r="E152" s="22">
        <v>4.7663200000000003</v>
      </c>
      <c r="F152" s="22">
        <v>124.38211326199999</v>
      </c>
    </row>
    <row r="153" spans="1:6">
      <c r="A153" s="15">
        <v>149</v>
      </c>
      <c r="B153" s="2" t="s">
        <v>3597</v>
      </c>
      <c r="C153" s="22">
        <v>9.3066800000000001</v>
      </c>
      <c r="D153" s="22">
        <v>129.105670167</v>
      </c>
      <c r="E153" s="22">
        <v>3.3769800000000001</v>
      </c>
      <c r="F153" s="22">
        <v>89.161374542999994</v>
      </c>
    </row>
    <row r="154" spans="1:6">
      <c r="A154" s="15">
        <v>150</v>
      </c>
      <c r="B154" s="2" t="s">
        <v>2293</v>
      </c>
      <c r="C154" s="22">
        <v>8.1978000000000009</v>
      </c>
      <c r="D154" s="22">
        <v>101.81559899400001</v>
      </c>
      <c r="E154" s="22">
        <v>3.84206</v>
      </c>
      <c r="F154" s="22">
        <v>76.569201387000007</v>
      </c>
    </row>
    <row r="155" spans="1:6">
      <c r="A155" s="15">
        <v>151</v>
      </c>
      <c r="B155" s="2" t="s">
        <v>3599</v>
      </c>
      <c r="C155" s="22">
        <v>8.3831299999999995</v>
      </c>
      <c r="D155" s="22">
        <v>106.242464856</v>
      </c>
      <c r="E155" s="22">
        <v>3.11591</v>
      </c>
      <c r="F155" s="22">
        <v>80.745811137000004</v>
      </c>
    </row>
    <row r="156" spans="1:6">
      <c r="A156" s="15">
        <v>152</v>
      </c>
      <c r="B156" s="2" t="s">
        <v>177</v>
      </c>
      <c r="C156" s="22">
        <v>7.93161</v>
      </c>
      <c r="D156" s="22">
        <v>158.91310288</v>
      </c>
      <c r="E156" s="22">
        <v>3.0372599999999998</v>
      </c>
      <c r="F156" s="22">
        <v>123.81583900999999</v>
      </c>
    </row>
    <row r="157" spans="1:6">
      <c r="A157" s="15">
        <v>153</v>
      </c>
      <c r="B157" s="2" t="s">
        <v>3601</v>
      </c>
      <c r="C157" s="22">
        <v>7.5685000000000002</v>
      </c>
      <c r="D157" s="22">
        <v>82.083667861999999</v>
      </c>
      <c r="E157" s="22">
        <v>3.2765</v>
      </c>
      <c r="F157" s="22">
        <v>70.219961850000004</v>
      </c>
    </row>
    <row r="158" spans="1:6">
      <c r="A158" s="15">
        <v>154</v>
      </c>
      <c r="B158" s="2" t="s">
        <v>178</v>
      </c>
      <c r="C158" s="22">
        <v>7.0689500000000001</v>
      </c>
      <c r="D158" s="22">
        <v>85.388695999000007</v>
      </c>
      <c r="E158" s="22">
        <v>3.66913</v>
      </c>
      <c r="F158" s="22">
        <v>79.033929650999994</v>
      </c>
    </row>
    <row r="159" spans="1:6">
      <c r="A159" s="15">
        <v>155</v>
      </c>
      <c r="B159" s="2" t="s">
        <v>201</v>
      </c>
      <c r="C159" s="22">
        <v>7.2230600000000003</v>
      </c>
      <c r="D159" s="22">
        <v>97.543815967</v>
      </c>
      <c r="E159" s="22">
        <v>3.0222099999999998</v>
      </c>
      <c r="F159" s="22">
        <v>77.083923275000004</v>
      </c>
    </row>
    <row r="160" spans="1:6">
      <c r="A160" s="15">
        <v>156</v>
      </c>
      <c r="B160" s="2" t="s">
        <v>3612</v>
      </c>
      <c r="C160" s="22">
        <v>8.0872499999999992</v>
      </c>
      <c r="D160" s="22">
        <v>255.28332032199998</v>
      </c>
      <c r="E160" s="22">
        <v>2.0348299999999999</v>
      </c>
      <c r="F160" s="22">
        <v>51.489861083000001</v>
      </c>
    </row>
    <row r="161" spans="1:6">
      <c r="A161" s="15">
        <v>157</v>
      </c>
      <c r="B161" s="2" t="s">
        <v>3602</v>
      </c>
      <c r="C161" s="22">
        <v>6.7739599999999998</v>
      </c>
      <c r="D161" s="22">
        <v>67.769944058999997</v>
      </c>
      <c r="E161" s="22">
        <v>2.5622500000000001</v>
      </c>
      <c r="F161" s="22">
        <v>50.499453905999999</v>
      </c>
    </row>
    <row r="162" spans="1:6">
      <c r="A162" s="15">
        <v>158</v>
      </c>
      <c r="B162" s="2" t="s">
        <v>3604</v>
      </c>
      <c r="C162" s="22">
        <v>5.8205099999999996</v>
      </c>
      <c r="D162" s="22">
        <v>118.785524847</v>
      </c>
      <c r="E162" s="22">
        <v>3.5040800000000001</v>
      </c>
      <c r="F162" s="22">
        <v>102.53146348200001</v>
      </c>
    </row>
    <row r="163" spans="1:6">
      <c r="A163" s="15">
        <v>159</v>
      </c>
      <c r="B163" s="2" t="s">
        <v>2294</v>
      </c>
      <c r="C163" s="22">
        <v>6.5099400000000003</v>
      </c>
      <c r="D163" s="22">
        <v>109.14080250799999</v>
      </c>
      <c r="E163" s="22">
        <v>2.76234</v>
      </c>
      <c r="F163" s="22">
        <v>86.043363536000001</v>
      </c>
    </row>
    <row r="164" spans="1:6">
      <c r="A164" s="15">
        <v>160</v>
      </c>
      <c r="B164" s="2" t="s">
        <v>3606</v>
      </c>
      <c r="C164" s="22">
        <v>5.6781300000000003</v>
      </c>
      <c r="D164" s="22">
        <v>118.00479887899999</v>
      </c>
      <c r="E164" s="22">
        <v>3.21461</v>
      </c>
      <c r="F164" s="22">
        <v>113.46532474300001</v>
      </c>
    </row>
    <row r="165" spans="1:6">
      <c r="A165" s="15">
        <v>161</v>
      </c>
      <c r="B165" s="2" t="s">
        <v>2238</v>
      </c>
      <c r="C165" s="22">
        <v>4.6273999999999997</v>
      </c>
      <c r="D165" s="22">
        <v>92.930255852000002</v>
      </c>
      <c r="E165" s="22">
        <v>4.1246400000000003</v>
      </c>
      <c r="F165" s="22">
        <v>15.160425688999998</v>
      </c>
    </row>
    <row r="166" spans="1:6">
      <c r="A166" s="15">
        <v>162</v>
      </c>
      <c r="B166" s="2" t="s">
        <v>3603</v>
      </c>
      <c r="C166" s="22">
        <v>6.0723700000000003</v>
      </c>
      <c r="D166" s="22">
        <v>93.394720783000011</v>
      </c>
      <c r="E166" s="22">
        <v>2.5137999999999998</v>
      </c>
      <c r="F166" s="22">
        <v>88.856433171000006</v>
      </c>
    </row>
    <row r="167" spans="1:6">
      <c r="A167" s="15">
        <v>163</v>
      </c>
      <c r="B167" s="2" t="s">
        <v>80</v>
      </c>
      <c r="C167" s="22">
        <v>5.0534999999999997</v>
      </c>
      <c r="D167" s="22">
        <v>75.505236702999994</v>
      </c>
      <c r="E167" s="22">
        <v>3.4447399999999999</v>
      </c>
      <c r="F167" s="22">
        <v>75.805306127999998</v>
      </c>
    </row>
    <row r="168" spans="1:6">
      <c r="A168" s="15">
        <v>164</v>
      </c>
      <c r="B168" s="2" t="s">
        <v>3608</v>
      </c>
      <c r="C168" s="22">
        <v>5.1569599999999998</v>
      </c>
      <c r="D168" s="22">
        <v>98.257373579000003</v>
      </c>
      <c r="E168" s="22">
        <v>3.3193100000000002</v>
      </c>
      <c r="F168" s="22">
        <v>99.521063682000005</v>
      </c>
    </row>
    <row r="169" spans="1:6">
      <c r="A169" s="15">
        <v>165</v>
      </c>
      <c r="B169" s="2" t="s">
        <v>2309</v>
      </c>
      <c r="C169" s="22">
        <v>5.0851199999999999</v>
      </c>
      <c r="D169" s="22">
        <v>119.34262835999999</v>
      </c>
      <c r="E169" s="22">
        <v>3.3720500000000002</v>
      </c>
      <c r="F169" s="22">
        <v>107.58832256099998</v>
      </c>
    </row>
    <row r="170" spans="1:6">
      <c r="A170" s="15">
        <v>166</v>
      </c>
      <c r="B170" s="2" t="s">
        <v>3600</v>
      </c>
      <c r="C170" s="22">
        <v>8.3235100000000006</v>
      </c>
      <c r="D170" s="22">
        <v>82.071172450999995</v>
      </c>
      <c r="E170" s="22">
        <v>2.9579999999999999E-2</v>
      </c>
      <c r="F170" s="22">
        <v>0.48500309900000005</v>
      </c>
    </row>
    <row r="171" spans="1:6">
      <c r="A171" s="15">
        <v>167</v>
      </c>
      <c r="B171" s="2" t="s">
        <v>3465</v>
      </c>
      <c r="C171" s="22">
        <v>4.0823900000000002</v>
      </c>
      <c r="D171" s="22">
        <v>21.492694129</v>
      </c>
      <c r="E171" s="22">
        <v>4.0537099999999997</v>
      </c>
      <c r="F171" s="22">
        <v>22.725457692999999</v>
      </c>
    </row>
    <row r="172" spans="1:6">
      <c r="A172" s="15">
        <v>168</v>
      </c>
      <c r="B172" s="2" t="s">
        <v>3610</v>
      </c>
      <c r="C172" s="22">
        <v>5.4061399999999997</v>
      </c>
      <c r="D172" s="22">
        <v>79.250780664000004</v>
      </c>
      <c r="E172" s="22">
        <v>2.6360800000000002</v>
      </c>
      <c r="F172" s="22">
        <v>69.287280320000008</v>
      </c>
    </row>
    <row r="173" spans="1:6">
      <c r="A173" s="15">
        <v>169</v>
      </c>
      <c r="B173" s="2" t="s">
        <v>3611</v>
      </c>
      <c r="C173" s="22">
        <v>5.0382699999999998</v>
      </c>
      <c r="D173" s="22">
        <v>83.916652592999995</v>
      </c>
      <c r="E173" s="22">
        <v>2.98068</v>
      </c>
      <c r="F173" s="22">
        <v>128.70675222899999</v>
      </c>
    </row>
    <row r="174" spans="1:6">
      <c r="A174" s="15">
        <v>170</v>
      </c>
      <c r="B174" s="2" t="s">
        <v>3605</v>
      </c>
      <c r="C174" s="22">
        <v>5.7046700000000001</v>
      </c>
      <c r="D174" s="22">
        <v>64.454491754000003</v>
      </c>
      <c r="E174" s="22">
        <v>2.2248600000000001</v>
      </c>
      <c r="F174" s="22">
        <v>53.597883408999998</v>
      </c>
    </row>
    <row r="175" spans="1:6">
      <c r="A175" s="15">
        <v>171</v>
      </c>
      <c r="B175" s="2" t="s">
        <v>3609</v>
      </c>
      <c r="C175" s="22">
        <v>5.5293099999999997</v>
      </c>
      <c r="D175" s="22">
        <v>122.76166201800001</v>
      </c>
      <c r="E175" s="22">
        <v>2.3316300000000001</v>
      </c>
      <c r="F175" s="22">
        <v>97.423067756999998</v>
      </c>
    </row>
    <row r="176" spans="1:6">
      <c r="A176" s="15">
        <v>172</v>
      </c>
      <c r="B176" s="2" t="s">
        <v>142</v>
      </c>
      <c r="C176" s="22">
        <v>5.22166</v>
      </c>
      <c r="D176" s="22">
        <v>59.649760985</v>
      </c>
      <c r="E176" s="22">
        <v>2.5479699999999998</v>
      </c>
      <c r="F176" s="22">
        <v>56.769391058000004</v>
      </c>
    </row>
    <row r="177" spans="1:6">
      <c r="A177" s="15">
        <v>173</v>
      </c>
      <c r="B177" s="2" t="s">
        <v>145</v>
      </c>
      <c r="C177" s="22">
        <v>5.5516899999999998</v>
      </c>
      <c r="D177" s="22">
        <v>57.279482367999996</v>
      </c>
      <c r="E177" s="22">
        <v>2.08873</v>
      </c>
      <c r="F177" s="22">
        <v>44.438702312000004</v>
      </c>
    </row>
    <row r="178" spans="1:6">
      <c r="A178" s="15">
        <v>174</v>
      </c>
      <c r="B178" s="2" t="s">
        <v>3607</v>
      </c>
      <c r="C178" s="22">
        <v>5.5346700000000002</v>
      </c>
      <c r="D178" s="22">
        <v>72.337578157999999</v>
      </c>
      <c r="E178" s="22">
        <v>2.0576599999999998</v>
      </c>
      <c r="F178" s="22">
        <v>57.072675603999997</v>
      </c>
    </row>
    <row r="179" spans="1:6">
      <c r="A179" s="15">
        <v>175</v>
      </c>
      <c r="B179" s="2" t="s">
        <v>3613</v>
      </c>
      <c r="C179" s="22">
        <v>5.1122500000000004</v>
      </c>
      <c r="D179" s="22">
        <v>90.178908195000005</v>
      </c>
      <c r="E179" s="22">
        <v>2.44102</v>
      </c>
      <c r="F179" s="22">
        <v>73.835708930999999</v>
      </c>
    </row>
    <row r="180" spans="1:6">
      <c r="A180" s="15">
        <v>176</v>
      </c>
      <c r="B180" s="2" t="s">
        <v>166</v>
      </c>
      <c r="C180" s="22">
        <v>4.1977200000000003</v>
      </c>
      <c r="D180" s="22">
        <v>75.226349585000008</v>
      </c>
      <c r="E180" s="22">
        <v>3.3188900000000001</v>
      </c>
      <c r="F180" s="22">
        <v>65.552403013999992</v>
      </c>
    </row>
    <row r="181" spans="1:6">
      <c r="A181" s="15">
        <v>177</v>
      </c>
      <c r="B181" s="2" t="s">
        <v>137</v>
      </c>
      <c r="C181" s="22">
        <v>5.88889</v>
      </c>
      <c r="D181" s="22">
        <v>86.523771590999999</v>
      </c>
      <c r="E181" s="22">
        <v>1.5820000000000001</v>
      </c>
      <c r="F181" s="22">
        <v>50.369419827000002</v>
      </c>
    </row>
    <row r="182" spans="1:6">
      <c r="A182" s="15">
        <v>178</v>
      </c>
      <c r="B182" s="2" t="s">
        <v>3614</v>
      </c>
      <c r="C182" s="22">
        <v>4.7095200000000004</v>
      </c>
      <c r="D182" s="22">
        <v>58.037926491999997</v>
      </c>
      <c r="E182" s="22">
        <v>2.4608500000000002</v>
      </c>
      <c r="F182" s="22">
        <v>58.314670178999997</v>
      </c>
    </row>
    <row r="183" spans="1:6">
      <c r="A183" s="15">
        <v>179</v>
      </c>
      <c r="B183" s="2" t="s">
        <v>157</v>
      </c>
      <c r="C183" s="22">
        <v>4.8819900000000001</v>
      </c>
      <c r="D183" s="22">
        <v>57.966999336999997</v>
      </c>
      <c r="E183" s="22">
        <v>2.2087300000000001</v>
      </c>
      <c r="F183" s="22">
        <v>62.679678662999997</v>
      </c>
    </row>
    <row r="184" spans="1:6">
      <c r="A184" s="15">
        <v>180</v>
      </c>
      <c r="B184" s="2" t="s">
        <v>117</v>
      </c>
      <c r="C184" s="22">
        <v>4.64703</v>
      </c>
      <c r="D184" s="22">
        <v>84.954249404999999</v>
      </c>
      <c r="E184" s="22">
        <v>2.1307</v>
      </c>
      <c r="F184" s="22">
        <v>69.265018329</v>
      </c>
    </row>
    <row r="185" spans="1:6">
      <c r="A185" s="15">
        <v>181</v>
      </c>
      <c r="B185" s="2" t="s">
        <v>3625</v>
      </c>
      <c r="C185" s="22">
        <v>4.1724199999999998</v>
      </c>
      <c r="D185" s="22">
        <v>49.118884324</v>
      </c>
      <c r="E185" s="22">
        <v>2.4392499999999999</v>
      </c>
      <c r="F185" s="22">
        <v>46.343507701</v>
      </c>
    </row>
    <row r="186" spans="1:6">
      <c r="A186" s="15">
        <v>182</v>
      </c>
      <c r="B186" s="2" t="s">
        <v>3616</v>
      </c>
      <c r="C186" s="22">
        <v>4.3912500000000003</v>
      </c>
      <c r="D186" s="22">
        <v>60.813320851999997</v>
      </c>
      <c r="E186" s="22">
        <v>2.1962600000000001</v>
      </c>
      <c r="F186" s="22">
        <v>48.589139858999999</v>
      </c>
    </row>
    <row r="187" spans="1:6">
      <c r="A187" s="15">
        <v>183</v>
      </c>
      <c r="B187" s="2" t="s">
        <v>164</v>
      </c>
      <c r="C187" s="22">
        <v>4.1963600000000003</v>
      </c>
      <c r="D187" s="22">
        <v>50.549675755999999</v>
      </c>
      <c r="E187" s="22">
        <v>2.33256</v>
      </c>
      <c r="F187" s="22">
        <v>43.872563309</v>
      </c>
    </row>
    <row r="188" spans="1:6">
      <c r="A188" s="15">
        <v>184</v>
      </c>
      <c r="B188" s="2" t="s">
        <v>3623</v>
      </c>
      <c r="C188" s="22">
        <v>5.0758299999999998</v>
      </c>
      <c r="D188" s="22">
        <v>104.933184539</v>
      </c>
      <c r="E188" s="22">
        <v>1.44658</v>
      </c>
      <c r="F188" s="22">
        <v>37.090761898000004</v>
      </c>
    </row>
    <row r="189" spans="1:6">
      <c r="A189" s="15">
        <v>185</v>
      </c>
      <c r="B189" s="2" t="s">
        <v>3617</v>
      </c>
      <c r="C189" s="22">
        <v>4.2314499999999997</v>
      </c>
      <c r="D189" s="22">
        <v>74.367042061999996</v>
      </c>
      <c r="E189" s="22">
        <v>2.2242000000000002</v>
      </c>
      <c r="F189" s="22">
        <v>69.551767486000003</v>
      </c>
    </row>
    <row r="190" spans="1:6">
      <c r="A190" s="15">
        <v>186</v>
      </c>
      <c r="B190" s="2" t="s">
        <v>3626</v>
      </c>
      <c r="C190" s="22">
        <v>4.0106400000000004</v>
      </c>
      <c r="D190" s="22">
        <v>64.993354730999997</v>
      </c>
      <c r="E190" s="22">
        <v>2.3821300000000001</v>
      </c>
      <c r="F190" s="22">
        <v>60.633170241999998</v>
      </c>
    </row>
    <row r="191" spans="1:6">
      <c r="A191" s="15">
        <v>187</v>
      </c>
      <c r="B191" s="2" t="s">
        <v>3619</v>
      </c>
      <c r="C191" s="22">
        <v>4.2546200000000001</v>
      </c>
      <c r="D191" s="22">
        <v>55.774042078999997</v>
      </c>
      <c r="E191" s="22">
        <v>2.0187400000000002</v>
      </c>
      <c r="F191" s="22">
        <v>52.694242306999996</v>
      </c>
    </row>
    <row r="192" spans="1:6">
      <c r="A192" s="15">
        <v>188</v>
      </c>
      <c r="B192" s="2" t="s">
        <v>3615</v>
      </c>
      <c r="C192" s="22">
        <v>4.4672400000000003</v>
      </c>
      <c r="D192" s="22">
        <v>95.233463710000009</v>
      </c>
      <c r="E192" s="22">
        <v>1.7437800000000001</v>
      </c>
      <c r="F192" s="22">
        <v>73.569348214000001</v>
      </c>
    </row>
    <row r="193" spans="1:6">
      <c r="A193" s="15">
        <v>189</v>
      </c>
      <c r="B193" s="2" t="s">
        <v>2301</v>
      </c>
      <c r="C193" s="22">
        <v>4.5076700000000001</v>
      </c>
      <c r="D193" s="22">
        <v>86.110317854999991</v>
      </c>
      <c r="E193" s="22">
        <v>1.6916500000000001</v>
      </c>
      <c r="F193" s="22">
        <v>69.771299286000001</v>
      </c>
    </row>
    <row r="194" spans="1:6">
      <c r="A194" s="15">
        <v>190</v>
      </c>
      <c r="B194" s="2" t="s">
        <v>3621</v>
      </c>
      <c r="C194" s="22">
        <v>4.2854900000000002</v>
      </c>
      <c r="D194" s="22">
        <v>58.557675304999997</v>
      </c>
      <c r="E194" s="22">
        <v>1.9014500000000001</v>
      </c>
      <c r="F194" s="22">
        <v>36.419127885000002</v>
      </c>
    </row>
    <row r="195" spans="1:6">
      <c r="A195" s="15">
        <v>191</v>
      </c>
      <c r="B195" s="2" t="s">
        <v>3628</v>
      </c>
      <c r="C195" s="22">
        <v>4.1761900000000001</v>
      </c>
      <c r="D195" s="22">
        <v>52.719167427999999</v>
      </c>
      <c r="E195" s="22">
        <v>1.9782900000000001</v>
      </c>
      <c r="F195" s="22">
        <v>46.710905081999996</v>
      </c>
    </row>
    <row r="196" spans="1:6">
      <c r="A196" s="15">
        <v>192</v>
      </c>
      <c r="B196" s="2" t="s">
        <v>3618</v>
      </c>
      <c r="C196" s="22">
        <v>4.8020399999999999</v>
      </c>
      <c r="D196" s="22">
        <v>53.420464083999995</v>
      </c>
      <c r="E196" s="22">
        <v>1.28013</v>
      </c>
      <c r="F196" s="22">
        <v>30.733368233999997</v>
      </c>
    </row>
    <row r="197" spans="1:6">
      <c r="A197" s="15">
        <v>193</v>
      </c>
      <c r="B197" s="2" t="s">
        <v>3627</v>
      </c>
      <c r="C197" s="22">
        <v>3.9031500000000001</v>
      </c>
      <c r="D197" s="22">
        <v>49.104555331</v>
      </c>
      <c r="E197" s="22">
        <v>2.1463899999999998</v>
      </c>
      <c r="F197" s="22">
        <v>41.636576368999997</v>
      </c>
    </row>
    <row r="198" spans="1:6">
      <c r="A198" s="15">
        <v>194</v>
      </c>
      <c r="B198" s="2" t="s">
        <v>167</v>
      </c>
      <c r="C198" s="22">
        <v>3.8360699999999999</v>
      </c>
      <c r="D198" s="22">
        <v>52.800468461999998</v>
      </c>
      <c r="E198" s="22">
        <v>2.00665</v>
      </c>
      <c r="F198" s="22">
        <v>52.143025555999998</v>
      </c>
    </row>
    <row r="199" spans="1:6">
      <c r="A199" s="15">
        <v>195</v>
      </c>
      <c r="B199" s="2" t="s">
        <v>3630</v>
      </c>
      <c r="C199" s="22">
        <v>3.7239399999999998</v>
      </c>
      <c r="D199" s="22">
        <v>49.372954649</v>
      </c>
      <c r="E199" s="22">
        <v>2.0380199999999999</v>
      </c>
      <c r="F199" s="22">
        <v>44.857001468</v>
      </c>
    </row>
    <row r="200" spans="1:6">
      <c r="A200" s="15">
        <v>196</v>
      </c>
      <c r="B200" s="2" t="s">
        <v>3620</v>
      </c>
      <c r="C200" s="22">
        <v>4.0823299999999998</v>
      </c>
      <c r="D200" s="22">
        <v>75.467192660999999</v>
      </c>
      <c r="E200" s="22">
        <v>1.6758299999999999</v>
      </c>
      <c r="F200" s="22">
        <v>53.212468177999995</v>
      </c>
    </row>
    <row r="201" spans="1:6">
      <c r="A201" s="15">
        <v>197</v>
      </c>
      <c r="B201" s="2" t="s">
        <v>3631</v>
      </c>
      <c r="C201" s="22">
        <v>3.5795499999999998</v>
      </c>
      <c r="D201" s="22">
        <v>52.162780001999998</v>
      </c>
      <c r="E201" s="22">
        <v>2.1319900000000001</v>
      </c>
      <c r="F201" s="22">
        <v>54.438062574</v>
      </c>
    </row>
    <row r="202" spans="1:6">
      <c r="A202" s="15">
        <v>198</v>
      </c>
      <c r="B202" s="2" t="s">
        <v>2250</v>
      </c>
      <c r="C202" s="22">
        <v>3.8609900000000001</v>
      </c>
      <c r="D202" s="22">
        <v>52.001051829000005</v>
      </c>
      <c r="E202" s="22">
        <v>1.84656</v>
      </c>
      <c r="F202" s="22">
        <v>47.684514325999999</v>
      </c>
    </row>
    <row r="203" spans="1:6">
      <c r="A203" s="15">
        <v>199</v>
      </c>
      <c r="B203" s="2" t="s">
        <v>3632</v>
      </c>
      <c r="C203" s="22">
        <v>3.3692600000000001</v>
      </c>
      <c r="D203" s="22">
        <v>72.816881952000003</v>
      </c>
      <c r="E203" s="22">
        <v>2.17693</v>
      </c>
      <c r="F203" s="22">
        <v>80.500518485000001</v>
      </c>
    </row>
    <row r="204" spans="1:6">
      <c r="A204" s="15">
        <v>200</v>
      </c>
      <c r="B204" s="2" t="s">
        <v>3622</v>
      </c>
      <c r="C204" s="22">
        <v>4.2384399999999998</v>
      </c>
      <c r="D204" s="22">
        <v>51.588364394000003</v>
      </c>
      <c r="E204" s="22">
        <v>1.2743</v>
      </c>
      <c r="F204" s="22">
        <v>39.161984873000002</v>
      </c>
    </row>
    <row r="205" spans="1:6">
      <c r="A205" s="15">
        <v>201</v>
      </c>
      <c r="B205" s="2" t="s">
        <v>3629</v>
      </c>
      <c r="C205" s="22">
        <v>3.8625500000000001</v>
      </c>
      <c r="D205" s="22">
        <v>42.443152669</v>
      </c>
      <c r="E205" s="22">
        <v>1.6198699999999999</v>
      </c>
      <c r="F205" s="22">
        <v>37.534073997</v>
      </c>
    </row>
    <row r="206" spans="1:6">
      <c r="A206" s="15">
        <v>202</v>
      </c>
      <c r="B206" s="2" t="s">
        <v>3624</v>
      </c>
      <c r="C206" s="22">
        <v>3.97899</v>
      </c>
      <c r="D206" s="22">
        <v>40.101605200999998</v>
      </c>
      <c r="E206" s="22">
        <v>1.4463900000000001</v>
      </c>
      <c r="F206" s="22">
        <v>35.636967955999999</v>
      </c>
    </row>
    <row r="207" spans="1:6">
      <c r="A207" s="15">
        <v>203</v>
      </c>
      <c r="B207" s="2" t="s">
        <v>2269</v>
      </c>
      <c r="C207" s="22">
        <v>2.9837400000000001</v>
      </c>
      <c r="D207" s="22">
        <v>38.593244124999998</v>
      </c>
      <c r="E207" s="22">
        <v>2.0698699999999999</v>
      </c>
      <c r="F207" s="22">
        <v>40.688526248000002</v>
      </c>
    </row>
    <row r="208" spans="1:6">
      <c r="A208" s="15">
        <v>204</v>
      </c>
      <c r="B208" s="2" t="s">
        <v>3634</v>
      </c>
      <c r="C208" s="22">
        <v>3.3330700000000002</v>
      </c>
      <c r="D208" s="22">
        <v>47.224471837999999</v>
      </c>
      <c r="E208" s="22">
        <v>1.5636699999999999</v>
      </c>
      <c r="F208" s="22">
        <v>40.451232129000005</v>
      </c>
    </row>
    <row r="209" spans="1:6">
      <c r="A209" s="15">
        <v>205</v>
      </c>
      <c r="B209" s="2" t="s">
        <v>3633</v>
      </c>
      <c r="C209" s="22">
        <v>3.3474499999999998</v>
      </c>
      <c r="D209" s="22">
        <v>58.799202024000003</v>
      </c>
      <c r="E209" s="22">
        <v>1.5376000000000001</v>
      </c>
      <c r="F209" s="22">
        <v>55.295561929999998</v>
      </c>
    </row>
    <row r="210" spans="1:6">
      <c r="A210" s="15">
        <v>206</v>
      </c>
      <c r="B210" s="2" t="s">
        <v>115</v>
      </c>
      <c r="C210" s="22">
        <v>3.3079299999999998</v>
      </c>
      <c r="D210" s="22">
        <v>40.610646917000004</v>
      </c>
      <c r="E210" s="22">
        <v>1.57176</v>
      </c>
      <c r="F210" s="22">
        <v>47.198533148000003</v>
      </c>
    </row>
    <row r="211" spans="1:6">
      <c r="A211" s="15">
        <v>207</v>
      </c>
      <c r="B211" s="2" t="s">
        <v>3636</v>
      </c>
      <c r="C211" s="22">
        <v>3.1310099999999998</v>
      </c>
      <c r="D211" s="22">
        <v>63.681218111</v>
      </c>
      <c r="E211" s="22">
        <v>1.53182</v>
      </c>
      <c r="F211" s="22">
        <v>59.030761471000005</v>
      </c>
    </row>
    <row r="212" spans="1:6">
      <c r="A212" s="15">
        <v>208</v>
      </c>
      <c r="B212" s="2" t="s">
        <v>3635</v>
      </c>
      <c r="C212" s="22">
        <v>2.9961799999999998</v>
      </c>
      <c r="D212" s="22">
        <v>48.170309056000001</v>
      </c>
      <c r="E212" s="22">
        <v>1.6218600000000001</v>
      </c>
      <c r="F212" s="22">
        <v>47.972313104999998</v>
      </c>
    </row>
    <row r="213" spans="1:6">
      <c r="A213" s="15">
        <v>209</v>
      </c>
      <c r="B213" s="2" t="s">
        <v>3639</v>
      </c>
      <c r="C213" s="22">
        <v>2.8112400000000002</v>
      </c>
      <c r="D213" s="22">
        <v>51.737791066</v>
      </c>
      <c r="E213" s="22">
        <v>1.71692</v>
      </c>
      <c r="F213" s="22">
        <v>46.588154150000001</v>
      </c>
    </row>
    <row r="214" spans="1:6">
      <c r="A214" s="15">
        <v>210</v>
      </c>
      <c r="B214" s="2" t="s">
        <v>168</v>
      </c>
      <c r="C214" s="22">
        <v>2.9741599999999999</v>
      </c>
      <c r="D214" s="22">
        <v>71.53212800499999</v>
      </c>
      <c r="E214" s="22">
        <v>1.36676</v>
      </c>
      <c r="F214" s="22">
        <v>60.802865253</v>
      </c>
    </row>
    <row r="215" spans="1:6">
      <c r="A215" s="15">
        <v>211</v>
      </c>
      <c r="B215" s="2" t="s">
        <v>3638</v>
      </c>
      <c r="C215" s="22">
        <v>2.7884600000000002</v>
      </c>
      <c r="D215" s="22">
        <v>38.825631655000002</v>
      </c>
      <c r="E215" s="22">
        <v>1.5254000000000001</v>
      </c>
      <c r="F215" s="22">
        <v>41.954424607</v>
      </c>
    </row>
    <row r="216" spans="1:6">
      <c r="A216" s="15">
        <v>212</v>
      </c>
      <c r="B216" s="2" t="s">
        <v>87</v>
      </c>
      <c r="C216" s="22">
        <v>3.1741100000000002</v>
      </c>
      <c r="D216" s="22">
        <v>45.067249025000002</v>
      </c>
      <c r="E216" s="22">
        <v>1.1216999999999999</v>
      </c>
      <c r="F216" s="22">
        <v>34.595566628</v>
      </c>
    </row>
    <row r="217" spans="1:6">
      <c r="A217" s="15">
        <v>213</v>
      </c>
      <c r="B217" s="2" t="s">
        <v>120</v>
      </c>
      <c r="C217" s="22">
        <v>2.9267300000000001</v>
      </c>
      <c r="D217" s="22">
        <v>36.901089541000005</v>
      </c>
      <c r="E217" s="22">
        <v>1.3015399999999999</v>
      </c>
      <c r="F217" s="22">
        <v>31.833707242000003</v>
      </c>
    </row>
    <row r="218" spans="1:6">
      <c r="A218" s="15">
        <v>214</v>
      </c>
      <c r="B218" s="2" t="s">
        <v>3641</v>
      </c>
      <c r="C218" s="22">
        <v>2.7370700000000001</v>
      </c>
      <c r="D218" s="22">
        <v>31.342858510000003</v>
      </c>
      <c r="E218" s="22">
        <v>1.4448300000000001</v>
      </c>
      <c r="F218" s="22">
        <v>28.638372713999999</v>
      </c>
    </row>
    <row r="219" spans="1:6">
      <c r="A219" s="15">
        <v>215</v>
      </c>
      <c r="B219" s="2" t="s">
        <v>3646</v>
      </c>
      <c r="C219" s="22">
        <v>2.5983200000000002</v>
      </c>
      <c r="D219" s="22">
        <v>48.067418017000001</v>
      </c>
      <c r="E219" s="22">
        <v>1.5046900000000001</v>
      </c>
      <c r="F219" s="22">
        <v>48.589139762000002</v>
      </c>
    </row>
    <row r="220" spans="1:6">
      <c r="A220" s="15">
        <v>216</v>
      </c>
      <c r="B220" s="2" t="s">
        <v>3640</v>
      </c>
      <c r="C220" s="22">
        <v>2.8954499999999999</v>
      </c>
      <c r="D220" s="22">
        <v>66.298404345000009</v>
      </c>
      <c r="E220" s="22">
        <v>1.16614</v>
      </c>
      <c r="F220" s="22">
        <v>48.688065928</v>
      </c>
    </row>
    <row r="221" spans="1:6">
      <c r="A221" s="15">
        <v>217</v>
      </c>
      <c r="B221" s="2" t="s">
        <v>3642</v>
      </c>
      <c r="C221" s="22">
        <v>2.7667700000000002</v>
      </c>
      <c r="D221" s="22">
        <v>23.040778663000001</v>
      </c>
      <c r="E221" s="22">
        <v>1.2853000000000001</v>
      </c>
      <c r="F221" s="22">
        <v>22.870567705999999</v>
      </c>
    </row>
    <row r="222" spans="1:6">
      <c r="A222" s="15">
        <v>218</v>
      </c>
      <c r="B222" s="2" t="s">
        <v>3644</v>
      </c>
      <c r="C222" s="22">
        <v>2.7338200000000001</v>
      </c>
      <c r="D222" s="22">
        <v>35.967164748000002</v>
      </c>
      <c r="E222" s="22">
        <v>1.3102400000000001</v>
      </c>
      <c r="F222" s="22">
        <v>32.879675682999995</v>
      </c>
    </row>
    <row r="223" spans="1:6">
      <c r="A223" s="15">
        <v>219</v>
      </c>
      <c r="B223" s="2" t="s">
        <v>3637</v>
      </c>
      <c r="C223" s="22">
        <v>2.8403399999999999</v>
      </c>
      <c r="D223" s="22">
        <v>50.201498652999994</v>
      </c>
      <c r="E223" s="22">
        <v>1.1996199999999999</v>
      </c>
      <c r="F223" s="22">
        <v>34.236962476000002</v>
      </c>
    </row>
    <row r="224" spans="1:6">
      <c r="A224" s="15">
        <v>220</v>
      </c>
      <c r="B224" s="2" t="s">
        <v>3650</v>
      </c>
      <c r="C224" s="22">
        <v>2.43926</v>
      </c>
      <c r="D224" s="22">
        <v>47.073414112999998</v>
      </c>
      <c r="E224" s="22">
        <v>1.5978399999999999</v>
      </c>
      <c r="F224" s="22">
        <v>41.780269333999996</v>
      </c>
    </row>
    <row r="225" spans="1:6">
      <c r="A225" s="15">
        <v>221</v>
      </c>
      <c r="B225" s="2" t="s">
        <v>3652</v>
      </c>
      <c r="C225" s="22">
        <v>2.4972099999999999</v>
      </c>
      <c r="D225" s="22">
        <v>30.069967466000001</v>
      </c>
      <c r="E225" s="22">
        <v>1.4928399999999999</v>
      </c>
      <c r="F225" s="22">
        <v>36.545223123</v>
      </c>
    </row>
    <row r="226" spans="1:6">
      <c r="A226" s="15">
        <v>222</v>
      </c>
      <c r="B226" s="2" t="s">
        <v>3653</v>
      </c>
      <c r="C226" s="22">
        <v>2.37378</v>
      </c>
      <c r="D226" s="22">
        <v>43.105375820999996</v>
      </c>
      <c r="E226" s="22">
        <v>1.49255</v>
      </c>
      <c r="F226" s="22">
        <v>40.711143791000005</v>
      </c>
    </row>
    <row r="227" spans="1:6">
      <c r="A227" s="15">
        <v>223</v>
      </c>
      <c r="B227" s="2" t="s">
        <v>29</v>
      </c>
      <c r="C227" s="22">
        <v>2.24681</v>
      </c>
      <c r="D227" s="22">
        <v>43.308211553</v>
      </c>
      <c r="E227" s="22">
        <v>1.5121599999999999</v>
      </c>
      <c r="F227" s="22">
        <v>62.695281610999999</v>
      </c>
    </row>
    <row r="228" spans="1:6">
      <c r="A228" s="15">
        <v>224</v>
      </c>
      <c r="B228" s="2" t="s">
        <v>68</v>
      </c>
      <c r="C228" s="22">
        <v>2.4324300000000001</v>
      </c>
      <c r="D228" s="22">
        <v>25.190077518999999</v>
      </c>
      <c r="E228" s="22">
        <v>1.3238700000000001</v>
      </c>
      <c r="F228" s="22">
        <v>26.993899181</v>
      </c>
    </row>
    <row r="229" spans="1:6">
      <c r="A229" s="15">
        <v>225</v>
      </c>
      <c r="B229" s="2" t="s">
        <v>3648</v>
      </c>
      <c r="C229" s="22">
        <v>2.54556</v>
      </c>
      <c r="D229" s="22">
        <v>39.538494462000003</v>
      </c>
      <c r="E229" s="22">
        <v>1.19414</v>
      </c>
      <c r="F229" s="22">
        <v>32.792134711999999</v>
      </c>
    </row>
    <row r="230" spans="1:6">
      <c r="A230" s="15">
        <v>226</v>
      </c>
      <c r="B230" s="2" t="s">
        <v>146</v>
      </c>
      <c r="C230" s="22">
        <v>2.4714200000000002</v>
      </c>
      <c r="D230" s="22">
        <v>54.643844453999996</v>
      </c>
      <c r="E230" s="22">
        <v>1.24464</v>
      </c>
      <c r="F230" s="22">
        <v>37.508452968999997</v>
      </c>
    </row>
    <row r="231" spans="1:6">
      <c r="A231" s="15">
        <v>227</v>
      </c>
      <c r="B231" s="2" t="s">
        <v>3645</v>
      </c>
      <c r="C231" s="22">
        <v>2.6038100000000002</v>
      </c>
      <c r="D231" s="22">
        <v>46.717112890999999</v>
      </c>
      <c r="E231" s="22">
        <v>1.0659000000000001</v>
      </c>
      <c r="F231" s="22">
        <v>35.714822199000004</v>
      </c>
    </row>
    <row r="232" spans="1:6">
      <c r="A232" s="15">
        <v>228</v>
      </c>
      <c r="B232" s="2" t="s">
        <v>3643</v>
      </c>
      <c r="C232" s="22">
        <v>2.3126000000000002</v>
      </c>
      <c r="D232" s="22">
        <v>38.048413025999999</v>
      </c>
      <c r="E232" s="22">
        <v>1.3515900000000001</v>
      </c>
      <c r="F232" s="22">
        <v>38.155044410000002</v>
      </c>
    </row>
    <row r="233" spans="1:6">
      <c r="A233" s="15">
        <v>229</v>
      </c>
      <c r="B233" s="2" t="s">
        <v>51</v>
      </c>
      <c r="C233" s="22">
        <v>2.3387799999999999</v>
      </c>
      <c r="D233" s="22">
        <v>26.793823972999999</v>
      </c>
      <c r="E233" s="22">
        <v>1.26712</v>
      </c>
      <c r="F233" s="22">
        <v>24.954467950000002</v>
      </c>
    </row>
    <row r="234" spans="1:6">
      <c r="A234" s="15">
        <v>230</v>
      </c>
      <c r="B234" s="2" t="s">
        <v>108</v>
      </c>
      <c r="C234" s="22">
        <v>2.1623399999999999</v>
      </c>
      <c r="D234" s="22">
        <v>40.307408969000001</v>
      </c>
      <c r="E234" s="22">
        <v>1.4222399999999999</v>
      </c>
      <c r="F234" s="22">
        <v>33.737375522000001</v>
      </c>
    </row>
    <row r="235" spans="1:6">
      <c r="A235" s="15">
        <v>231</v>
      </c>
      <c r="B235" s="2" t="s">
        <v>202</v>
      </c>
      <c r="C235" s="22">
        <v>2.3602500000000002</v>
      </c>
      <c r="D235" s="22">
        <v>25.353524079</v>
      </c>
      <c r="E235" s="22">
        <v>1.1883699999999999</v>
      </c>
      <c r="F235" s="22">
        <v>23.977718616999997</v>
      </c>
    </row>
    <row r="236" spans="1:6">
      <c r="A236" s="15">
        <v>232</v>
      </c>
      <c r="B236" s="2" t="s">
        <v>3647</v>
      </c>
      <c r="C236" s="22">
        <v>2.4195799999999998</v>
      </c>
      <c r="D236" s="22">
        <v>48.396521983999996</v>
      </c>
      <c r="E236" s="22">
        <v>1.0528</v>
      </c>
      <c r="F236" s="22">
        <v>39.678628719999999</v>
      </c>
    </row>
    <row r="237" spans="1:6">
      <c r="A237" s="15">
        <v>233</v>
      </c>
      <c r="B237" s="2" t="s">
        <v>3649</v>
      </c>
      <c r="C237" s="22">
        <v>2.42706</v>
      </c>
      <c r="D237" s="22">
        <v>50.404257387000001</v>
      </c>
      <c r="E237" s="22">
        <v>1.0392600000000001</v>
      </c>
      <c r="F237" s="22">
        <v>40.254337855999999</v>
      </c>
    </row>
    <row r="238" spans="1:6">
      <c r="A238" s="15">
        <v>234</v>
      </c>
      <c r="B238" s="2" t="s">
        <v>3657</v>
      </c>
      <c r="C238" s="22">
        <v>2.0852900000000001</v>
      </c>
      <c r="D238" s="22">
        <v>38.727906157999996</v>
      </c>
      <c r="E238" s="22">
        <v>1.3749499999999999</v>
      </c>
      <c r="F238" s="22">
        <v>40.481107790999999</v>
      </c>
    </row>
    <row r="239" spans="1:6">
      <c r="A239" s="15">
        <v>235</v>
      </c>
      <c r="B239" s="2" t="s">
        <v>3655</v>
      </c>
      <c r="C239" s="22">
        <v>2.2117</v>
      </c>
      <c r="D239" s="22">
        <v>27.270570504000002</v>
      </c>
      <c r="E239" s="22">
        <v>1.20076</v>
      </c>
      <c r="F239" s="22">
        <v>25.748568427000002</v>
      </c>
    </row>
    <row r="240" spans="1:6">
      <c r="A240" s="15">
        <v>236</v>
      </c>
      <c r="B240" s="2" t="s">
        <v>3656</v>
      </c>
      <c r="C240" s="22">
        <v>2.1775600000000002</v>
      </c>
      <c r="D240" s="22">
        <v>41.884957966000002</v>
      </c>
      <c r="E240" s="22">
        <v>1.22905</v>
      </c>
      <c r="F240" s="22">
        <v>45.091050956000004</v>
      </c>
    </row>
    <row r="241" spans="1:6">
      <c r="A241" s="15">
        <v>237</v>
      </c>
      <c r="B241" s="2" t="s">
        <v>136</v>
      </c>
      <c r="C241" s="22">
        <v>2.34884</v>
      </c>
      <c r="D241" s="22">
        <v>27.812893838000001</v>
      </c>
      <c r="E241" s="22">
        <v>1.03677</v>
      </c>
      <c r="F241" s="22">
        <v>24.545968725999998</v>
      </c>
    </row>
    <row r="242" spans="1:6">
      <c r="A242" s="15">
        <v>238</v>
      </c>
      <c r="B242" s="2" t="s">
        <v>3654</v>
      </c>
      <c r="C242" s="22">
        <v>2.7066400000000002</v>
      </c>
      <c r="D242" s="22">
        <v>45.394041598999998</v>
      </c>
      <c r="E242" s="22">
        <v>0.59236999999999995</v>
      </c>
      <c r="F242" s="22">
        <v>20.678060611999999</v>
      </c>
    </row>
    <row r="243" spans="1:6">
      <c r="A243" s="15">
        <v>239</v>
      </c>
      <c r="B243" s="2" t="s">
        <v>109</v>
      </c>
      <c r="C243" s="22">
        <v>2.2045599999999999</v>
      </c>
      <c r="D243" s="22">
        <v>27.506967832000001</v>
      </c>
      <c r="E243" s="22">
        <v>1.05874</v>
      </c>
      <c r="F243" s="22">
        <v>24.100555272999998</v>
      </c>
    </row>
    <row r="244" spans="1:6">
      <c r="A244" s="15">
        <v>240</v>
      </c>
      <c r="B244" s="2" t="s">
        <v>3651</v>
      </c>
      <c r="C244" s="22">
        <v>2.33378</v>
      </c>
      <c r="D244" s="22">
        <v>26.896162625999999</v>
      </c>
      <c r="E244" s="22">
        <v>0.92593999999999999</v>
      </c>
      <c r="F244" s="22">
        <v>23.554227693000001</v>
      </c>
    </row>
    <row r="245" spans="1:6">
      <c r="A245" s="15">
        <v>241</v>
      </c>
      <c r="B245" s="2" t="s">
        <v>3660</v>
      </c>
      <c r="C245" s="22">
        <v>1.9411099999999999</v>
      </c>
      <c r="D245" s="22">
        <v>27.015063874000003</v>
      </c>
      <c r="E245" s="22">
        <v>1.27173</v>
      </c>
      <c r="F245" s="22">
        <v>24.321679571000001</v>
      </c>
    </row>
    <row r="246" spans="1:6">
      <c r="A246" s="15">
        <v>242</v>
      </c>
      <c r="B246" s="2" t="s">
        <v>190</v>
      </c>
      <c r="C246" s="22">
        <v>2.2002999999999999</v>
      </c>
      <c r="D246" s="22">
        <v>29.868415358</v>
      </c>
      <c r="E246" s="22">
        <v>0.94013999999999998</v>
      </c>
      <c r="F246" s="22">
        <v>19.886671877000001</v>
      </c>
    </row>
    <row r="247" spans="1:6">
      <c r="A247" s="15">
        <v>243</v>
      </c>
      <c r="B247" s="2" t="s">
        <v>3658</v>
      </c>
      <c r="C247" s="22">
        <v>2.07179</v>
      </c>
      <c r="D247" s="22">
        <v>25.579088409000001</v>
      </c>
      <c r="E247" s="22">
        <v>1.0281899999999999</v>
      </c>
      <c r="F247" s="22">
        <v>22.372692091000001</v>
      </c>
    </row>
    <row r="248" spans="1:6">
      <c r="A248" s="15">
        <v>244</v>
      </c>
      <c r="B248" s="2" t="s">
        <v>161</v>
      </c>
      <c r="C248" s="22">
        <v>2.11931</v>
      </c>
      <c r="D248" s="22">
        <v>25.606253341999999</v>
      </c>
      <c r="E248" s="22">
        <v>0.93310000000000004</v>
      </c>
      <c r="F248" s="22">
        <v>28.514959055999999</v>
      </c>
    </row>
    <row r="249" spans="1:6">
      <c r="A249" s="15">
        <v>245</v>
      </c>
      <c r="B249" s="2" t="s">
        <v>3662</v>
      </c>
      <c r="C249" s="22">
        <v>2.1070000000000002</v>
      </c>
      <c r="D249" s="22">
        <v>27.691249458999998</v>
      </c>
      <c r="E249" s="22">
        <v>0.89451999999999998</v>
      </c>
      <c r="F249" s="22">
        <v>28.829439495999999</v>
      </c>
    </row>
    <row r="250" spans="1:6">
      <c r="A250" s="15">
        <v>246</v>
      </c>
      <c r="B250" s="2" t="s">
        <v>3677</v>
      </c>
      <c r="C250" s="22">
        <v>1.6141799999999999</v>
      </c>
      <c r="D250" s="22">
        <v>31.779371486999999</v>
      </c>
      <c r="E250" s="22">
        <v>1.29474</v>
      </c>
      <c r="F250" s="22">
        <v>35.765393422999999</v>
      </c>
    </row>
    <row r="251" spans="1:6">
      <c r="A251" s="15">
        <v>247</v>
      </c>
      <c r="B251" s="2" t="s">
        <v>3659</v>
      </c>
      <c r="C251" s="22">
        <v>2.0463499999999999</v>
      </c>
      <c r="D251" s="22">
        <v>35.956618572000004</v>
      </c>
      <c r="E251" s="22">
        <v>0.86240000000000006</v>
      </c>
      <c r="F251" s="22">
        <v>39.899657663999996</v>
      </c>
    </row>
    <row r="252" spans="1:6">
      <c r="A252" s="15">
        <v>248</v>
      </c>
      <c r="B252" s="2" t="s">
        <v>3667</v>
      </c>
      <c r="C252" s="22">
        <v>1.76892</v>
      </c>
      <c r="D252" s="22">
        <v>25.144858615</v>
      </c>
      <c r="E252" s="22">
        <v>1.1332100000000001</v>
      </c>
      <c r="F252" s="22">
        <v>28.736066711000003</v>
      </c>
    </row>
    <row r="253" spans="1:6">
      <c r="A253" s="15">
        <v>249</v>
      </c>
      <c r="B253" s="2" t="s">
        <v>3669</v>
      </c>
      <c r="C253" s="22">
        <v>1.9022300000000001</v>
      </c>
      <c r="D253" s="22">
        <v>27.337397319999997</v>
      </c>
      <c r="E253" s="22">
        <v>0.96653</v>
      </c>
      <c r="F253" s="22">
        <v>25.726463813999999</v>
      </c>
    </row>
    <row r="254" spans="1:6">
      <c r="A254" s="15">
        <v>250</v>
      </c>
      <c r="B254" s="2" t="s">
        <v>3661</v>
      </c>
      <c r="C254" s="22">
        <v>1.8849</v>
      </c>
      <c r="D254" s="22">
        <v>25.177846602999999</v>
      </c>
      <c r="E254" s="22">
        <v>0.98351</v>
      </c>
      <c r="F254" s="22">
        <v>22.536492852999999</v>
      </c>
    </row>
    <row r="255" spans="1:6">
      <c r="A255" s="15">
        <v>251</v>
      </c>
      <c r="B255" s="2" t="s">
        <v>3663</v>
      </c>
      <c r="C255" s="22">
        <v>1.9240699999999999</v>
      </c>
      <c r="D255" s="22">
        <v>21.741443958000001</v>
      </c>
      <c r="E255" s="22">
        <v>0.91166000000000003</v>
      </c>
      <c r="F255" s="22">
        <v>19.396198846000001</v>
      </c>
    </row>
    <row r="256" spans="1:6">
      <c r="A256" s="15">
        <v>252</v>
      </c>
      <c r="B256" s="2" t="s">
        <v>3670</v>
      </c>
      <c r="C256" s="22">
        <v>1.69947</v>
      </c>
      <c r="D256" s="22">
        <v>15.842083463999998</v>
      </c>
      <c r="E256" s="22">
        <v>1.10788</v>
      </c>
      <c r="F256" s="22">
        <v>15.770638794999998</v>
      </c>
    </row>
    <row r="257" spans="1:6">
      <c r="A257" s="15">
        <v>253</v>
      </c>
      <c r="B257" s="2" t="s">
        <v>2300</v>
      </c>
      <c r="C257" s="22">
        <v>1.82436</v>
      </c>
      <c r="D257" s="22">
        <v>26.036789552999998</v>
      </c>
      <c r="E257" s="22">
        <v>0.97531999999999996</v>
      </c>
      <c r="F257" s="22">
        <v>22.670884609000002</v>
      </c>
    </row>
    <row r="258" spans="1:6">
      <c r="A258" s="15">
        <v>254</v>
      </c>
      <c r="B258" s="2" t="s">
        <v>3674</v>
      </c>
      <c r="C258" s="22">
        <v>1.74746</v>
      </c>
      <c r="D258" s="22">
        <v>19.177197955</v>
      </c>
      <c r="E258" s="22">
        <v>0.99853000000000003</v>
      </c>
      <c r="F258" s="22">
        <v>18.851829987999999</v>
      </c>
    </row>
    <row r="259" spans="1:6">
      <c r="A259" s="15">
        <v>255</v>
      </c>
      <c r="B259" s="2" t="s">
        <v>3665</v>
      </c>
      <c r="C259" s="22">
        <v>1.7613300000000001</v>
      </c>
      <c r="D259" s="22">
        <v>25.858166928999999</v>
      </c>
      <c r="E259" s="22">
        <v>0.98277000000000003</v>
      </c>
      <c r="F259" s="22">
        <v>24.616711902999999</v>
      </c>
    </row>
    <row r="260" spans="1:6">
      <c r="A260" s="15">
        <v>256</v>
      </c>
      <c r="B260" s="2" t="s">
        <v>3664</v>
      </c>
      <c r="C260" s="22">
        <v>1.8495600000000001</v>
      </c>
      <c r="D260" s="22">
        <v>35.508297331999998</v>
      </c>
      <c r="E260" s="22">
        <v>0.84177000000000002</v>
      </c>
      <c r="F260" s="22">
        <v>30.317471845</v>
      </c>
    </row>
    <row r="261" spans="1:6">
      <c r="A261" s="15">
        <v>257</v>
      </c>
      <c r="B261" s="2" t="s">
        <v>163</v>
      </c>
      <c r="C261" s="22">
        <v>1.7552099999999999</v>
      </c>
      <c r="D261" s="22">
        <v>24.01808613</v>
      </c>
      <c r="E261" s="22">
        <v>0.91283000000000003</v>
      </c>
      <c r="F261" s="22">
        <v>21.469412918</v>
      </c>
    </row>
    <row r="262" spans="1:6">
      <c r="A262" s="15">
        <v>258</v>
      </c>
      <c r="B262" s="2" t="s">
        <v>3666</v>
      </c>
      <c r="C262" s="22">
        <v>1.8460799999999999</v>
      </c>
      <c r="D262" s="22">
        <v>26.492021551000001</v>
      </c>
      <c r="E262" s="22">
        <v>0.73489000000000004</v>
      </c>
      <c r="F262" s="22">
        <v>21.765786205000001</v>
      </c>
    </row>
    <row r="263" spans="1:6">
      <c r="A263" s="15">
        <v>259</v>
      </c>
      <c r="B263" s="2" t="s">
        <v>114</v>
      </c>
      <c r="C263" s="22">
        <v>1.6457599999999999</v>
      </c>
      <c r="D263" s="22">
        <v>26.700631384999998</v>
      </c>
      <c r="E263" s="22">
        <v>0.91344000000000003</v>
      </c>
      <c r="F263" s="22">
        <v>20.499268886000003</v>
      </c>
    </row>
    <row r="264" spans="1:6">
      <c r="A264" s="15">
        <v>260</v>
      </c>
      <c r="B264" s="2" t="s">
        <v>74</v>
      </c>
      <c r="C264" s="22">
        <v>1.67885</v>
      </c>
      <c r="D264" s="22">
        <v>19.199158162</v>
      </c>
      <c r="E264" s="22">
        <v>0.86177000000000004</v>
      </c>
      <c r="F264" s="22">
        <v>19.574011890000001</v>
      </c>
    </row>
    <row r="265" spans="1:6">
      <c r="A265" s="15">
        <v>261</v>
      </c>
      <c r="B265" s="2" t="s">
        <v>3676</v>
      </c>
      <c r="C265" s="22">
        <v>1.74272</v>
      </c>
      <c r="D265" s="22">
        <v>33.966233198000005</v>
      </c>
      <c r="E265" s="22">
        <v>0.78036000000000005</v>
      </c>
      <c r="F265" s="22">
        <v>29.116378949000001</v>
      </c>
    </row>
    <row r="266" spans="1:6">
      <c r="A266" s="15">
        <v>262</v>
      </c>
      <c r="B266" s="2" t="s">
        <v>88</v>
      </c>
      <c r="C266" s="22">
        <v>1.6393200000000001</v>
      </c>
      <c r="D266" s="22">
        <v>18.929372013999998</v>
      </c>
      <c r="E266" s="22">
        <v>0.87407999999999997</v>
      </c>
      <c r="F266" s="22">
        <v>19.289630321000001</v>
      </c>
    </row>
    <row r="267" spans="1:6">
      <c r="A267" s="15">
        <v>263</v>
      </c>
      <c r="B267" s="2" t="s">
        <v>3671</v>
      </c>
      <c r="C267" s="22">
        <v>1.6390400000000001</v>
      </c>
      <c r="D267" s="22">
        <v>33.613262111000004</v>
      </c>
      <c r="E267" s="22">
        <v>0.85479000000000005</v>
      </c>
      <c r="F267" s="22">
        <v>27.694678325999998</v>
      </c>
    </row>
    <row r="268" spans="1:6">
      <c r="A268" s="15">
        <v>264</v>
      </c>
      <c r="B268" s="2" t="s">
        <v>197</v>
      </c>
      <c r="C268" s="22">
        <v>1.5857000000000001</v>
      </c>
      <c r="D268" s="22">
        <v>29.291523931</v>
      </c>
      <c r="E268" s="22">
        <v>0.89705000000000001</v>
      </c>
      <c r="F268" s="22">
        <v>24.978161022999998</v>
      </c>
    </row>
    <row r="269" spans="1:6">
      <c r="A269" s="15">
        <v>265</v>
      </c>
      <c r="B269" s="2" t="s">
        <v>93</v>
      </c>
      <c r="C269" s="22">
        <v>2.4282499999999998</v>
      </c>
      <c r="D269" s="22">
        <v>7.5748202249999999</v>
      </c>
      <c r="E269" s="22">
        <v>0</v>
      </c>
      <c r="F269" s="22">
        <v>0</v>
      </c>
    </row>
    <row r="270" spans="1:6">
      <c r="A270" s="15">
        <v>266</v>
      </c>
      <c r="B270" s="2" t="s">
        <v>139</v>
      </c>
      <c r="C270" s="22">
        <v>1.48725</v>
      </c>
      <c r="D270" s="22">
        <v>27.567209812000002</v>
      </c>
      <c r="E270" s="22">
        <v>0.92666000000000004</v>
      </c>
      <c r="F270" s="22">
        <v>31.65753797</v>
      </c>
    </row>
    <row r="271" spans="1:6">
      <c r="A271" s="15">
        <v>267</v>
      </c>
      <c r="B271" s="2" t="s">
        <v>3673</v>
      </c>
      <c r="C271" s="22">
        <v>1.5923099999999999</v>
      </c>
      <c r="D271" s="22">
        <v>21.563716083000003</v>
      </c>
      <c r="E271" s="22">
        <v>0.81006</v>
      </c>
      <c r="F271" s="22">
        <v>18.427957858000003</v>
      </c>
    </row>
    <row r="272" spans="1:6">
      <c r="A272" s="15">
        <v>268</v>
      </c>
      <c r="B272" s="2" t="s">
        <v>3672</v>
      </c>
      <c r="C272" s="22">
        <v>1.59972</v>
      </c>
      <c r="D272" s="22">
        <v>20.676452213999998</v>
      </c>
      <c r="E272" s="22">
        <v>0.80012000000000005</v>
      </c>
      <c r="F272" s="22">
        <v>17.454845766999998</v>
      </c>
    </row>
    <row r="273" spans="1:6">
      <c r="A273" s="15">
        <v>269</v>
      </c>
      <c r="B273" s="2" t="s">
        <v>63</v>
      </c>
      <c r="C273" s="22">
        <v>1.50901</v>
      </c>
      <c r="D273" s="22">
        <v>21.063070619999998</v>
      </c>
      <c r="E273" s="22">
        <v>0.88878000000000001</v>
      </c>
      <c r="F273" s="22">
        <v>19.301667563999999</v>
      </c>
    </row>
    <row r="274" spans="1:6">
      <c r="A274" s="15">
        <v>270</v>
      </c>
      <c r="B274" s="2" t="s">
        <v>3668</v>
      </c>
      <c r="C274" s="22">
        <v>1.5395000000000001</v>
      </c>
      <c r="D274" s="22">
        <v>23.397434508</v>
      </c>
      <c r="E274" s="22">
        <v>0.83762000000000003</v>
      </c>
      <c r="F274" s="22">
        <v>23.637611616999997</v>
      </c>
    </row>
    <row r="275" spans="1:6">
      <c r="A275" s="15">
        <v>271</v>
      </c>
      <c r="B275" s="2" t="s">
        <v>3683</v>
      </c>
      <c r="C275" s="22">
        <v>1.46665</v>
      </c>
      <c r="D275" s="22">
        <v>22.592374549000002</v>
      </c>
      <c r="E275" s="22">
        <v>0.90890000000000004</v>
      </c>
      <c r="F275" s="22">
        <v>27.522321125999998</v>
      </c>
    </row>
    <row r="276" spans="1:6">
      <c r="A276" s="15">
        <v>272</v>
      </c>
      <c r="B276" s="2" t="s">
        <v>96</v>
      </c>
      <c r="C276" s="22">
        <v>1.6544300000000001</v>
      </c>
      <c r="D276" s="22">
        <v>23.377028952</v>
      </c>
      <c r="E276" s="22">
        <v>0.71248999999999996</v>
      </c>
      <c r="F276" s="22">
        <v>19.491962203</v>
      </c>
    </row>
    <row r="277" spans="1:6">
      <c r="A277" s="15">
        <v>273</v>
      </c>
      <c r="B277" s="2" t="s">
        <v>3680</v>
      </c>
      <c r="C277" s="22">
        <v>1.5194700000000001</v>
      </c>
      <c r="D277" s="22">
        <v>19.415811324</v>
      </c>
      <c r="E277" s="22">
        <v>0.73707999999999996</v>
      </c>
      <c r="F277" s="22">
        <v>16.429337305000001</v>
      </c>
    </row>
    <row r="278" spans="1:6">
      <c r="A278" s="15">
        <v>274</v>
      </c>
      <c r="B278" s="2" t="s">
        <v>99</v>
      </c>
      <c r="C278" s="22">
        <v>1.35042</v>
      </c>
      <c r="D278" s="22">
        <v>23.742887336999999</v>
      </c>
      <c r="E278" s="22">
        <v>0.86904000000000003</v>
      </c>
      <c r="F278" s="22">
        <v>21.368239272</v>
      </c>
    </row>
    <row r="279" spans="1:6">
      <c r="A279" s="15">
        <v>275</v>
      </c>
      <c r="B279" s="2" t="s">
        <v>3682</v>
      </c>
      <c r="C279" s="22">
        <v>1.5020800000000001</v>
      </c>
      <c r="D279" s="22">
        <v>20.917754477000003</v>
      </c>
      <c r="E279" s="22">
        <v>0.70862999999999998</v>
      </c>
      <c r="F279" s="22">
        <v>18.317948335000001</v>
      </c>
    </row>
    <row r="280" spans="1:6">
      <c r="A280" s="15">
        <v>276</v>
      </c>
      <c r="B280" s="2" t="s">
        <v>2275</v>
      </c>
      <c r="C280" s="22">
        <v>1.5022500000000001</v>
      </c>
      <c r="D280" s="22">
        <v>16.766357631999998</v>
      </c>
      <c r="E280" s="22">
        <v>0.70730000000000004</v>
      </c>
      <c r="F280" s="22">
        <v>17.378215778999998</v>
      </c>
    </row>
    <row r="281" spans="1:6">
      <c r="A281" s="15">
        <v>277</v>
      </c>
      <c r="B281" s="2" t="s">
        <v>3675</v>
      </c>
      <c r="C281" s="22">
        <v>1.66547</v>
      </c>
      <c r="D281" s="22">
        <v>22.571382380000003</v>
      </c>
      <c r="E281" s="22">
        <v>0.53186</v>
      </c>
      <c r="F281" s="22">
        <v>15.163454500999999</v>
      </c>
    </row>
    <row r="282" spans="1:6">
      <c r="A282" s="15">
        <v>278</v>
      </c>
      <c r="B282" s="2" t="s">
        <v>138</v>
      </c>
      <c r="C282" s="22">
        <v>1.40432</v>
      </c>
      <c r="D282" s="22">
        <v>25.203164975</v>
      </c>
      <c r="E282" s="22">
        <v>0.78964999999999996</v>
      </c>
      <c r="F282" s="22">
        <v>33.625553562999997</v>
      </c>
    </row>
    <row r="283" spans="1:6">
      <c r="A283" s="15">
        <v>279</v>
      </c>
      <c r="B283" s="2" t="s">
        <v>184</v>
      </c>
      <c r="C283" s="22">
        <v>1.3181700000000001</v>
      </c>
      <c r="D283" s="22">
        <v>31.503849507999998</v>
      </c>
      <c r="E283" s="22">
        <v>0.87295999999999996</v>
      </c>
      <c r="F283" s="22">
        <v>29.542561625999998</v>
      </c>
    </row>
    <row r="284" spans="1:6">
      <c r="A284" s="15">
        <v>280</v>
      </c>
      <c r="B284" s="2" t="s">
        <v>170</v>
      </c>
      <c r="C284" s="22">
        <v>1.49871</v>
      </c>
      <c r="D284" s="22">
        <v>20.364742202000002</v>
      </c>
      <c r="E284" s="22">
        <v>0.67018999999999995</v>
      </c>
      <c r="F284" s="22">
        <v>18.518906506</v>
      </c>
    </row>
    <row r="285" spans="1:6">
      <c r="A285" s="15">
        <v>281</v>
      </c>
      <c r="B285" s="2" t="s">
        <v>3679</v>
      </c>
      <c r="C285" s="22">
        <v>1.4156599999999999</v>
      </c>
      <c r="D285" s="22">
        <v>28.489118164999997</v>
      </c>
      <c r="E285" s="22">
        <v>0.72948000000000002</v>
      </c>
      <c r="F285" s="22">
        <v>27.876316975999998</v>
      </c>
    </row>
    <row r="286" spans="1:6">
      <c r="A286" s="15">
        <v>282</v>
      </c>
      <c r="B286" s="2" t="s">
        <v>206</v>
      </c>
      <c r="C286" s="22">
        <v>1.4631000000000001</v>
      </c>
      <c r="D286" s="22">
        <v>18.709967127999999</v>
      </c>
      <c r="E286" s="22">
        <v>0.66869000000000001</v>
      </c>
      <c r="F286" s="22">
        <v>16.461950495</v>
      </c>
    </row>
    <row r="287" spans="1:6">
      <c r="A287" s="15">
        <v>283</v>
      </c>
      <c r="B287" s="2" t="s">
        <v>3685</v>
      </c>
      <c r="C287" s="22">
        <v>1.2698400000000001</v>
      </c>
      <c r="D287" s="22">
        <v>17.329647888</v>
      </c>
      <c r="E287" s="22">
        <v>0.84865999999999997</v>
      </c>
      <c r="F287" s="22">
        <v>18.056703716999998</v>
      </c>
    </row>
    <row r="288" spans="1:6">
      <c r="A288" s="15">
        <v>284</v>
      </c>
      <c r="B288" s="2" t="s">
        <v>3681</v>
      </c>
      <c r="C288" s="22">
        <v>1.45628</v>
      </c>
      <c r="D288" s="22">
        <v>29.109760708999996</v>
      </c>
      <c r="E288" s="22">
        <v>0.65234000000000003</v>
      </c>
      <c r="F288" s="22">
        <v>24.175633996000002</v>
      </c>
    </row>
    <row r="289" spans="1:6">
      <c r="A289" s="15">
        <v>285</v>
      </c>
      <c r="B289" s="2" t="s">
        <v>3689</v>
      </c>
      <c r="C289" s="22">
        <v>1.22017</v>
      </c>
      <c r="D289" s="22">
        <v>25.068346917</v>
      </c>
      <c r="E289" s="22">
        <v>0.86970999999999998</v>
      </c>
      <c r="F289" s="22">
        <v>25.307837252999999</v>
      </c>
    </row>
    <row r="290" spans="1:6">
      <c r="A290" s="15">
        <v>286</v>
      </c>
      <c r="B290" s="2" t="s">
        <v>3684</v>
      </c>
      <c r="C290" s="22">
        <v>1.38947</v>
      </c>
      <c r="D290" s="22">
        <v>24.338915533000002</v>
      </c>
      <c r="E290" s="22">
        <v>0.68288000000000004</v>
      </c>
      <c r="F290" s="22">
        <v>17.649073791999999</v>
      </c>
    </row>
    <row r="291" spans="1:6">
      <c r="A291" s="15">
        <v>287</v>
      </c>
      <c r="B291" s="2" t="s">
        <v>3678</v>
      </c>
      <c r="C291" s="22">
        <v>1.4775199999999999</v>
      </c>
      <c r="D291" s="22">
        <v>32.232289767000005</v>
      </c>
      <c r="E291" s="22">
        <v>0.58250999999999997</v>
      </c>
      <c r="F291" s="22">
        <v>26.675487159999999</v>
      </c>
    </row>
    <row r="292" spans="1:6">
      <c r="A292" s="15">
        <v>288</v>
      </c>
      <c r="B292" s="2" t="s">
        <v>97</v>
      </c>
      <c r="C292" s="22">
        <v>1.3017300000000001</v>
      </c>
      <c r="D292" s="22">
        <v>14.071712088999998</v>
      </c>
      <c r="E292" s="22">
        <v>0.71331</v>
      </c>
      <c r="F292" s="22">
        <v>13.324039104999999</v>
      </c>
    </row>
    <row r="293" spans="1:6">
      <c r="A293" s="15">
        <v>289</v>
      </c>
      <c r="B293" s="2" t="s">
        <v>3693</v>
      </c>
      <c r="C293" s="22">
        <v>1.1837200000000001</v>
      </c>
      <c r="D293" s="22">
        <v>15.081685275999998</v>
      </c>
      <c r="E293" s="22">
        <v>0.76749999999999996</v>
      </c>
      <c r="F293" s="22">
        <v>16.648282928</v>
      </c>
    </row>
    <row r="294" spans="1:6">
      <c r="A294" s="15">
        <v>290</v>
      </c>
      <c r="B294" s="2" t="s">
        <v>2298</v>
      </c>
      <c r="C294" s="22">
        <v>1.2771999999999999</v>
      </c>
      <c r="D294" s="22">
        <v>20.668269394999999</v>
      </c>
      <c r="E294" s="22">
        <v>0.66839000000000004</v>
      </c>
      <c r="F294" s="22">
        <v>17.365559846</v>
      </c>
    </row>
    <row r="295" spans="1:6">
      <c r="A295" s="15">
        <v>291</v>
      </c>
      <c r="B295" s="2" t="s">
        <v>3690</v>
      </c>
      <c r="C295" s="22">
        <v>1.35683</v>
      </c>
      <c r="D295" s="22">
        <v>22.859420525000001</v>
      </c>
      <c r="E295" s="22">
        <v>0.58455000000000001</v>
      </c>
      <c r="F295" s="22">
        <v>17.820299724000002</v>
      </c>
    </row>
    <row r="296" spans="1:6">
      <c r="A296" s="15">
        <v>292</v>
      </c>
      <c r="B296" s="2" t="s">
        <v>3686</v>
      </c>
      <c r="C296" s="22">
        <v>1.2575000000000001</v>
      </c>
      <c r="D296" s="22">
        <v>17.652214697000002</v>
      </c>
      <c r="E296" s="22">
        <v>0.66947000000000001</v>
      </c>
      <c r="F296" s="22">
        <v>20.479311306</v>
      </c>
    </row>
    <row r="297" spans="1:6">
      <c r="A297" s="15">
        <v>293</v>
      </c>
      <c r="B297" s="2" t="s">
        <v>188</v>
      </c>
      <c r="C297" s="22">
        <v>1.43893</v>
      </c>
      <c r="D297" s="22">
        <v>12.178740856999999</v>
      </c>
      <c r="E297" s="22">
        <v>0.47471000000000002</v>
      </c>
      <c r="F297" s="22">
        <v>5.9473957219999996</v>
      </c>
    </row>
    <row r="298" spans="1:6">
      <c r="A298" s="15">
        <v>294</v>
      </c>
      <c r="B298" s="2" t="s">
        <v>3691</v>
      </c>
      <c r="C298" s="22">
        <v>1.3190599999999999</v>
      </c>
      <c r="D298" s="22">
        <v>21.814588816999997</v>
      </c>
      <c r="E298" s="22">
        <v>0.56294</v>
      </c>
      <c r="F298" s="22">
        <v>15.942514340000001</v>
      </c>
    </row>
    <row r="299" spans="1:6">
      <c r="A299" s="15">
        <v>295</v>
      </c>
      <c r="B299" s="2" t="s">
        <v>3687</v>
      </c>
      <c r="C299" s="22">
        <v>1.3166500000000001</v>
      </c>
      <c r="D299" s="22">
        <v>18.787735308000002</v>
      </c>
      <c r="E299" s="22">
        <v>0.54993000000000003</v>
      </c>
      <c r="F299" s="22">
        <v>15.614816534000001</v>
      </c>
    </row>
    <row r="300" spans="1:6">
      <c r="A300" s="15">
        <v>296</v>
      </c>
      <c r="B300" s="2" t="s">
        <v>103</v>
      </c>
      <c r="C300" s="22">
        <v>1.2163600000000001</v>
      </c>
      <c r="D300" s="22">
        <v>18.374211562999999</v>
      </c>
      <c r="E300" s="22">
        <v>0.64910000000000001</v>
      </c>
      <c r="F300" s="22">
        <v>16.639780112</v>
      </c>
    </row>
    <row r="301" spans="1:6">
      <c r="A301" s="15">
        <v>297</v>
      </c>
      <c r="B301" s="2" t="s">
        <v>172</v>
      </c>
      <c r="C301" s="22">
        <v>1.21062</v>
      </c>
      <c r="D301" s="22">
        <v>17.109450031999998</v>
      </c>
      <c r="E301" s="22">
        <v>0.65459000000000001</v>
      </c>
      <c r="F301" s="22">
        <v>14.119845888999999</v>
      </c>
    </row>
    <row r="302" spans="1:6">
      <c r="A302" s="15">
        <v>298</v>
      </c>
      <c r="B302" s="2" t="s">
        <v>3703</v>
      </c>
      <c r="C302" s="22">
        <v>1.07437</v>
      </c>
      <c r="D302" s="22">
        <v>17.302749431999999</v>
      </c>
      <c r="E302" s="22">
        <v>0.78642999999999996</v>
      </c>
      <c r="F302" s="22">
        <v>18.920814473</v>
      </c>
    </row>
    <row r="303" spans="1:6">
      <c r="A303" s="15">
        <v>299</v>
      </c>
      <c r="B303" s="2" t="s">
        <v>3692</v>
      </c>
      <c r="C303" s="22">
        <v>1.2338499999999999</v>
      </c>
      <c r="D303" s="22">
        <v>16.473111240000001</v>
      </c>
      <c r="E303" s="22">
        <v>0.55954999999999999</v>
      </c>
      <c r="F303" s="22">
        <v>16.577180978000001</v>
      </c>
    </row>
    <row r="304" spans="1:6">
      <c r="A304" s="15">
        <v>300</v>
      </c>
      <c r="B304" s="2" t="s">
        <v>187</v>
      </c>
      <c r="C304" s="22">
        <v>1.19964</v>
      </c>
      <c r="D304" s="22">
        <v>14.206333090999999</v>
      </c>
      <c r="E304" s="22">
        <v>0.59155999999999997</v>
      </c>
      <c r="F304" s="22">
        <v>12.589272911</v>
      </c>
    </row>
    <row r="305" spans="1:6">
      <c r="A305" s="15">
        <v>301</v>
      </c>
      <c r="B305" s="2" t="s">
        <v>3700</v>
      </c>
      <c r="C305" s="22">
        <v>1.1001099999999999</v>
      </c>
      <c r="D305" s="22">
        <v>15.030049528999999</v>
      </c>
      <c r="E305" s="22">
        <v>0.65722000000000003</v>
      </c>
      <c r="F305" s="22">
        <v>14.067945465000001</v>
      </c>
    </row>
    <row r="306" spans="1:6">
      <c r="A306" s="15">
        <v>302</v>
      </c>
      <c r="B306" s="2" t="s">
        <v>3694</v>
      </c>
      <c r="C306" s="22">
        <v>1.1138600000000001</v>
      </c>
      <c r="D306" s="22">
        <v>19.042130727</v>
      </c>
      <c r="E306" s="22">
        <v>0.64068999999999998</v>
      </c>
      <c r="F306" s="22">
        <v>15.953387752999999</v>
      </c>
    </row>
    <row r="307" spans="1:6">
      <c r="A307" s="15">
        <v>303</v>
      </c>
      <c r="B307" s="2" t="s">
        <v>105</v>
      </c>
      <c r="C307" s="22">
        <v>1.0190300000000001</v>
      </c>
      <c r="D307" s="22">
        <v>12.524423342</v>
      </c>
      <c r="E307" s="22">
        <v>0.71408000000000005</v>
      </c>
      <c r="F307" s="22">
        <v>8.7875566369999998</v>
      </c>
    </row>
    <row r="308" spans="1:6">
      <c r="A308" s="15">
        <v>304</v>
      </c>
      <c r="B308" s="2" t="s">
        <v>3701</v>
      </c>
      <c r="C308" s="22">
        <v>1.1089599999999999</v>
      </c>
      <c r="D308" s="22">
        <v>15.439107216999998</v>
      </c>
      <c r="E308" s="22">
        <v>0.62380999999999998</v>
      </c>
      <c r="F308" s="22">
        <v>17.17285481</v>
      </c>
    </row>
    <row r="309" spans="1:6">
      <c r="A309" s="15">
        <v>305</v>
      </c>
      <c r="B309" s="2" t="s">
        <v>3705</v>
      </c>
      <c r="C309" s="22">
        <v>1.08466</v>
      </c>
      <c r="D309" s="22">
        <v>11.928014129000001</v>
      </c>
      <c r="E309" s="22">
        <v>0.63890999999999998</v>
      </c>
      <c r="F309" s="22">
        <v>11.911632504</v>
      </c>
    </row>
    <row r="310" spans="1:6">
      <c r="A310" s="15">
        <v>306</v>
      </c>
      <c r="B310" s="2" t="s">
        <v>3688</v>
      </c>
      <c r="C310" s="22">
        <v>1.2800499999999999</v>
      </c>
      <c r="D310" s="22">
        <v>17.178382243999998</v>
      </c>
      <c r="E310" s="22">
        <v>0.44177</v>
      </c>
      <c r="F310" s="22">
        <v>10.703644087999999</v>
      </c>
    </row>
    <row r="311" spans="1:6">
      <c r="A311" s="15">
        <v>307</v>
      </c>
      <c r="B311" s="2" t="s">
        <v>2264</v>
      </c>
      <c r="C311" s="22">
        <v>1.0081199999999999</v>
      </c>
      <c r="D311" s="22">
        <v>22.043506749999999</v>
      </c>
      <c r="E311" s="22">
        <v>0.70101000000000002</v>
      </c>
      <c r="F311" s="22">
        <v>21.832002787</v>
      </c>
    </row>
    <row r="312" spans="1:6">
      <c r="A312" s="15">
        <v>308</v>
      </c>
      <c r="B312" s="2" t="s">
        <v>73</v>
      </c>
      <c r="C312" s="22">
        <v>1.19913</v>
      </c>
      <c r="D312" s="22">
        <v>14.311183506000001</v>
      </c>
      <c r="E312" s="22">
        <v>0.50209999999999999</v>
      </c>
      <c r="F312" s="22">
        <v>11.557179701000001</v>
      </c>
    </row>
    <row r="313" spans="1:6">
      <c r="A313" s="15">
        <v>309</v>
      </c>
      <c r="B313" s="2" t="s">
        <v>3708</v>
      </c>
      <c r="C313" s="22">
        <v>1.1462600000000001</v>
      </c>
      <c r="D313" s="22">
        <v>11.084256717000001</v>
      </c>
      <c r="E313" s="22">
        <v>0.54405000000000003</v>
      </c>
      <c r="F313" s="22">
        <v>12.047237562999999</v>
      </c>
    </row>
    <row r="314" spans="1:6">
      <c r="A314" s="15">
        <v>310</v>
      </c>
      <c r="B314" s="2" t="s">
        <v>3715</v>
      </c>
      <c r="C314" s="22">
        <v>1.3174999999999999</v>
      </c>
      <c r="D314" s="22">
        <v>40.490953196</v>
      </c>
      <c r="E314" s="22">
        <v>0.36892000000000003</v>
      </c>
      <c r="F314" s="22">
        <v>10.196862045</v>
      </c>
    </row>
    <row r="315" spans="1:6">
      <c r="A315" s="15">
        <v>311</v>
      </c>
      <c r="B315" s="2" t="s">
        <v>3704</v>
      </c>
      <c r="C315" s="22">
        <v>1.0757300000000001</v>
      </c>
      <c r="D315" s="22">
        <v>13.700040468999999</v>
      </c>
      <c r="E315" s="22">
        <v>0.58821999999999997</v>
      </c>
      <c r="F315" s="22">
        <v>14.502191753</v>
      </c>
    </row>
    <row r="316" spans="1:6">
      <c r="A316" s="15">
        <v>312</v>
      </c>
      <c r="B316" s="2" t="s">
        <v>28</v>
      </c>
      <c r="C316" s="22">
        <v>1.08351</v>
      </c>
      <c r="D316" s="22">
        <v>14.496894683000001</v>
      </c>
      <c r="E316" s="22">
        <v>0.58033000000000001</v>
      </c>
      <c r="F316" s="22">
        <v>11.464406820000001</v>
      </c>
    </row>
    <row r="317" spans="1:6">
      <c r="A317" s="15">
        <v>313</v>
      </c>
      <c r="B317" s="2" t="s">
        <v>3698</v>
      </c>
      <c r="C317" s="22">
        <v>1.10619</v>
      </c>
      <c r="D317" s="22">
        <v>13.517892094</v>
      </c>
      <c r="E317" s="22">
        <v>0.54174999999999995</v>
      </c>
      <c r="F317" s="22">
        <v>11.475222828</v>
      </c>
    </row>
    <row r="318" spans="1:6">
      <c r="A318" s="15">
        <v>314</v>
      </c>
      <c r="B318" s="2" t="s">
        <v>3699</v>
      </c>
      <c r="C318" s="22">
        <v>1.02121</v>
      </c>
      <c r="D318" s="22">
        <v>19.461337461000003</v>
      </c>
      <c r="E318" s="22">
        <v>0.62285000000000001</v>
      </c>
      <c r="F318" s="22">
        <v>17.121992965</v>
      </c>
    </row>
    <row r="319" spans="1:6">
      <c r="A319" s="15">
        <v>315</v>
      </c>
      <c r="B319" s="2" t="s">
        <v>2302</v>
      </c>
      <c r="C319" s="22">
        <v>0.27786</v>
      </c>
      <c r="D319" s="22">
        <v>2.428933046</v>
      </c>
      <c r="E319" s="22">
        <v>1.3549899999999999</v>
      </c>
      <c r="F319" s="22">
        <v>21.125434096999999</v>
      </c>
    </row>
    <row r="320" spans="1:6">
      <c r="A320" s="15">
        <v>316</v>
      </c>
      <c r="B320" s="2" t="s">
        <v>3707</v>
      </c>
      <c r="C320" s="22">
        <v>1.03061</v>
      </c>
      <c r="D320" s="22">
        <v>11.193652208</v>
      </c>
      <c r="E320" s="22">
        <v>0.59587999999999997</v>
      </c>
      <c r="F320" s="22">
        <v>11.774928710999999</v>
      </c>
    </row>
    <row r="321" spans="1:6">
      <c r="A321" s="15">
        <v>317</v>
      </c>
      <c r="B321" s="2" t="s">
        <v>3695</v>
      </c>
      <c r="C321" s="22">
        <v>1.0863700000000001</v>
      </c>
      <c r="D321" s="22">
        <v>13.756411341999998</v>
      </c>
      <c r="E321" s="22">
        <v>0.53502000000000005</v>
      </c>
      <c r="F321" s="22">
        <v>11.734783557</v>
      </c>
    </row>
    <row r="322" spans="1:6">
      <c r="A322" s="15">
        <v>318</v>
      </c>
      <c r="B322" s="2" t="s">
        <v>3696</v>
      </c>
      <c r="C322" s="22">
        <v>1.1224700000000001</v>
      </c>
      <c r="D322" s="22">
        <v>26.315776103000001</v>
      </c>
      <c r="E322" s="22">
        <v>0.49629000000000001</v>
      </c>
      <c r="F322" s="22">
        <v>22.036845161999999</v>
      </c>
    </row>
    <row r="323" spans="1:6">
      <c r="A323" s="15">
        <v>319</v>
      </c>
      <c r="B323" s="2" t="s">
        <v>3702</v>
      </c>
      <c r="C323" s="22">
        <v>1.1066499999999999</v>
      </c>
      <c r="D323" s="22">
        <v>16.098552849000001</v>
      </c>
      <c r="E323" s="22">
        <v>0.50004000000000004</v>
      </c>
      <c r="F323" s="22">
        <v>14.397974359999999</v>
      </c>
    </row>
    <row r="324" spans="1:6">
      <c r="A324" s="15">
        <v>320</v>
      </c>
      <c r="B324" s="2" t="s">
        <v>199</v>
      </c>
      <c r="C324" s="22">
        <v>1.1388199999999999</v>
      </c>
      <c r="D324" s="22">
        <v>12.10517819</v>
      </c>
      <c r="E324" s="22">
        <v>0.46655999999999997</v>
      </c>
      <c r="F324" s="22">
        <v>9.9759985479999997</v>
      </c>
    </row>
    <row r="325" spans="1:6">
      <c r="A325" s="15">
        <v>321</v>
      </c>
      <c r="B325" s="2" t="s">
        <v>3706</v>
      </c>
      <c r="C325" s="22">
        <v>1.02765</v>
      </c>
      <c r="D325" s="22">
        <v>15.333324191999999</v>
      </c>
      <c r="E325" s="22">
        <v>0.56437000000000004</v>
      </c>
      <c r="F325" s="22">
        <v>19.685200271999999</v>
      </c>
    </row>
    <row r="326" spans="1:6">
      <c r="A326" s="15">
        <v>322</v>
      </c>
      <c r="B326" s="2" t="s">
        <v>42</v>
      </c>
      <c r="C326" s="22">
        <v>1.09135</v>
      </c>
      <c r="D326" s="22">
        <v>17.730760277000002</v>
      </c>
      <c r="E326" s="22">
        <v>0.49597000000000002</v>
      </c>
      <c r="F326" s="22">
        <v>11.207189309999999</v>
      </c>
    </row>
    <row r="327" spans="1:6">
      <c r="A327" s="15">
        <v>323</v>
      </c>
      <c r="B327" s="2" t="s">
        <v>3714</v>
      </c>
      <c r="C327" s="22">
        <v>0.93001999999999996</v>
      </c>
      <c r="D327" s="22">
        <v>14.907880851</v>
      </c>
      <c r="E327" s="22">
        <v>0.64309000000000005</v>
      </c>
      <c r="F327" s="22">
        <v>12.006102304999999</v>
      </c>
    </row>
    <row r="328" spans="1:6">
      <c r="A328" s="15">
        <v>324</v>
      </c>
      <c r="B328" s="2" t="s">
        <v>3720</v>
      </c>
      <c r="C328" s="22">
        <v>0.88492999999999999</v>
      </c>
      <c r="D328" s="22">
        <v>20.377094916000001</v>
      </c>
      <c r="E328" s="22">
        <v>0.68581999999999999</v>
      </c>
      <c r="F328" s="22">
        <v>23.64711097</v>
      </c>
    </row>
    <row r="329" spans="1:6">
      <c r="A329" s="15">
        <v>325</v>
      </c>
      <c r="B329" s="2" t="s">
        <v>3718</v>
      </c>
      <c r="C329" s="22">
        <v>0.91510999999999998</v>
      </c>
      <c r="D329" s="22">
        <v>12.95603865</v>
      </c>
      <c r="E329" s="22">
        <v>0.61568000000000001</v>
      </c>
      <c r="F329" s="22">
        <v>12.821030906999999</v>
      </c>
    </row>
    <row r="330" spans="1:6">
      <c r="A330" s="15">
        <v>326</v>
      </c>
      <c r="B330" s="2" t="s">
        <v>30</v>
      </c>
      <c r="C330" s="22">
        <v>1.04321</v>
      </c>
      <c r="D330" s="22">
        <v>21.087339557</v>
      </c>
      <c r="E330" s="22">
        <v>0.48481000000000002</v>
      </c>
      <c r="F330" s="22">
        <v>16.516230865000001</v>
      </c>
    </row>
    <row r="331" spans="1:6">
      <c r="A331" s="15">
        <v>327</v>
      </c>
      <c r="B331" s="2" t="s">
        <v>207</v>
      </c>
      <c r="C331" s="22">
        <v>1.00298</v>
      </c>
      <c r="D331" s="22">
        <v>11.014697828000001</v>
      </c>
      <c r="E331" s="22">
        <v>0.52061999999999997</v>
      </c>
      <c r="F331" s="22">
        <v>11.017186397</v>
      </c>
    </row>
    <row r="332" spans="1:6">
      <c r="A332" s="15">
        <v>328</v>
      </c>
      <c r="B332" s="2" t="s">
        <v>182</v>
      </c>
      <c r="C332" s="22">
        <v>0.93610000000000004</v>
      </c>
      <c r="D332" s="22">
        <v>14.024625915000001</v>
      </c>
      <c r="E332" s="22">
        <v>0.55944000000000005</v>
      </c>
      <c r="F332" s="22">
        <v>13.168854555999999</v>
      </c>
    </row>
    <row r="333" spans="1:6">
      <c r="A333" s="15">
        <v>329</v>
      </c>
      <c r="B333" s="2" t="s">
        <v>65</v>
      </c>
      <c r="C333" s="22">
        <v>1.0236799999999999</v>
      </c>
      <c r="D333" s="22">
        <v>16.316901851000001</v>
      </c>
      <c r="E333" s="22">
        <v>0.46414</v>
      </c>
      <c r="F333" s="22">
        <v>13.945915987999999</v>
      </c>
    </row>
    <row r="334" spans="1:6">
      <c r="A334" s="15">
        <v>330</v>
      </c>
      <c r="B334" s="2" t="s">
        <v>3717</v>
      </c>
      <c r="C334" s="22">
        <v>0.85416999999999998</v>
      </c>
      <c r="D334" s="22">
        <v>13.982718325999999</v>
      </c>
      <c r="E334" s="22">
        <v>0.62397999999999998</v>
      </c>
      <c r="F334" s="22">
        <v>15.099926765000001</v>
      </c>
    </row>
    <row r="335" spans="1:6">
      <c r="A335" s="15">
        <v>331</v>
      </c>
      <c r="B335" s="2" t="s">
        <v>3711</v>
      </c>
      <c r="C335" s="22">
        <v>0.97065999999999997</v>
      </c>
      <c r="D335" s="22">
        <v>15.358848380000001</v>
      </c>
      <c r="E335" s="22">
        <v>0.50275000000000003</v>
      </c>
      <c r="F335" s="22">
        <v>16.052782887999999</v>
      </c>
    </row>
    <row r="336" spans="1:6">
      <c r="A336" s="15">
        <v>332</v>
      </c>
      <c r="B336" s="2" t="s">
        <v>3712</v>
      </c>
      <c r="C336" s="22">
        <v>0.97589000000000004</v>
      </c>
      <c r="D336" s="22">
        <v>24.773531194</v>
      </c>
      <c r="E336" s="22">
        <v>0.49102000000000001</v>
      </c>
      <c r="F336" s="22">
        <v>19.07062719</v>
      </c>
    </row>
    <row r="337" spans="1:6">
      <c r="A337" s="15">
        <v>333</v>
      </c>
      <c r="B337" s="2" t="s">
        <v>3709</v>
      </c>
      <c r="C337" s="22">
        <v>0.9728</v>
      </c>
      <c r="D337" s="22">
        <v>14.522944516999999</v>
      </c>
      <c r="E337" s="22">
        <v>0.47067999999999999</v>
      </c>
      <c r="F337" s="22">
        <v>12.417841254999999</v>
      </c>
    </row>
    <row r="338" spans="1:6">
      <c r="A338" s="15">
        <v>334</v>
      </c>
      <c r="B338" s="2" t="s">
        <v>3713</v>
      </c>
      <c r="C338" s="22">
        <v>0.93233999999999995</v>
      </c>
      <c r="D338" s="22">
        <v>16.910033436999999</v>
      </c>
      <c r="E338" s="22">
        <v>0.50607000000000002</v>
      </c>
      <c r="F338" s="22">
        <v>14.702974381999999</v>
      </c>
    </row>
    <row r="339" spans="1:6">
      <c r="A339" s="15">
        <v>335</v>
      </c>
      <c r="B339" s="2" t="s">
        <v>78</v>
      </c>
      <c r="C339" s="22">
        <v>0.83652000000000004</v>
      </c>
      <c r="D339" s="22">
        <v>13.728052593999999</v>
      </c>
      <c r="E339" s="22">
        <v>0.59831999999999996</v>
      </c>
      <c r="F339" s="22">
        <v>16.986151074000002</v>
      </c>
    </row>
    <row r="340" spans="1:6">
      <c r="A340" s="15">
        <v>336</v>
      </c>
      <c r="B340" s="2" t="s">
        <v>2278</v>
      </c>
      <c r="C340" s="22">
        <v>0.93591000000000002</v>
      </c>
      <c r="D340" s="22">
        <v>14.212316055000001</v>
      </c>
      <c r="E340" s="22">
        <v>0.49657000000000001</v>
      </c>
      <c r="F340" s="22">
        <v>12.263111061</v>
      </c>
    </row>
    <row r="341" spans="1:6">
      <c r="A341" s="15">
        <v>337</v>
      </c>
      <c r="B341" s="2" t="s">
        <v>1726</v>
      </c>
      <c r="C341" s="22">
        <v>1.0196499999999999</v>
      </c>
      <c r="D341" s="22">
        <v>16.441063960000001</v>
      </c>
      <c r="E341" s="22">
        <v>0.39987</v>
      </c>
      <c r="F341" s="22">
        <v>12.553804497</v>
      </c>
    </row>
    <row r="342" spans="1:6">
      <c r="A342" s="15">
        <v>338</v>
      </c>
      <c r="B342" s="2" t="s">
        <v>3724</v>
      </c>
      <c r="C342" s="22">
        <v>0.86506000000000005</v>
      </c>
      <c r="D342" s="22">
        <v>12.429326676999999</v>
      </c>
      <c r="E342" s="22">
        <v>0.54174</v>
      </c>
      <c r="F342" s="22">
        <v>10.167711521999999</v>
      </c>
    </row>
    <row r="343" spans="1:6">
      <c r="A343" s="15">
        <v>339</v>
      </c>
      <c r="B343" s="2" t="s">
        <v>3716</v>
      </c>
      <c r="C343" s="22">
        <v>0.88512000000000002</v>
      </c>
      <c r="D343" s="22">
        <v>15.988951771</v>
      </c>
      <c r="E343" s="22">
        <v>0.47427999999999998</v>
      </c>
      <c r="F343" s="22">
        <v>16.713635468</v>
      </c>
    </row>
    <row r="344" spans="1:6">
      <c r="A344" s="15">
        <v>340</v>
      </c>
      <c r="B344" s="2" t="s">
        <v>3723</v>
      </c>
      <c r="C344" s="22">
        <v>0.84104000000000001</v>
      </c>
      <c r="D344" s="22">
        <v>14.184311277000001</v>
      </c>
      <c r="E344" s="22">
        <v>0.50256999999999996</v>
      </c>
      <c r="F344" s="22">
        <v>13.341069005</v>
      </c>
    </row>
    <row r="345" spans="1:6">
      <c r="A345" s="15">
        <v>341</v>
      </c>
      <c r="B345" s="2" t="s">
        <v>3725</v>
      </c>
      <c r="C345" s="22">
        <v>0.80703999999999998</v>
      </c>
      <c r="D345" s="22">
        <v>10.652171876999999</v>
      </c>
      <c r="E345" s="22">
        <v>0.52939999999999998</v>
      </c>
      <c r="F345" s="22">
        <v>10.343199766</v>
      </c>
    </row>
    <row r="346" spans="1:6">
      <c r="A346" s="15">
        <v>342</v>
      </c>
      <c r="B346" s="2" t="s">
        <v>84</v>
      </c>
      <c r="C346" s="22">
        <v>0.87366999999999995</v>
      </c>
      <c r="D346" s="22">
        <v>12.261057842</v>
      </c>
      <c r="E346" s="22">
        <v>0.43847000000000003</v>
      </c>
      <c r="F346" s="22">
        <v>10.669004616</v>
      </c>
    </row>
    <row r="347" spans="1:6">
      <c r="A347" s="15">
        <v>343</v>
      </c>
      <c r="B347" s="2" t="s">
        <v>135</v>
      </c>
      <c r="C347" s="22">
        <v>0.88102999999999998</v>
      </c>
      <c r="D347" s="22">
        <v>8.3981300769999994</v>
      </c>
      <c r="E347" s="22">
        <v>0.42720999999999998</v>
      </c>
      <c r="F347" s="22">
        <v>8.3097007559999998</v>
      </c>
    </row>
    <row r="348" spans="1:6">
      <c r="A348" s="15">
        <v>344</v>
      </c>
      <c r="B348" s="2" t="s">
        <v>3733</v>
      </c>
      <c r="C348" s="22">
        <v>0.69437000000000004</v>
      </c>
      <c r="D348" s="22">
        <v>6.2057309189999996</v>
      </c>
      <c r="E348" s="22">
        <v>0.57028999999999996</v>
      </c>
      <c r="F348" s="22">
        <v>10.610082143000001</v>
      </c>
    </row>
    <row r="349" spans="1:6">
      <c r="A349" s="15">
        <v>345</v>
      </c>
      <c r="B349" s="2" t="s">
        <v>3731</v>
      </c>
      <c r="C349" s="22">
        <v>0.70879000000000003</v>
      </c>
      <c r="D349" s="22">
        <v>14.663766402</v>
      </c>
      <c r="E349" s="22">
        <v>0.55171999999999999</v>
      </c>
      <c r="F349" s="22">
        <v>18.684093690000001</v>
      </c>
    </row>
    <row r="350" spans="1:6">
      <c r="A350" s="15">
        <v>346</v>
      </c>
      <c r="B350" s="2" t="s">
        <v>3721</v>
      </c>
      <c r="C350" s="22">
        <v>0.83375999999999995</v>
      </c>
      <c r="D350" s="22">
        <v>9.4072771150000012</v>
      </c>
      <c r="E350" s="22">
        <v>0.41582000000000002</v>
      </c>
      <c r="F350" s="22">
        <v>9.7754304940000001</v>
      </c>
    </row>
    <row r="351" spans="1:6">
      <c r="A351" s="15">
        <v>347</v>
      </c>
      <c r="B351" s="2" t="s">
        <v>179</v>
      </c>
      <c r="C351" s="22">
        <v>0.87421000000000004</v>
      </c>
      <c r="D351" s="22">
        <v>12.597761983</v>
      </c>
      <c r="E351" s="22">
        <v>0.37265999999999999</v>
      </c>
      <c r="F351" s="22">
        <v>11.640174277</v>
      </c>
    </row>
    <row r="352" spans="1:6">
      <c r="A352" s="15">
        <v>348</v>
      </c>
      <c r="B352" s="2" t="s">
        <v>159</v>
      </c>
      <c r="C352" s="22">
        <v>0.87500999999999995</v>
      </c>
      <c r="D352" s="22">
        <v>17.001799430999998</v>
      </c>
      <c r="E352" s="22">
        <v>0.36702000000000001</v>
      </c>
      <c r="F352" s="22">
        <v>12.715746682999999</v>
      </c>
    </row>
    <row r="353" spans="1:6">
      <c r="A353" s="15">
        <v>349</v>
      </c>
      <c r="B353" s="2" t="s">
        <v>3719</v>
      </c>
      <c r="C353" s="22">
        <v>0.83972000000000002</v>
      </c>
      <c r="D353" s="22">
        <v>14.881920752999999</v>
      </c>
      <c r="E353" s="22">
        <v>0.40044000000000002</v>
      </c>
      <c r="F353" s="22">
        <v>13.144685387999999</v>
      </c>
    </row>
    <row r="354" spans="1:6">
      <c r="A354" s="15">
        <v>350</v>
      </c>
      <c r="B354" s="2" t="s">
        <v>3722</v>
      </c>
      <c r="C354" s="22">
        <v>0.78956999999999999</v>
      </c>
      <c r="D354" s="22">
        <v>19.497987017</v>
      </c>
      <c r="E354" s="22">
        <v>0.44901999999999997</v>
      </c>
      <c r="F354" s="22">
        <v>17.656332009</v>
      </c>
    </row>
    <row r="355" spans="1:6">
      <c r="A355" s="15">
        <v>351</v>
      </c>
      <c r="B355" s="2" t="s">
        <v>175</v>
      </c>
      <c r="C355" s="22">
        <v>0.89024999999999999</v>
      </c>
      <c r="D355" s="22">
        <v>12.492052860999999</v>
      </c>
      <c r="E355" s="22">
        <v>0.33989999999999998</v>
      </c>
      <c r="F355" s="22">
        <v>13.311654187</v>
      </c>
    </row>
    <row r="356" spans="1:6">
      <c r="A356" s="15">
        <v>352</v>
      </c>
      <c r="B356" s="2" t="s">
        <v>3697</v>
      </c>
      <c r="C356" s="22">
        <v>0.32727000000000001</v>
      </c>
      <c r="D356" s="22">
        <v>5.3836070290000002</v>
      </c>
      <c r="E356" s="22">
        <v>0.89285999999999999</v>
      </c>
      <c r="F356" s="22">
        <v>13.156269857</v>
      </c>
    </row>
    <row r="357" spans="1:6">
      <c r="A357" s="15">
        <v>353</v>
      </c>
      <c r="B357" s="2" t="s">
        <v>2207</v>
      </c>
      <c r="C357" s="22">
        <v>0.79962</v>
      </c>
      <c r="D357" s="22">
        <v>19.114580356999998</v>
      </c>
      <c r="E357" s="22">
        <v>0.41277000000000003</v>
      </c>
      <c r="F357" s="22">
        <v>13.567492966999998</v>
      </c>
    </row>
    <row r="358" spans="1:6">
      <c r="A358" s="15">
        <v>354</v>
      </c>
      <c r="B358" s="2" t="s">
        <v>3732</v>
      </c>
      <c r="C358" s="22">
        <v>0.76559999999999995</v>
      </c>
      <c r="D358" s="22">
        <v>11.724124889</v>
      </c>
      <c r="E358" s="22">
        <v>0.44535999999999998</v>
      </c>
      <c r="F358" s="22">
        <v>11.708022523999999</v>
      </c>
    </row>
    <row r="359" spans="1:6">
      <c r="A359" s="15">
        <v>355</v>
      </c>
      <c r="B359" s="2" t="s">
        <v>2255</v>
      </c>
      <c r="C359" s="22">
        <v>0.87507999999999997</v>
      </c>
      <c r="D359" s="22">
        <v>7.5945643719999998</v>
      </c>
      <c r="E359" s="22">
        <v>0.32371</v>
      </c>
      <c r="F359" s="22">
        <v>6.5521900450000006</v>
      </c>
    </row>
    <row r="360" spans="1:6">
      <c r="A360" s="15">
        <v>356</v>
      </c>
      <c r="B360" s="2" t="s">
        <v>3726</v>
      </c>
      <c r="C360" s="22">
        <v>0.78422000000000003</v>
      </c>
      <c r="D360" s="22">
        <v>14.354629378999999</v>
      </c>
      <c r="E360" s="22">
        <v>0.40473999999999999</v>
      </c>
      <c r="F360" s="22">
        <v>13.552345162</v>
      </c>
    </row>
    <row r="361" spans="1:6">
      <c r="A361" s="15">
        <v>357</v>
      </c>
      <c r="B361" s="2" t="s">
        <v>3729</v>
      </c>
      <c r="C361" s="22">
        <v>0.74080999999999997</v>
      </c>
      <c r="D361" s="22">
        <v>13.818717709</v>
      </c>
      <c r="E361" s="22">
        <v>0.44291999999999998</v>
      </c>
      <c r="F361" s="22">
        <v>15.192163736000001</v>
      </c>
    </row>
    <row r="362" spans="1:6">
      <c r="A362" s="15">
        <v>358</v>
      </c>
      <c r="B362" s="2" t="s">
        <v>40</v>
      </c>
      <c r="C362" s="22">
        <v>0.68033999999999994</v>
      </c>
      <c r="D362" s="22">
        <v>15.973176315</v>
      </c>
      <c r="E362" s="22">
        <v>0.47376000000000001</v>
      </c>
      <c r="F362" s="22">
        <v>16.071572441000001</v>
      </c>
    </row>
    <row r="363" spans="1:6">
      <c r="A363" s="15">
        <v>359</v>
      </c>
      <c r="B363" s="2" t="s">
        <v>3739</v>
      </c>
      <c r="C363" s="22">
        <v>0.60641999999999996</v>
      </c>
      <c r="D363" s="22">
        <v>13.776936771999999</v>
      </c>
      <c r="E363" s="22">
        <v>0.52922000000000002</v>
      </c>
      <c r="F363" s="22">
        <v>22.391094655</v>
      </c>
    </row>
    <row r="364" spans="1:6">
      <c r="A364" s="15">
        <v>360</v>
      </c>
      <c r="B364" s="2" t="s">
        <v>3728</v>
      </c>
      <c r="C364" s="22">
        <v>0.77273999999999998</v>
      </c>
      <c r="D364" s="22">
        <v>10.427135976999999</v>
      </c>
      <c r="E364" s="22">
        <v>0.35560000000000003</v>
      </c>
      <c r="F364" s="22">
        <v>9.4455213059999998</v>
      </c>
    </row>
    <row r="365" spans="1:6">
      <c r="A365" s="15">
        <v>361</v>
      </c>
      <c r="B365" s="2" t="s">
        <v>118</v>
      </c>
      <c r="C365" s="22">
        <v>0.89854000000000001</v>
      </c>
      <c r="D365" s="22">
        <v>10.691178193000001</v>
      </c>
      <c r="E365" s="22">
        <v>0.22256000000000001</v>
      </c>
      <c r="F365" s="22">
        <v>5.3294429460000003</v>
      </c>
    </row>
    <row r="366" spans="1:6">
      <c r="A366" s="15">
        <v>362</v>
      </c>
      <c r="B366" s="2" t="s">
        <v>3738</v>
      </c>
      <c r="C366" s="22">
        <v>0.68079999999999996</v>
      </c>
      <c r="D366" s="22">
        <v>10.9294788</v>
      </c>
      <c r="E366" s="22">
        <v>0.43079000000000001</v>
      </c>
      <c r="F366" s="22">
        <v>9.638444784999999</v>
      </c>
    </row>
    <row r="367" spans="1:6">
      <c r="A367" s="15">
        <v>363</v>
      </c>
      <c r="B367" s="2" t="s">
        <v>3730</v>
      </c>
      <c r="C367" s="22">
        <v>0.72116000000000002</v>
      </c>
      <c r="D367" s="22">
        <v>17.798226019999998</v>
      </c>
      <c r="E367" s="22">
        <v>0.38653999999999999</v>
      </c>
      <c r="F367" s="22">
        <v>15.267191019</v>
      </c>
    </row>
    <row r="368" spans="1:6">
      <c r="A368" s="15">
        <v>364</v>
      </c>
      <c r="B368" s="2" t="s">
        <v>127</v>
      </c>
      <c r="C368" s="22">
        <v>0.69881000000000004</v>
      </c>
      <c r="D368" s="22">
        <v>8.1598209330000007</v>
      </c>
      <c r="E368" s="22">
        <v>0.40254000000000001</v>
      </c>
      <c r="F368" s="22">
        <v>8.5717969889999992</v>
      </c>
    </row>
    <row r="369" spans="1:6">
      <c r="A369" s="15">
        <v>365</v>
      </c>
      <c r="B369" s="2" t="s">
        <v>3727</v>
      </c>
      <c r="C369" s="22">
        <v>0.76180999999999999</v>
      </c>
      <c r="D369" s="22">
        <v>16.556982665</v>
      </c>
      <c r="E369" s="22">
        <v>0.32324000000000003</v>
      </c>
      <c r="F369" s="22">
        <v>12.579336898999999</v>
      </c>
    </row>
    <row r="370" spans="1:6">
      <c r="A370" s="15">
        <v>366</v>
      </c>
      <c r="B370" s="2" t="s">
        <v>104</v>
      </c>
      <c r="C370" s="22">
        <v>0.70787999999999995</v>
      </c>
      <c r="D370" s="22">
        <v>11.398176045</v>
      </c>
      <c r="E370" s="22">
        <v>0.36709999999999998</v>
      </c>
      <c r="F370" s="22">
        <v>8.6584411729999999</v>
      </c>
    </row>
    <row r="371" spans="1:6">
      <c r="A371" s="15">
        <v>367</v>
      </c>
      <c r="B371" s="2" t="s">
        <v>186</v>
      </c>
      <c r="C371" s="22">
        <v>0.69816999999999996</v>
      </c>
      <c r="D371" s="22">
        <v>8.5858678959999999</v>
      </c>
      <c r="E371" s="22">
        <v>0.37573000000000001</v>
      </c>
      <c r="F371" s="22">
        <v>9.2474061289999998</v>
      </c>
    </row>
    <row r="372" spans="1:6">
      <c r="A372" s="15">
        <v>368</v>
      </c>
      <c r="B372" s="2" t="s">
        <v>121</v>
      </c>
      <c r="C372" s="22">
        <v>0.72184999999999999</v>
      </c>
      <c r="D372" s="22">
        <v>9.6884199070000001</v>
      </c>
      <c r="E372" s="22">
        <v>0.3493</v>
      </c>
      <c r="F372" s="22">
        <v>7.3562390840000003</v>
      </c>
    </row>
    <row r="373" spans="1:6">
      <c r="A373" s="15">
        <v>369</v>
      </c>
      <c r="B373" s="2" t="s">
        <v>3737</v>
      </c>
      <c r="C373" s="22">
        <v>0.70696999999999999</v>
      </c>
      <c r="D373" s="22">
        <v>11.183929503</v>
      </c>
      <c r="E373" s="22">
        <v>0.36173</v>
      </c>
      <c r="F373" s="22">
        <v>10.860000487999999</v>
      </c>
    </row>
    <row r="374" spans="1:6">
      <c r="A374" s="15">
        <v>370</v>
      </c>
      <c r="B374" s="2" t="s">
        <v>3736</v>
      </c>
      <c r="C374" s="22">
        <v>0.69055</v>
      </c>
      <c r="D374" s="22">
        <v>14.758734769</v>
      </c>
      <c r="E374" s="22">
        <v>0.36568000000000001</v>
      </c>
      <c r="F374" s="22">
        <v>15.594689800999999</v>
      </c>
    </row>
    <row r="375" spans="1:6">
      <c r="A375" s="15">
        <v>371</v>
      </c>
      <c r="B375" s="2" t="s">
        <v>156</v>
      </c>
      <c r="C375" s="22">
        <v>0.67101999999999995</v>
      </c>
      <c r="D375" s="22">
        <v>10.672234834999999</v>
      </c>
      <c r="E375" s="22">
        <v>0.35516999999999999</v>
      </c>
      <c r="F375" s="22">
        <v>11.544153558</v>
      </c>
    </row>
    <row r="376" spans="1:6">
      <c r="A376" s="15">
        <v>372</v>
      </c>
      <c r="B376" s="2" t="s">
        <v>3742</v>
      </c>
      <c r="C376" s="22">
        <v>0.64612000000000003</v>
      </c>
      <c r="D376" s="22">
        <v>9.7136778590000006</v>
      </c>
      <c r="E376" s="22">
        <v>0.37153000000000003</v>
      </c>
      <c r="F376" s="22">
        <v>10.614432062000001</v>
      </c>
    </row>
    <row r="377" spans="1:6">
      <c r="A377" s="15">
        <v>373</v>
      </c>
      <c r="B377" s="2" t="s">
        <v>149</v>
      </c>
      <c r="C377" s="22">
        <v>0.64529999999999998</v>
      </c>
      <c r="D377" s="22">
        <v>7.7447832139999999</v>
      </c>
      <c r="E377" s="22">
        <v>0.36014000000000002</v>
      </c>
      <c r="F377" s="22">
        <v>7.1737094409999997</v>
      </c>
    </row>
    <row r="378" spans="1:6">
      <c r="A378" s="15">
        <v>374</v>
      </c>
      <c r="B378" s="2" t="s">
        <v>3745</v>
      </c>
      <c r="C378" s="22">
        <v>0.53741000000000005</v>
      </c>
      <c r="D378" s="22">
        <v>15.669957155000001</v>
      </c>
      <c r="E378" s="22">
        <v>0.46323999999999999</v>
      </c>
      <c r="F378" s="22">
        <v>15.866686894999999</v>
      </c>
    </row>
    <row r="379" spans="1:6">
      <c r="A379" s="15">
        <v>375</v>
      </c>
      <c r="B379" s="2" t="s">
        <v>3740</v>
      </c>
      <c r="C379" s="22">
        <v>0.66510999999999998</v>
      </c>
      <c r="D379" s="22">
        <v>10.801770115</v>
      </c>
      <c r="E379" s="22">
        <v>0.30790000000000001</v>
      </c>
      <c r="F379" s="22">
        <v>8.6993067479999997</v>
      </c>
    </row>
    <row r="380" spans="1:6">
      <c r="A380" s="15">
        <v>376</v>
      </c>
      <c r="B380" s="2" t="s">
        <v>3881</v>
      </c>
      <c r="C380" s="22">
        <v>0.73192999999999997</v>
      </c>
      <c r="D380" s="22">
        <v>9.2254855419999995</v>
      </c>
      <c r="E380" s="22">
        <v>0.23128000000000001</v>
      </c>
      <c r="F380" s="22">
        <v>8.160563153</v>
      </c>
    </row>
    <row r="381" spans="1:6">
      <c r="A381" s="15">
        <v>377</v>
      </c>
      <c r="B381" s="2" t="s">
        <v>129</v>
      </c>
      <c r="C381" s="22">
        <v>0.57416</v>
      </c>
      <c r="D381" s="22">
        <v>5.9656759660000001</v>
      </c>
      <c r="E381" s="22">
        <v>0.38429999999999997</v>
      </c>
      <c r="F381" s="22">
        <v>3.300368626</v>
      </c>
    </row>
    <row r="382" spans="1:6">
      <c r="A382" s="15">
        <v>378</v>
      </c>
      <c r="B382" s="2" t="s">
        <v>2286</v>
      </c>
      <c r="C382" s="22">
        <v>0.54452</v>
      </c>
      <c r="D382" s="22">
        <v>10.987096043999999</v>
      </c>
      <c r="E382" s="22">
        <v>0.41156999999999999</v>
      </c>
      <c r="F382" s="22">
        <v>10.395403198</v>
      </c>
    </row>
    <row r="383" spans="1:6">
      <c r="A383" s="15">
        <v>379</v>
      </c>
      <c r="B383" s="2" t="s">
        <v>151</v>
      </c>
      <c r="C383" s="22">
        <v>0.56386999999999998</v>
      </c>
      <c r="D383" s="22">
        <v>9.7006831489999996</v>
      </c>
      <c r="E383" s="22">
        <v>0.38196999999999998</v>
      </c>
      <c r="F383" s="22">
        <v>9.3352030159999995</v>
      </c>
    </row>
    <row r="384" spans="1:6">
      <c r="A384" s="15">
        <v>380</v>
      </c>
      <c r="B384" s="2" t="s">
        <v>200</v>
      </c>
      <c r="C384" s="22">
        <v>0.62690999999999997</v>
      </c>
      <c r="D384" s="22">
        <v>11.272116944</v>
      </c>
      <c r="E384" s="22">
        <v>0.31674000000000002</v>
      </c>
      <c r="F384" s="22">
        <v>12.211908744</v>
      </c>
    </row>
    <row r="385" spans="1:6">
      <c r="A385" s="15">
        <v>381</v>
      </c>
      <c r="B385" s="2" t="s">
        <v>3746</v>
      </c>
      <c r="C385" s="22">
        <v>0.52971000000000001</v>
      </c>
      <c r="D385" s="22">
        <v>11.167384165000001</v>
      </c>
      <c r="E385" s="22">
        <v>0.41091</v>
      </c>
      <c r="F385" s="22">
        <v>10.683123815</v>
      </c>
    </row>
    <row r="386" spans="1:6">
      <c r="A386" s="15">
        <v>382</v>
      </c>
      <c r="B386" s="2" t="s">
        <v>72</v>
      </c>
      <c r="C386" s="22">
        <v>0.59175999999999995</v>
      </c>
      <c r="D386" s="22">
        <v>11.754594604000001</v>
      </c>
      <c r="E386" s="22">
        <v>0.34564</v>
      </c>
      <c r="F386" s="22">
        <v>9.8030523499999997</v>
      </c>
    </row>
    <row r="387" spans="1:6">
      <c r="A387" s="15">
        <v>383</v>
      </c>
      <c r="B387" s="2" t="s">
        <v>125</v>
      </c>
      <c r="C387" s="22">
        <v>0.67879</v>
      </c>
      <c r="D387" s="22">
        <v>9.0884164599999995</v>
      </c>
      <c r="E387" s="22">
        <v>0.25391999999999998</v>
      </c>
      <c r="F387" s="22">
        <v>6.5411281289999996</v>
      </c>
    </row>
    <row r="388" spans="1:6">
      <c r="A388" s="15">
        <v>384</v>
      </c>
      <c r="B388" s="2" t="s">
        <v>3734</v>
      </c>
      <c r="C388" s="22">
        <v>0.67161999999999999</v>
      </c>
      <c r="D388" s="22">
        <v>7.841607551000001</v>
      </c>
      <c r="E388" s="22">
        <v>0.24396000000000001</v>
      </c>
      <c r="F388" s="22">
        <v>7.9404706819999991</v>
      </c>
    </row>
    <row r="389" spans="1:6">
      <c r="A389" s="15">
        <v>385</v>
      </c>
      <c r="B389" s="2" t="s">
        <v>3850</v>
      </c>
      <c r="C389" s="22">
        <v>0.59619</v>
      </c>
      <c r="D389" s="22">
        <v>6.9388647109999999</v>
      </c>
      <c r="E389" s="22">
        <v>0.30576999999999999</v>
      </c>
      <c r="F389" s="22">
        <v>10.2559357</v>
      </c>
    </row>
    <row r="390" spans="1:6">
      <c r="A390" s="15">
        <v>386</v>
      </c>
      <c r="B390" s="2" t="s">
        <v>3743</v>
      </c>
      <c r="C390" s="22">
        <v>0.59172000000000002</v>
      </c>
      <c r="D390" s="22">
        <v>9.2166819489999998</v>
      </c>
      <c r="E390" s="22">
        <v>0.30636000000000002</v>
      </c>
      <c r="F390" s="22">
        <v>8.4152094939999991</v>
      </c>
    </row>
    <row r="391" spans="1:6">
      <c r="A391" s="15">
        <v>387</v>
      </c>
      <c r="B391" s="2" t="s">
        <v>2292</v>
      </c>
      <c r="C391" s="22">
        <v>0.49441000000000002</v>
      </c>
      <c r="D391" s="22">
        <v>7.5458671480000001</v>
      </c>
      <c r="E391" s="22">
        <v>0.39365</v>
      </c>
      <c r="F391" s="22">
        <v>6.1054967690000002</v>
      </c>
    </row>
    <row r="392" spans="1:6">
      <c r="A392" s="15">
        <v>388</v>
      </c>
      <c r="B392" s="2" t="s">
        <v>75</v>
      </c>
      <c r="C392" s="22">
        <v>0.59728000000000003</v>
      </c>
      <c r="D392" s="22">
        <v>7.509432705</v>
      </c>
      <c r="E392" s="22">
        <v>0.28858</v>
      </c>
      <c r="F392" s="22">
        <v>6.1353753299999996</v>
      </c>
    </row>
    <row r="393" spans="1:6">
      <c r="A393" s="15">
        <v>389</v>
      </c>
      <c r="B393" s="2" t="s">
        <v>3756</v>
      </c>
      <c r="C393" s="22">
        <v>0.52559999999999996</v>
      </c>
      <c r="D393" s="22">
        <v>14.452767765999999</v>
      </c>
      <c r="E393" s="22">
        <v>0.35922999999999999</v>
      </c>
      <c r="F393" s="22">
        <v>12.137684695999999</v>
      </c>
    </row>
    <row r="394" spans="1:6">
      <c r="A394" s="15">
        <v>390</v>
      </c>
      <c r="B394" s="2" t="s">
        <v>3744</v>
      </c>
      <c r="C394" s="22">
        <v>0.53473000000000004</v>
      </c>
      <c r="D394" s="22">
        <v>7.5335414290000005</v>
      </c>
      <c r="E394" s="22">
        <v>0.34431</v>
      </c>
      <c r="F394" s="22">
        <v>8.0213559940000003</v>
      </c>
    </row>
    <row r="395" spans="1:6">
      <c r="A395" s="15">
        <v>391</v>
      </c>
      <c r="B395" s="2" t="s">
        <v>3750</v>
      </c>
      <c r="C395" s="22">
        <v>0.52373999999999998</v>
      </c>
      <c r="D395" s="22">
        <v>5.8818778109999998</v>
      </c>
      <c r="E395" s="22">
        <v>0.35509000000000002</v>
      </c>
      <c r="F395" s="22">
        <v>8.7116592069999985</v>
      </c>
    </row>
    <row r="396" spans="1:6">
      <c r="A396" s="15">
        <v>392</v>
      </c>
      <c r="B396" s="2" t="s">
        <v>150</v>
      </c>
      <c r="C396" s="22">
        <v>0.59863999999999995</v>
      </c>
      <c r="D396" s="22">
        <v>12.51583497</v>
      </c>
      <c r="E396" s="22">
        <v>0.27150000000000002</v>
      </c>
      <c r="F396" s="22">
        <v>14.695285834</v>
      </c>
    </row>
    <row r="397" spans="1:6">
      <c r="A397" s="15">
        <v>393</v>
      </c>
      <c r="B397" s="2" t="s">
        <v>3747</v>
      </c>
      <c r="C397" s="22">
        <v>0.51834000000000002</v>
      </c>
      <c r="D397" s="22">
        <v>11.994353884000001</v>
      </c>
      <c r="E397" s="22">
        <v>0.34778999999999999</v>
      </c>
      <c r="F397" s="22">
        <v>13.342462429999999</v>
      </c>
    </row>
    <row r="398" spans="1:6">
      <c r="A398" s="15">
        <v>394</v>
      </c>
      <c r="B398" s="2" t="s">
        <v>3741</v>
      </c>
      <c r="C398" s="22">
        <v>0.60545000000000004</v>
      </c>
      <c r="D398" s="22">
        <v>14.596117147999999</v>
      </c>
      <c r="E398" s="22">
        <v>0.25558999999999998</v>
      </c>
      <c r="F398" s="22">
        <v>9.6100027900000011</v>
      </c>
    </row>
    <row r="399" spans="1:6">
      <c r="A399" s="15">
        <v>395</v>
      </c>
      <c r="B399" s="2" t="s">
        <v>3766</v>
      </c>
      <c r="C399" s="22">
        <v>0.47849999999999998</v>
      </c>
      <c r="D399" s="22">
        <v>11.898867502</v>
      </c>
      <c r="E399" s="22">
        <v>0.37803999999999999</v>
      </c>
      <c r="F399" s="22">
        <v>17.445044794000001</v>
      </c>
    </row>
    <row r="400" spans="1:6">
      <c r="A400" s="15">
        <v>396</v>
      </c>
      <c r="B400" s="2" t="s">
        <v>3735</v>
      </c>
      <c r="C400" s="22">
        <v>0.65708</v>
      </c>
      <c r="D400" s="22">
        <v>5.7079785379999999</v>
      </c>
      <c r="E400" s="22">
        <v>0.19564999999999999</v>
      </c>
      <c r="F400" s="22">
        <v>4.8251070579999995</v>
      </c>
    </row>
    <row r="401" spans="1:6">
      <c r="A401" s="15">
        <v>397</v>
      </c>
      <c r="B401" s="2" t="s">
        <v>3752</v>
      </c>
      <c r="C401" s="22">
        <v>0.48411999999999999</v>
      </c>
      <c r="D401" s="22">
        <v>15.496131008000001</v>
      </c>
      <c r="E401" s="22">
        <v>0.35265999999999997</v>
      </c>
      <c r="F401" s="22">
        <v>16.241908969000001</v>
      </c>
    </row>
    <row r="402" spans="1:6">
      <c r="A402" s="15">
        <v>398</v>
      </c>
      <c r="B402" s="2" t="s">
        <v>154</v>
      </c>
      <c r="C402" s="22">
        <v>0.56011999999999995</v>
      </c>
      <c r="D402" s="22">
        <v>7.7638389069999993</v>
      </c>
      <c r="E402" s="22">
        <v>0.27539999999999998</v>
      </c>
      <c r="F402" s="22">
        <v>8.8853763509999997</v>
      </c>
    </row>
    <row r="403" spans="1:6">
      <c r="A403" s="15">
        <v>399</v>
      </c>
      <c r="B403" s="2" t="s">
        <v>2257</v>
      </c>
      <c r="C403" s="22">
        <v>0.56281000000000003</v>
      </c>
      <c r="D403" s="22">
        <v>10.301132421</v>
      </c>
      <c r="E403" s="22">
        <v>0.25961000000000001</v>
      </c>
      <c r="F403" s="22">
        <v>9.1737793249999999</v>
      </c>
    </row>
    <row r="404" spans="1:6">
      <c r="A404" s="15">
        <v>400</v>
      </c>
      <c r="B404" s="2" t="s">
        <v>3748</v>
      </c>
      <c r="C404" s="22">
        <v>0.51781999999999995</v>
      </c>
      <c r="D404" s="22">
        <v>11.480737089</v>
      </c>
      <c r="E404" s="22">
        <v>0.2994</v>
      </c>
      <c r="F404" s="22">
        <v>11.865509806999999</v>
      </c>
    </row>
    <row r="405" spans="1:6">
      <c r="A405" s="15">
        <v>401</v>
      </c>
      <c r="B405" s="2" t="s">
        <v>2248</v>
      </c>
      <c r="C405" s="22">
        <v>0.57047000000000003</v>
      </c>
      <c r="D405" s="22">
        <v>10.227106313</v>
      </c>
      <c r="E405" s="22">
        <v>0.2334</v>
      </c>
      <c r="F405" s="22">
        <v>8.7386431620000007</v>
      </c>
    </row>
    <row r="406" spans="1:6">
      <c r="A406" s="15">
        <v>402</v>
      </c>
      <c r="B406" s="2" t="s">
        <v>3755</v>
      </c>
      <c r="C406" s="22">
        <v>0.49328</v>
      </c>
      <c r="D406" s="22">
        <v>5.9177253369999994</v>
      </c>
      <c r="E406" s="22">
        <v>0.29588999999999999</v>
      </c>
      <c r="F406" s="22">
        <v>5.2789753340000001</v>
      </c>
    </row>
    <row r="407" spans="1:6">
      <c r="A407" s="15">
        <v>403</v>
      </c>
      <c r="B407" s="2" t="s">
        <v>196</v>
      </c>
      <c r="C407" s="22">
        <v>0.42481000000000002</v>
      </c>
      <c r="D407" s="22">
        <v>3.7355943189999996</v>
      </c>
      <c r="E407" s="22">
        <v>0.34722999999999998</v>
      </c>
      <c r="F407" s="22">
        <v>6.1902292010000002</v>
      </c>
    </row>
    <row r="408" spans="1:6">
      <c r="A408" s="15">
        <v>404</v>
      </c>
      <c r="B408" s="2" t="s">
        <v>3760</v>
      </c>
      <c r="C408" s="22">
        <v>0.46726000000000001</v>
      </c>
      <c r="D408" s="22">
        <v>8.4734713809999995</v>
      </c>
      <c r="E408" s="22">
        <v>0.30169000000000001</v>
      </c>
      <c r="F408" s="22">
        <v>7.394365444</v>
      </c>
    </row>
    <row r="409" spans="1:6">
      <c r="A409" s="15">
        <v>405</v>
      </c>
      <c r="B409" s="2" t="s">
        <v>3754</v>
      </c>
      <c r="C409" s="22">
        <v>0.49458000000000002</v>
      </c>
      <c r="D409" s="22">
        <v>6.3124692590000002</v>
      </c>
      <c r="E409" s="22">
        <v>0.27348</v>
      </c>
      <c r="F409" s="22">
        <v>5.7541744279999998</v>
      </c>
    </row>
    <row r="410" spans="1:6">
      <c r="A410" s="15">
        <v>406</v>
      </c>
      <c r="B410" s="2" t="s">
        <v>2290</v>
      </c>
      <c r="C410" s="22">
        <v>0.42358000000000001</v>
      </c>
      <c r="D410" s="22">
        <v>8.0621167549999999</v>
      </c>
      <c r="E410" s="22">
        <v>0.34149000000000002</v>
      </c>
      <c r="F410" s="22">
        <v>6.7058019609999997</v>
      </c>
    </row>
    <row r="411" spans="1:6">
      <c r="A411" s="15">
        <v>407</v>
      </c>
      <c r="B411" s="2" t="s">
        <v>3761</v>
      </c>
      <c r="C411" s="22">
        <v>0.46311000000000002</v>
      </c>
      <c r="D411" s="22">
        <v>10.085708020999999</v>
      </c>
      <c r="E411" s="22">
        <v>0.29497000000000001</v>
      </c>
      <c r="F411" s="22">
        <v>12.067692679</v>
      </c>
    </row>
    <row r="412" spans="1:6">
      <c r="A412" s="15">
        <v>408</v>
      </c>
      <c r="B412" s="2" t="s">
        <v>64</v>
      </c>
      <c r="C412" s="22">
        <v>0.53876999999999997</v>
      </c>
      <c r="D412" s="22">
        <v>8.0973876319999984</v>
      </c>
      <c r="E412" s="22">
        <v>0.21901999999999999</v>
      </c>
      <c r="F412" s="22">
        <v>8.7351430350000001</v>
      </c>
    </row>
    <row r="413" spans="1:6">
      <c r="A413" s="15">
        <v>409</v>
      </c>
      <c r="B413" s="2" t="s">
        <v>191</v>
      </c>
      <c r="C413" s="22">
        <v>0.49407000000000001</v>
      </c>
      <c r="D413" s="22">
        <v>8.8014871840000009</v>
      </c>
      <c r="E413" s="22">
        <v>0.26296000000000003</v>
      </c>
      <c r="F413" s="22">
        <v>7.8706633739999994</v>
      </c>
    </row>
    <row r="414" spans="1:6">
      <c r="A414" s="15">
        <v>410</v>
      </c>
      <c r="B414" s="2" t="s">
        <v>3763</v>
      </c>
      <c r="C414" s="22">
        <v>0.52583999999999997</v>
      </c>
      <c r="D414" s="22">
        <v>6.4581517599999998</v>
      </c>
      <c r="E414" s="22">
        <v>0.22670000000000001</v>
      </c>
      <c r="F414" s="22">
        <v>6.84370937</v>
      </c>
    </row>
    <row r="415" spans="1:6">
      <c r="A415" s="15">
        <v>411</v>
      </c>
      <c r="B415" s="2" t="s">
        <v>3758</v>
      </c>
      <c r="C415" s="22">
        <v>0.49274000000000001</v>
      </c>
      <c r="D415" s="22">
        <v>9.35286565</v>
      </c>
      <c r="E415" s="22">
        <v>0.25717000000000001</v>
      </c>
      <c r="F415" s="22">
        <v>7.4716023299999996</v>
      </c>
    </row>
    <row r="416" spans="1:6">
      <c r="A416" s="15">
        <v>412</v>
      </c>
      <c r="B416" s="2" t="s">
        <v>3751</v>
      </c>
      <c r="C416" s="22">
        <v>0.50097000000000003</v>
      </c>
      <c r="D416" s="22">
        <v>9.4667562819999986</v>
      </c>
      <c r="E416" s="22">
        <v>0.24697</v>
      </c>
      <c r="F416" s="22">
        <v>10.927757165000001</v>
      </c>
    </row>
    <row r="417" spans="1:6">
      <c r="A417" s="15">
        <v>413</v>
      </c>
      <c r="B417" s="2" t="s">
        <v>3770</v>
      </c>
      <c r="C417" s="22">
        <v>0.44040000000000001</v>
      </c>
      <c r="D417" s="22">
        <v>8.6439704620000004</v>
      </c>
      <c r="E417" s="22">
        <v>0.30518000000000001</v>
      </c>
      <c r="F417" s="22">
        <v>9.53553286</v>
      </c>
    </row>
    <row r="418" spans="1:6">
      <c r="A418" s="15">
        <v>414</v>
      </c>
      <c r="B418" s="2" t="s">
        <v>3762</v>
      </c>
      <c r="C418" s="22">
        <v>0.45317000000000002</v>
      </c>
      <c r="D418" s="22">
        <v>9.4520006310000007</v>
      </c>
      <c r="E418" s="22">
        <v>0.27190999999999999</v>
      </c>
      <c r="F418" s="22">
        <v>9.3384434909999996</v>
      </c>
    </row>
    <row r="419" spans="1:6">
      <c r="A419" s="15">
        <v>415</v>
      </c>
      <c r="B419" s="2" t="s">
        <v>110</v>
      </c>
      <c r="C419" s="22">
        <v>0.44312000000000001</v>
      </c>
      <c r="D419" s="22">
        <v>5.2617001930000002</v>
      </c>
      <c r="E419" s="22">
        <v>0.28010000000000002</v>
      </c>
      <c r="F419" s="22">
        <v>4.8548513259999995</v>
      </c>
    </row>
    <row r="420" spans="1:6">
      <c r="A420" s="15">
        <v>416</v>
      </c>
      <c r="B420" s="2" t="s">
        <v>69</v>
      </c>
      <c r="C420" s="22">
        <v>0.46235999999999999</v>
      </c>
      <c r="D420" s="22">
        <v>5.9799647770000002</v>
      </c>
      <c r="E420" s="22">
        <v>0.25198999999999999</v>
      </c>
      <c r="F420" s="22">
        <v>6.4782289190000002</v>
      </c>
    </row>
    <row r="421" spans="1:6">
      <c r="A421" s="15">
        <v>417</v>
      </c>
      <c r="B421" s="2" t="s">
        <v>3771</v>
      </c>
      <c r="C421" s="22">
        <v>0.41275000000000001</v>
      </c>
      <c r="D421" s="22">
        <v>4.8377051600000005</v>
      </c>
      <c r="E421" s="22">
        <v>0.29855999999999999</v>
      </c>
      <c r="F421" s="22">
        <v>6.7437232690000002</v>
      </c>
    </row>
    <row r="422" spans="1:6">
      <c r="A422" s="15">
        <v>418</v>
      </c>
      <c r="B422" s="2" t="s">
        <v>3764</v>
      </c>
      <c r="C422" s="22">
        <v>0.47850999999999999</v>
      </c>
      <c r="D422" s="22">
        <v>8.6666600260000006</v>
      </c>
      <c r="E422" s="22">
        <v>0.23118</v>
      </c>
      <c r="F422" s="22">
        <v>9.5638820520000003</v>
      </c>
    </row>
    <row r="423" spans="1:6">
      <c r="A423" s="15">
        <v>419</v>
      </c>
      <c r="B423" s="2" t="s">
        <v>131</v>
      </c>
      <c r="C423" s="22">
        <v>0.47308</v>
      </c>
      <c r="D423" s="22">
        <v>9.5700567689999989</v>
      </c>
      <c r="E423" s="22">
        <v>0.22980999999999999</v>
      </c>
      <c r="F423" s="22">
        <v>8.6424921109999993</v>
      </c>
    </row>
    <row r="424" spans="1:6">
      <c r="A424" s="15">
        <v>420</v>
      </c>
      <c r="B424" s="2" t="s">
        <v>3757</v>
      </c>
      <c r="C424" s="22">
        <v>0.45308999999999999</v>
      </c>
      <c r="D424" s="22">
        <v>9.0593054379999991</v>
      </c>
      <c r="E424" s="22">
        <v>0.24729999999999999</v>
      </c>
      <c r="F424" s="22">
        <v>11.091080256</v>
      </c>
    </row>
    <row r="425" spans="1:6">
      <c r="A425" s="15">
        <v>421</v>
      </c>
      <c r="B425" s="2" t="s">
        <v>3765</v>
      </c>
      <c r="C425" s="22">
        <v>0.50468999999999997</v>
      </c>
      <c r="D425" s="22">
        <v>5.7925416840000006</v>
      </c>
      <c r="E425" s="22">
        <v>0.19292999999999999</v>
      </c>
      <c r="F425" s="22">
        <v>7.7024534180000011</v>
      </c>
    </row>
    <row r="426" spans="1:6">
      <c r="A426" s="15">
        <v>422</v>
      </c>
      <c r="B426" s="2" t="s">
        <v>3807</v>
      </c>
      <c r="C426" s="22">
        <v>0.54683999999999999</v>
      </c>
      <c r="D426" s="22">
        <v>5.0686521139999998</v>
      </c>
      <c r="E426" s="22">
        <v>0.14849999999999999</v>
      </c>
      <c r="F426" s="22">
        <v>3.9877013479999999</v>
      </c>
    </row>
    <row r="427" spans="1:6">
      <c r="A427" s="15">
        <v>423</v>
      </c>
      <c r="B427" s="2" t="s">
        <v>3789</v>
      </c>
      <c r="C427" s="22">
        <v>0.34176000000000001</v>
      </c>
      <c r="D427" s="22">
        <v>9.1740672510000003</v>
      </c>
      <c r="E427" s="22">
        <v>0.35265999999999997</v>
      </c>
      <c r="F427" s="22">
        <v>8.9880155449999997</v>
      </c>
    </row>
    <row r="428" spans="1:6">
      <c r="A428" s="15">
        <v>424</v>
      </c>
      <c r="B428" s="2" t="s">
        <v>3767</v>
      </c>
      <c r="C428" s="22">
        <v>0.45967999999999998</v>
      </c>
      <c r="D428" s="22">
        <v>10.746648309000001</v>
      </c>
      <c r="E428" s="22">
        <v>0.22600000000000001</v>
      </c>
      <c r="F428" s="22">
        <v>11.405236323999999</v>
      </c>
    </row>
    <row r="429" spans="1:6">
      <c r="A429" s="15">
        <v>425</v>
      </c>
      <c r="B429" s="2" t="s">
        <v>3759</v>
      </c>
      <c r="C429" s="22">
        <v>0.43792999999999999</v>
      </c>
      <c r="D429" s="22">
        <v>5.5890317270000001</v>
      </c>
      <c r="E429" s="22">
        <v>0.24343999999999999</v>
      </c>
      <c r="F429" s="22">
        <v>5.8410700819999999</v>
      </c>
    </row>
    <row r="430" spans="1:6">
      <c r="A430" s="15">
        <v>426</v>
      </c>
      <c r="B430" s="2" t="s">
        <v>3769</v>
      </c>
      <c r="C430" s="22">
        <v>0.42562</v>
      </c>
      <c r="D430" s="22">
        <v>5.5957671270000002</v>
      </c>
      <c r="E430" s="22">
        <v>0.24737000000000001</v>
      </c>
      <c r="F430" s="22">
        <v>5.580742914</v>
      </c>
    </row>
    <row r="431" spans="1:6">
      <c r="A431" s="15">
        <v>427</v>
      </c>
      <c r="B431" s="2" t="s">
        <v>3768</v>
      </c>
      <c r="C431" s="22">
        <v>0.33206000000000002</v>
      </c>
      <c r="D431" s="22">
        <v>8.0273416959999988</v>
      </c>
      <c r="E431" s="22">
        <v>0.33256000000000002</v>
      </c>
      <c r="F431" s="22">
        <v>7.1024777769999998</v>
      </c>
    </row>
    <row r="432" spans="1:6">
      <c r="A432" s="15">
        <v>428</v>
      </c>
      <c r="B432" s="2" t="s">
        <v>144</v>
      </c>
      <c r="C432" s="22">
        <v>0.36548000000000003</v>
      </c>
      <c r="D432" s="22">
        <v>7.7645813639999997</v>
      </c>
      <c r="E432" s="22">
        <v>0.29724</v>
      </c>
      <c r="F432" s="22">
        <v>8.3581008480000012</v>
      </c>
    </row>
    <row r="433" spans="1:6">
      <c r="A433" s="15">
        <v>429</v>
      </c>
      <c r="B433" s="2" t="s">
        <v>3787</v>
      </c>
      <c r="C433" s="22">
        <v>0.34488999999999997</v>
      </c>
      <c r="D433" s="22">
        <v>6.674835442</v>
      </c>
      <c r="E433" s="22">
        <v>0.31747999999999998</v>
      </c>
      <c r="F433" s="22">
        <v>6.4013323230000001</v>
      </c>
    </row>
    <row r="434" spans="1:6">
      <c r="A434" s="15">
        <v>430</v>
      </c>
      <c r="B434" s="2" t="s">
        <v>3773</v>
      </c>
      <c r="C434" s="22">
        <v>0.41342000000000001</v>
      </c>
      <c r="D434" s="22">
        <v>9.8797548830000004</v>
      </c>
      <c r="E434" s="22">
        <v>0.24604000000000001</v>
      </c>
      <c r="F434" s="22">
        <v>12.381726440000001</v>
      </c>
    </row>
    <row r="435" spans="1:6">
      <c r="A435" s="15">
        <v>431</v>
      </c>
      <c r="B435" s="2" t="s">
        <v>70</v>
      </c>
      <c r="C435" s="22">
        <v>0.36629</v>
      </c>
      <c r="D435" s="22">
        <v>4.4103285840000002</v>
      </c>
      <c r="E435" s="22">
        <v>0.28460999999999997</v>
      </c>
      <c r="F435" s="22">
        <v>4.9844508190000001</v>
      </c>
    </row>
    <row r="436" spans="1:6">
      <c r="A436" s="15">
        <v>432</v>
      </c>
      <c r="B436" s="2" t="s">
        <v>171</v>
      </c>
      <c r="C436" s="22">
        <v>0.44092999999999999</v>
      </c>
      <c r="D436" s="22">
        <v>7.5277902040000004</v>
      </c>
      <c r="E436" s="22">
        <v>0.20205999999999999</v>
      </c>
      <c r="F436" s="22">
        <v>9.5946311350000002</v>
      </c>
    </row>
    <row r="437" spans="1:6">
      <c r="A437" s="15">
        <v>433</v>
      </c>
      <c r="B437" s="2" t="s">
        <v>3774</v>
      </c>
      <c r="C437" s="22">
        <v>0.40215000000000001</v>
      </c>
      <c r="D437" s="22">
        <v>5.144291204</v>
      </c>
      <c r="E437" s="22">
        <v>0.23980000000000001</v>
      </c>
      <c r="F437" s="22">
        <v>5.0819484729999997</v>
      </c>
    </row>
    <row r="438" spans="1:6">
      <c r="A438" s="15">
        <v>434</v>
      </c>
      <c r="B438" s="2" t="s">
        <v>181</v>
      </c>
      <c r="C438" s="22">
        <v>0.41094000000000003</v>
      </c>
      <c r="D438" s="22">
        <v>8.9236109930000005</v>
      </c>
      <c r="E438" s="22">
        <v>0.23066999999999999</v>
      </c>
      <c r="F438" s="22">
        <v>8.1725709589999997</v>
      </c>
    </row>
    <row r="439" spans="1:6">
      <c r="A439" s="15">
        <v>435</v>
      </c>
      <c r="B439" s="2" t="s">
        <v>130</v>
      </c>
      <c r="C439" s="22">
        <v>0.43913999999999997</v>
      </c>
      <c r="D439" s="22">
        <v>6.5278720620000001</v>
      </c>
      <c r="E439" s="22">
        <v>0.18583</v>
      </c>
      <c r="F439" s="22">
        <v>5.5678815799999999</v>
      </c>
    </row>
    <row r="440" spans="1:6">
      <c r="A440" s="15">
        <v>436</v>
      </c>
      <c r="B440" s="2" t="s">
        <v>3753</v>
      </c>
      <c r="C440" s="22">
        <v>0.50024000000000002</v>
      </c>
      <c r="D440" s="22">
        <v>6.5914644969999996</v>
      </c>
      <c r="E440" s="22">
        <v>0.12164</v>
      </c>
      <c r="F440" s="22">
        <v>5.081312241</v>
      </c>
    </row>
    <row r="441" spans="1:6">
      <c r="A441" s="15">
        <v>437</v>
      </c>
      <c r="B441" s="2" t="s">
        <v>3776</v>
      </c>
      <c r="C441" s="22">
        <v>0.38468999999999998</v>
      </c>
      <c r="D441" s="22">
        <v>6.8579386599999994</v>
      </c>
      <c r="E441" s="22">
        <v>0.23141999999999999</v>
      </c>
      <c r="F441" s="22">
        <v>5.8443008929999998</v>
      </c>
    </row>
    <row r="442" spans="1:6">
      <c r="A442" s="15">
        <v>438</v>
      </c>
      <c r="B442" s="2" t="s">
        <v>3788</v>
      </c>
      <c r="C442" s="22">
        <v>0.33892</v>
      </c>
      <c r="D442" s="22">
        <v>5.8142794689999997</v>
      </c>
      <c r="E442" s="22">
        <v>0.27450000000000002</v>
      </c>
      <c r="F442" s="22">
        <v>6.9990629010000003</v>
      </c>
    </row>
    <row r="443" spans="1:6">
      <c r="A443" s="15">
        <v>439</v>
      </c>
      <c r="B443" s="2" t="s">
        <v>3782</v>
      </c>
      <c r="C443" s="22">
        <v>0.36384</v>
      </c>
      <c r="D443" s="22">
        <v>4.7510814130000005</v>
      </c>
      <c r="E443" s="22">
        <v>0.24711</v>
      </c>
      <c r="F443" s="22">
        <v>4.9640206979999997</v>
      </c>
    </row>
    <row r="444" spans="1:6">
      <c r="A444" s="15">
        <v>440</v>
      </c>
      <c r="B444" s="2" t="s">
        <v>3780</v>
      </c>
      <c r="C444" s="22">
        <v>0.35871999999999998</v>
      </c>
      <c r="D444" s="22">
        <v>7.4429135779999998</v>
      </c>
      <c r="E444" s="22">
        <v>0.22453999999999999</v>
      </c>
      <c r="F444" s="22">
        <v>6.0846350380000001</v>
      </c>
    </row>
    <row r="445" spans="1:6">
      <c r="A445" s="15">
        <v>441</v>
      </c>
      <c r="B445" s="2" t="s">
        <v>2320</v>
      </c>
      <c r="C445" s="22">
        <v>0.40977000000000002</v>
      </c>
      <c r="D445" s="22">
        <v>6.7371406400000007</v>
      </c>
      <c r="E445" s="22">
        <v>0.17150000000000001</v>
      </c>
      <c r="F445" s="22">
        <v>6.5430677689999994</v>
      </c>
    </row>
    <row r="446" spans="1:6">
      <c r="A446" s="15">
        <v>442</v>
      </c>
      <c r="B446" s="2" t="s">
        <v>3786</v>
      </c>
      <c r="C446" s="22">
        <v>0.33471000000000001</v>
      </c>
      <c r="D446" s="22">
        <v>4.7224868500000001</v>
      </c>
      <c r="E446" s="22">
        <v>0.23910999999999999</v>
      </c>
      <c r="F446" s="22">
        <v>4.2454026159999998</v>
      </c>
    </row>
    <row r="447" spans="1:6">
      <c r="A447" s="15">
        <v>443</v>
      </c>
      <c r="B447" s="2" t="s">
        <v>174</v>
      </c>
      <c r="C447" s="22">
        <v>0.35028999999999999</v>
      </c>
      <c r="D447" s="22">
        <v>4.3338524569999999</v>
      </c>
      <c r="E447" s="22">
        <v>0.21168000000000001</v>
      </c>
      <c r="F447" s="22">
        <v>6.5883525299999999</v>
      </c>
    </row>
    <row r="448" spans="1:6">
      <c r="A448" s="15">
        <v>444</v>
      </c>
      <c r="B448" s="2" t="s">
        <v>205</v>
      </c>
      <c r="C448" s="22">
        <v>0.45571</v>
      </c>
      <c r="D448" s="22">
        <v>4.4616161400000003</v>
      </c>
      <c r="E448" s="22">
        <v>0.10087</v>
      </c>
      <c r="F448" s="22">
        <v>2.8257102079999998</v>
      </c>
    </row>
    <row r="449" spans="1:6">
      <c r="A449" s="15">
        <v>445</v>
      </c>
      <c r="B449" s="2" t="s">
        <v>3749</v>
      </c>
      <c r="C449" s="22">
        <v>0.48391000000000001</v>
      </c>
      <c r="D449" s="22">
        <v>2.9915355379999999</v>
      </c>
      <c r="E449" s="22">
        <v>6.7860000000000004E-2</v>
      </c>
      <c r="F449" s="22">
        <v>0.76869628000000001</v>
      </c>
    </row>
    <row r="450" spans="1:6">
      <c r="A450" s="15">
        <v>446</v>
      </c>
      <c r="B450" s="2" t="s">
        <v>3784</v>
      </c>
      <c r="C450" s="22">
        <v>0.36781000000000003</v>
      </c>
      <c r="D450" s="22">
        <v>5.3463504180000001</v>
      </c>
      <c r="E450" s="22">
        <v>0.18375</v>
      </c>
      <c r="F450" s="22">
        <v>4.6753702639999997</v>
      </c>
    </row>
    <row r="451" spans="1:6">
      <c r="A451" s="15">
        <v>447</v>
      </c>
      <c r="B451" s="2" t="s">
        <v>3778</v>
      </c>
      <c r="C451" s="22">
        <v>0.37584000000000001</v>
      </c>
      <c r="D451" s="22">
        <v>6.6766138679999996</v>
      </c>
      <c r="E451" s="22">
        <v>0.16957</v>
      </c>
      <c r="F451" s="22">
        <v>5.8381778249999998</v>
      </c>
    </row>
    <row r="452" spans="1:6">
      <c r="A452" s="15">
        <v>448</v>
      </c>
      <c r="B452" s="2" t="s">
        <v>3777</v>
      </c>
      <c r="C452" s="22">
        <v>0.35515999999999998</v>
      </c>
      <c r="D452" s="22">
        <v>4.7293655210000001</v>
      </c>
      <c r="E452" s="22">
        <v>0.18786</v>
      </c>
      <c r="F452" s="22">
        <v>4.1340427179999999</v>
      </c>
    </row>
    <row r="453" spans="1:6">
      <c r="A453" s="15">
        <v>449</v>
      </c>
      <c r="B453" s="2" t="s">
        <v>3809</v>
      </c>
      <c r="C453" s="22">
        <v>0.31175000000000003</v>
      </c>
      <c r="D453" s="22">
        <v>4.9164805789999999</v>
      </c>
      <c r="E453" s="22">
        <v>0.22705</v>
      </c>
      <c r="F453" s="22">
        <v>5.5149762149999999</v>
      </c>
    </row>
    <row r="454" spans="1:6">
      <c r="A454" s="15">
        <v>450</v>
      </c>
      <c r="B454" s="2" t="s">
        <v>3781</v>
      </c>
      <c r="C454" s="22">
        <v>0.35387999999999997</v>
      </c>
      <c r="D454" s="22">
        <v>5.1322223859999996</v>
      </c>
      <c r="E454" s="22">
        <v>0.17745</v>
      </c>
      <c r="F454" s="22">
        <v>5.6656846290000002</v>
      </c>
    </row>
    <row r="455" spans="1:6">
      <c r="A455" s="15">
        <v>451</v>
      </c>
      <c r="B455" s="2" t="s">
        <v>3791</v>
      </c>
      <c r="C455" s="22">
        <v>0.29475000000000001</v>
      </c>
      <c r="D455" s="22">
        <v>6.5597690069999999</v>
      </c>
      <c r="E455" s="22">
        <v>0.23657</v>
      </c>
      <c r="F455" s="22">
        <v>6.5099430729999996</v>
      </c>
    </row>
    <row r="456" spans="1:6">
      <c r="A456" s="15">
        <v>452</v>
      </c>
      <c r="B456" s="2" t="s">
        <v>3772</v>
      </c>
      <c r="C456" s="22">
        <v>0.38918999999999998</v>
      </c>
      <c r="D456" s="22">
        <v>5.1940779350000001</v>
      </c>
      <c r="E456" s="22">
        <v>0.13206999999999999</v>
      </c>
      <c r="F456" s="22">
        <v>3.9685891259999999</v>
      </c>
    </row>
    <row r="457" spans="1:6">
      <c r="A457" s="15">
        <v>453</v>
      </c>
      <c r="B457" s="2" t="s">
        <v>3779</v>
      </c>
      <c r="C457" s="22">
        <v>0.34343000000000001</v>
      </c>
      <c r="D457" s="22">
        <v>5.6856901689999999</v>
      </c>
      <c r="E457" s="22">
        <v>0.17713000000000001</v>
      </c>
      <c r="F457" s="22">
        <v>4.9719852879999999</v>
      </c>
    </row>
    <row r="458" spans="1:6">
      <c r="A458" s="15">
        <v>454</v>
      </c>
      <c r="B458" s="2" t="s">
        <v>3783</v>
      </c>
      <c r="C458" s="22">
        <v>0.31136000000000003</v>
      </c>
      <c r="D458" s="22">
        <v>4.953806309</v>
      </c>
      <c r="E458" s="22">
        <v>0.19814000000000001</v>
      </c>
      <c r="F458" s="22">
        <v>4.7922456640000002</v>
      </c>
    </row>
    <row r="459" spans="1:6">
      <c r="A459" s="15">
        <v>455</v>
      </c>
      <c r="B459" s="2" t="s">
        <v>3790</v>
      </c>
      <c r="C459" s="22">
        <v>0.29712</v>
      </c>
      <c r="D459" s="22">
        <v>4.7075207490000004</v>
      </c>
      <c r="E459" s="22">
        <v>0.21232000000000001</v>
      </c>
      <c r="F459" s="22">
        <v>5.9333235780000004</v>
      </c>
    </row>
    <row r="460" spans="1:6">
      <c r="A460" s="15">
        <v>456</v>
      </c>
      <c r="B460" s="2" t="s">
        <v>77</v>
      </c>
      <c r="C460" s="22">
        <v>0.29538999999999999</v>
      </c>
      <c r="D460" s="22">
        <v>7.345559036</v>
      </c>
      <c r="E460" s="22">
        <v>0.21174000000000001</v>
      </c>
      <c r="F460" s="22">
        <v>6.49901281</v>
      </c>
    </row>
    <row r="461" spans="1:6">
      <c r="A461" s="15">
        <v>457</v>
      </c>
      <c r="B461" s="2" t="s">
        <v>32</v>
      </c>
      <c r="C461" s="22">
        <v>0.26462999999999998</v>
      </c>
      <c r="D461" s="22">
        <v>5.2667776179999999</v>
      </c>
      <c r="E461" s="22">
        <v>0.23268</v>
      </c>
      <c r="F461" s="22">
        <v>6.0523674400000003</v>
      </c>
    </row>
    <row r="462" spans="1:6">
      <c r="A462" s="15">
        <v>458</v>
      </c>
      <c r="B462" s="2" t="s">
        <v>148</v>
      </c>
      <c r="C462" s="22">
        <v>0.23338</v>
      </c>
      <c r="D462" s="22">
        <v>7.053888283</v>
      </c>
      <c r="E462" s="22">
        <v>0.25528000000000001</v>
      </c>
      <c r="F462" s="22">
        <v>11.089929475</v>
      </c>
    </row>
    <row r="463" spans="1:6">
      <c r="A463" s="15">
        <v>459</v>
      </c>
      <c r="B463" s="2" t="s">
        <v>3804</v>
      </c>
      <c r="C463" s="22">
        <v>0.30607000000000001</v>
      </c>
      <c r="D463" s="22">
        <v>6.3545059420000003</v>
      </c>
      <c r="E463" s="22">
        <v>0.1731</v>
      </c>
      <c r="F463" s="22">
        <v>6.1844719670000003</v>
      </c>
    </row>
    <row r="464" spans="1:6">
      <c r="A464" s="15">
        <v>460</v>
      </c>
      <c r="B464" s="2" t="s">
        <v>85</v>
      </c>
      <c r="C464" s="22">
        <v>0.30941999999999997</v>
      </c>
      <c r="D464" s="22">
        <v>5.1396126290000002</v>
      </c>
      <c r="E464" s="22">
        <v>0.16683000000000001</v>
      </c>
      <c r="F464" s="22">
        <v>5.6981569630000006</v>
      </c>
    </row>
    <row r="465" spans="1:6">
      <c r="A465" s="15">
        <v>461</v>
      </c>
      <c r="B465" s="2" t="s">
        <v>3803</v>
      </c>
      <c r="C465" s="22">
        <v>0.28578999999999999</v>
      </c>
      <c r="D465" s="22">
        <v>6.3923869289999997</v>
      </c>
      <c r="E465" s="22">
        <v>0.18590000000000001</v>
      </c>
      <c r="F465" s="22">
        <v>5.9252620110000001</v>
      </c>
    </row>
    <row r="466" spans="1:6">
      <c r="A466" s="15">
        <v>462</v>
      </c>
      <c r="B466" s="2" t="s">
        <v>3799</v>
      </c>
      <c r="C466" s="22">
        <v>0.29780000000000001</v>
      </c>
      <c r="D466" s="22">
        <v>4.5274841260000001</v>
      </c>
      <c r="E466" s="22">
        <v>0.17272999999999999</v>
      </c>
      <c r="F466" s="22">
        <v>6.7602614220000001</v>
      </c>
    </row>
    <row r="467" spans="1:6">
      <c r="A467" s="15">
        <v>463</v>
      </c>
      <c r="B467" s="2" t="s">
        <v>3793</v>
      </c>
      <c r="C467" s="22">
        <v>0.34114</v>
      </c>
      <c r="D467" s="22">
        <v>4.1224151820000001</v>
      </c>
      <c r="E467" s="22">
        <v>0.12595000000000001</v>
      </c>
      <c r="F467" s="22">
        <v>3.2328564829999999</v>
      </c>
    </row>
    <row r="468" spans="1:6">
      <c r="A468" s="15">
        <v>464</v>
      </c>
      <c r="B468" s="2" t="s">
        <v>3797</v>
      </c>
      <c r="C468" s="22">
        <v>0.28493000000000002</v>
      </c>
      <c r="D468" s="22">
        <v>6.2750870450000003</v>
      </c>
      <c r="E468" s="22">
        <v>0.18103</v>
      </c>
      <c r="F468" s="22">
        <v>6.8225366970000003</v>
      </c>
    </row>
    <row r="469" spans="1:6">
      <c r="A469" s="15">
        <v>465</v>
      </c>
      <c r="B469" s="2" t="s">
        <v>3785</v>
      </c>
      <c r="C469" s="22">
        <v>0.32657000000000003</v>
      </c>
      <c r="D469" s="22">
        <v>3.3709586950000001</v>
      </c>
      <c r="E469" s="22">
        <v>0.13252</v>
      </c>
      <c r="F469" s="22">
        <v>4.285080969</v>
      </c>
    </row>
    <row r="470" spans="1:6">
      <c r="A470" s="15">
        <v>466</v>
      </c>
      <c r="B470" s="2" t="s">
        <v>203</v>
      </c>
      <c r="C470" s="22">
        <v>0.29885</v>
      </c>
      <c r="D470" s="22">
        <v>6.6413872859999996</v>
      </c>
      <c r="E470" s="22">
        <v>0.15981000000000001</v>
      </c>
      <c r="F470" s="22">
        <v>5.9208897030000003</v>
      </c>
    </row>
    <row r="471" spans="1:6">
      <c r="A471" s="15">
        <v>467</v>
      </c>
      <c r="B471" s="2" t="s">
        <v>3792</v>
      </c>
      <c r="C471" s="22">
        <v>0.30191000000000001</v>
      </c>
      <c r="D471" s="22">
        <v>5.7300761590000002</v>
      </c>
      <c r="E471" s="22">
        <v>0.15631999999999999</v>
      </c>
      <c r="F471" s="22">
        <v>5.5895785939999998</v>
      </c>
    </row>
    <row r="472" spans="1:6">
      <c r="A472" s="15">
        <v>468</v>
      </c>
      <c r="B472" s="2" t="s">
        <v>3775</v>
      </c>
      <c r="C472" s="22">
        <v>0.45516000000000001</v>
      </c>
      <c r="D472" s="22">
        <v>3.3864593960000002</v>
      </c>
      <c r="E472" s="22">
        <v>3.3E-4</v>
      </c>
      <c r="F472" s="22">
        <v>1.544087E-3</v>
      </c>
    </row>
    <row r="473" spans="1:6">
      <c r="A473" s="15">
        <v>469</v>
      </c>
      <c r="B473" s="2" t="s">
        <v>3810</v>
      </c>
      <c r="C473" s="22">
        <v>0.24253</v>
      </c>
      <c r="D473" s="22">
        <v>3.1867911600000003</v>
      </c>
      <c r="E473" s="22">
        <v>0.20038</v>
      </c>
      <c r="F473" s="22">
        <v>2.8977731659999999</v>
      </c>
    </row>
    <row r="474" spans="1:6">
      <c r="A474" s="15">
        <v>470</v>
      </c>
      <c r="B474" s="2" t="s">
        <v>3811</v>
      </c>
      <c r="C474" s="22">
        <v>0.23155000000000001</v>
      </c>
      <c r="D474" s="22">
        <v>2.5118795729999999</v>
      </c>
      <c r="E474" s="22">
        <v>0.21015</v>
      </c>
      <c r="F474" s="22">
        <v>2.6822178839999999</v>
      </c>
    </row>
    <row r="475" spans="1:6">
      <c r="A475" s="15">
        <v>471</v>
      </c>
      <c r="B475" s="2" t="s">
        <v>41</v>
      </c>
      <c r="C475" s="22">
        <v>0.27259</v>
      </c>
      <c r="D475" s="22">
        <v>5.7073463350000004</v>
      </c>
      <c r="E475" s="22">
        <v>0.16822999999999999</v>
      </c>
      <c r="F475" s="22">
        <v>6.0592840350000001</v>
      </c>
    </row>
    <row r="476" spans="1:6">
      <c r="A476" s="15">
        <v>472</v>
      </c>
      <c r="B476" s="2" t="s">
        <v>3812</v>
      </c>
      <c r="C476" s="22">
        <v>0.24156</v>
      </c>
      <c r="D476" s="22">
        <v>3.4619114719999997</v>
      </c>
      <c r="E476" s="22">
        <v>0.19381000000000001</v>
      </c>
      <c r="F476" s="22">
        <v>4.9853624979999998</v>
      </c>
    </row>
    <row r="477" spans="1:6">
      <c r="A477" s="15">
        <v>473</v>
      </c>
      <c r="B477" s="2" t="s">
        <v>3794</v>
      </c>
      <c r="C477" s="22">
        <v>0.29469000000000001</v>
      </c>
      <c r="D477" s="22">
        <v>6.3386031689999998</v>
      </c>
      <c r="E477" s="22">
        <v>0.14035</v>
      </c>
      <c r="F477" s="22">
        <v>5.6970030400000002</v>
      </c>
    </row>
    <row r="478" spans="1:6">
      <c r="A478" s="15">
        <v>474</v>
      </c>
      <c r="B478" s="2" t="s">
        <v>3798</v>
      </c>
      <c r="C478" s="22">
        <v>0.29464000000000001</v>
      </c>
      <c r="D478" s="22">
        <v>6.0961539240000002</v>
      </c>
      <c r="E478" s="22">
        <v>0.13739999999999999</v>
      </c>
      <c r="F478" s="22">
        <v>5.7165545780000002</v>
      </c>
    </row>
    <row r="479" spans="1:6">
      <c r="A479" s="15">
        <v>475</v>
      </c>
      <c r="B479" s="2" t="s">
        <v>3795</v>
      </c>
      <c r="C479" s="22">
        <v>0.29357</v>
      </c>
      <c r="D479" s="22">
        <v>5.6279253439999994</v>
      </c>
      <c r="E479" s="22">
        <v>0.13234000000000001</v>
      </c>
      <c r="F479" s="22">
        <v>4.8814827030000005</v>
      </c>
    </row>
    <row r="480" spans="1:6">
      <c r="A480" s="15">
        <v>476</v>
      </c>
      <c r="B480" s="2" t="s">
        <v>3800</v>
      </c>
      <c r="C480" s="22">
        <v>0.27382000000000001</v>
      </c>
      <c r="D480" s="22">
        <v>6.8320463540000009</v>
      </c>
      <c r="E480" s="22">
        <v>0.15185999999999999</v>
      </c>
      <c r="F480" s="22">
        <v>6.2321847240000006</v>
      </c>
    </row>
    <row r="481" spans="1:6">
      <c r="A481" s="15">
        <v>477</v>
      </c>
      <c r="B481" s="2" t="s">
        <v>124</v>
      </c>
      <c r="C481" s="22">
        <v>0.26984000000000002</v>
      </c>
      <c r="D481" s="22">
        <v>5.3257516460000005</v>
      </c>
      <c r="E481" s="22">
        <v>0.15298</v>
      </c>
      <c r="F481" s="22">
        <v>4.5991846549999993</v>
      </c>
    </row>
    <row r="482" spans="1:6">
      <c r="A482" s="15">
        <v>478</v>
      </c>
      <c r="B482" s="2" t="s">
        <v>3825</v>
      </c>
      <c r="C482" s="22">
        <v>0.1724</v>
      </c>
      <c r="D482" s="22">
        <v>3.4433033499999999</v>
      </c>
      <c r="E482" s="22">
        <v>0.24898999999999999</v>
      </c>
      <c r="F482" s="22">
        <v>12.325270537</v>
      </c>
    </row>
    <row r="483" spans="1:6">
      <c r="A483" s="15">
        <v>479</v>
      </c>
      <c r="B483" s="2" t="s">
        <v>3801</v>
      </c>
      <c r="C483" s="22">
        <v>0.29493999999999998</v>
      </c>
      <c r="D483" s="22">
        <v>6.3644480860000003</v>
      </c>
      <c r="E483" s="22">
        <v>0.12543000000000001</v>
      </c>
      <c r="F483" s="22">
        <v>6.2711539479999994</v>
      </c>
    </row>
    <row r="484" spans="1:6">
      <c r="A484" s="15">
        <v>480</v>
      </c>
      <c r="B484" s="2" t="s">
        <v>3805</v>
      </c>
      <c r="C484" s="22">
        <v>0.28333000000000003</v>
      </c>
      <c r="D484" s="22">
        <v>3.5052061939999999</v>
      </c>
      <c r="E484" s="22">
        <v>0.1197</v>
      </c>
      <c r="F484" s="22">
        <v>2.660633362</v>
      </c>
    </row>
    <row r="485" spans="1:6">
      <c r="A485" s="15">
        <v>481</v>
      </c>
      <c r="B485" s="2" t="s">
        <v>3802</v>
      </c>
      <c r="C485" s="22">
        <v>0.27958</v>
      </c>
      <c r="D485" s="22">
        <v>4.5305811890000003</v>
      </c>
      <c r="E485" s="22">
        <v>0.12071999999999999</v>
      </c>
      <c r="F485" s="22">
        <v>4.3240280899999997</v>
      </c>
    </row>
    <row r="486" spans="1:6">
      <c r="A486" s="15">
        <v>482</v>
      </c>
      <c r="B486" s="2" t="s">
        <v>3818</v>
      </c>
      <c r="C486" s="22">
        <v>0.23416000000000001</v>
      </c>
      <c r="D486" s="22">
        <v>6.109092864</v>
      </c>
      <c r="E486" s="22">
        <v>0.16541</v>
      </c>
      <c r="F486" s="22">
        <v>5.4058530630000003</v>
      </c>
    </row>
    <row r="487" spans="1:6">
      <c r="A487" s="15">
        <v>483</v>
      </c>
      <c r="B487" s="2" t="s">
        <v>107</v>
      </c>
      <c r="C487" s="22">
        <v>0.18271999999999999</v>
      </c>
      <c r="D487" s="22">
        <v>3.2854531819999999</v>
      </c>
      <c r="E487" s="22">
        <v>0.20648</v>
      </c>
      <c r="F487" s="22">
        <v>6.8303845120000002</v>
      </c>
    </row>
    <row r="488" spans="1:6">
      <c r="A488" s="15">
        <v>484</v>
      </c>
      <c r="B488" s="2" t="s">
        <v>185</v>
      </c>
      <c r="C488" s="22">
        <v>0.26173000000000002</v>
      </c>
      <c r="D488" s="22">
        <v>4.1416018340000003</v>
      </c>
      <c r="E488" s="22">
        <v>0.12411</v>
      </c>
      <c r="F488" s="22">
        <v>5.5917925969999995</v>
      </c>
    </row>
    <row r="489" spans="1:6">
      <c r="A489" s="15">
        <v>485</v>
      </c>
      <c r="B489" s="2" t="s">
        <v>3808</v>
      </c>
      <c r="C489" s="22">
        <v>0.23774000000000001</v>
      </c>
      <c r="D489" s="22">
        <v>4.7917220970000001</v>
      </c>
      <c r="E489" s="22">
        <v>0.14346999999999999</v>
      </c>
      <c r="F489" s="22">
        <v>5.2392763670000004</v>
      </c>
    </row>
    <row r="490" spans="1:6">
      <c r="A490" s="15">
        <v>486</v>
      </c>
      <c r="B490" s="2" t="s">
        <v>3819</v>
      </c>
      <c r="C490" s="22">
        <v>0.19771</v>
      </c>
      <c r="D490" s="22">
        <v>5.0912060740000005</v>
      </c>
      <c r="E490" s="22">
        <v>0.17874999999999999</v>
      </c>
      <c r="F490" s="22">
        <v>5.4383656509999998</v>
      </c>
    </row>
    <row r="491" spans="1:6">
      <c r="A491" s="15">
        <v>487</v>
      </c>
      <c r="B491" s="2" t="s">
        <v>2282</v>
      </c>
      <c r="C491" s="22">
        <v>0.24229999999999999</v>
      </c>
      <c r="D491" s="22">
        <v>4.602268553</v>
      </c>
      <c r="E491" s="22">
        <v>0.13256000000000001</v>
      </c>
      <c r="F491" s="22">
        <v>4.8669566200000007</v>
      </c>
    </row>
    <row r="492" spans="1:6">
      <c r="A492" s="15">
        <v>488</v>
      </c>
      <c r="B492" s="2" t="s">
        <v>3822</v>
      </c>
      <c r="C492" s="22">
        <v>0.18994</v>
      </c>
      <c r="D492" s="22">
        <v>4.7620745470000001</v>
      </c>
      <c r="E492" s="22">
        <v>0.18064</v>
      </c>
      <c r="F492" s="22">
        <v>5.3728017979999994</v>
      </c>
    </row>
    <row r="493" spans="1:6">
      <c r="A493" s="15">
        <v>489</v>
      </c>
      <c r="B493" s="2" t="s">
        <v>3806</v>
      </c>
      <c r="C493" s="22">
        <v>0.25102000000000002</v>
      </c>
      <c r="D493" s="22">
        <v>5.6920893210000001</v>
      </c>
      <c r="E493" s="22">
        <v>0.11641</v>
      </c>
      <c r="F493" s="22">
        <v>6.7012138759999997</v>
      </c>
    </row>
    <row r="494" spans="1:6">
      <c r="A494" s="15">
        <v>490</v>
      </c>
      <c r="B494" s="2" t="s">
        <v>3813</v>
      </c>
      <c r="C494" s="22">
        <v>0.2374</v>
      </c>
      <c r="D494" s="22">
        <v>4.8706373479999998</v>
      </c>
      <c r="E494" s="22">
        <v>0.12726000000000001</v>
      </c>
      <c r="F494" s="22">
        <v>5.4812241830000001</v>
      </c>
    </row>
    <row r="495" spans="1:6">
      <c r="A495" s="15">
        <v>491</v>
      </c>
      <c r="B495" s="2" t="s">
        <v>67</v>
      </c>
      <c r="C495" s="22">
        <v>0.22173000000000001</v>
      </c>
      <c r="D495" s="22">
        <v>4.3063160799999993</v>
      </c>
      <c r="E495" s="22">
        <v>0.13311999999999999</v>
      </c>
      <c r="F495" s="22">
        <v>4.8492559240000004</v>
      </c>
    </row>
    <row r="496" spans="1:6">
      <c r="A496" s="15">
        <v>492</v>
      </c>
      <c r="B496" s="2" t="s">
        <v>474</v>
      </c>
      <c r="C496" s="22">
        <v>0.2505</v>
      </c>
      <c r="D496" s="22">
        <v>2.141348969</v>
      </c>
      <c r="E496" s="22">
        <v>0.10292</v>
      </c>
      <c r="F496" s="22">
        <v>2.654378189</v>
      </c>
    </row>
    <row r="497" spans="1:6">
      <c r="A497" s="15">
        <v>493</v>
      </c>
      <c r="B497" s="2" t="s">
        <v>3814</v>
      </c>
      <c r="C497" s="22">
        <v>0.23297000000000001</v>
      </c>
      <c r="D497" s="22">
        <v>3.2474327870000002</v>
      </c>
      <c r="E497" s="22">
        <v>0.11805</v>
      </c>
      <c r="F497" s="22">
        <v>3.6392983340000002</v>
      </c>
    </row>
    <row r="498" spans="1:6">
      <c r="A498" s="15">
        <v>494</v>
      </c>
      <c r="B498" s="2" t="s">
        <v>141</v>
      </c>
      <c r="C498" s="22">
        <v>0.28089999999999998</v>
      </c>
      <c r="D498" s="22">
        <v>5.3755067890000001</v>
      </c>
      <c r="E498" s="22">
        <v>6.7360000000000003E-2</v>
      </c>
      <c r="F498" s="22">
        <v>3.3539203180000001</v>
      </c>
    </row>
    <row r="499" spans="1:6">
      <c r="A499" s="15">
        <v>495</v>
      </c>
      <c r="B499" s="2" t="s">
        <v>3796</v>
      </c>
      <c r="C499" s="22">
        <v>0.28359000000000001</v>
      </c>
      <c r="D499" s="22">
        <v>5.3712572989999998</v>
      </c>
      <c r="E499" s="22">
        <v>6.1350000000000002E-2</v>
      </c>
      <c r="F499" s="22">
        <v>3.7323338719999999</v>
      </c>
    </row>
    <row r="500" spans="1:6">
      <c r="A500" s="15">
        <v>496</v>
      </c>
      <c r="B500" s="2" t="s">
        <v>3817</v>
      </c>
      <c r="C500" s="22">
        <v>0.21601999999999999</v>
      </c>
      <c r="D500" s="22">
        <v>2.7656274769999998</v>
      </c>
      <c r="E500" s="22">
        <v>0.12742999999999999</v>
      </c>
      <c r="F500" s="22">
        <v>3.2090704410000002</v>
      </c>
    </row>
    <row r="501" spans="1:6">
      <c r="A501" s="15">
        <v>497</v>
      </c>
      <c r="B501" s="2" t="s">
        <v>128</v>
      </c>
      <c r="C501" s="22">
        <v>0.20232</v>
      </c>
      <c r="D501" s="22">
        <v>2.4981942899999998</v>
      </c>
      <c r="E501" s="22">
        <v>0.13918</v>
      </c>
      <c r="F501" s="22">
        <v>2.4004176570000002</v>
      </c>
    </row>
    <row r="502" spans="1:6">
      <c r="A502" s="15">
        <v>498</v>
      </c>
      <c r="B502" s="2" t="s">
        <v>2245</v>
      </c>
      <c r="C502" s="22">
        <v>0.19514999999999999</v>
      </c>
      <c r="D502" s="22">
        <v>3.6515530579999997</v>
      </c>
      <c r="E502" s="22">
        <v>0.14509</v>
      </c>
      <c r="F502" s="22">
        <v>3.5451487310000003</v>
      </c>
    </row>
    <row r="503" spans="1:6">
      <c r="A503" s="15">
        <v>499</v>
      </c>
      <c r="B503" s="2" t="s">
        <v>46</v>
      </c>
      <c r="C503" s="22">
        <v>0.21575</v>
      </c>
      <c r="D503" s="22">
        <v>3.0574082929999999</v>
      </c>
      <c r="E503" s="22">
        <v>0.12256</v>
      </c>
      <c r="F503" s="22">
        <v>3.8149696810000004</v>
      </c>
    </row>
    <row r="504" spans="1:6">
      <c r="A504" s="15">
        <v>500</v>
      </c>
      <c r="B504" s="2" t="s">
        <v>3815</v>
      </c>
      <c r="C504" s="22">
        <v>0.21784999999999999</v>
      </c>
      <c r="D504" s="22">
        <v>2.7467976050000003</v>
      </c>
      <c r="E504" s="22">
        <v>0.11727</v>
      </c>
      <c r="F504" s="22">
        <v>2.4587671809999998</v>
      </c>
    </row>
    <row r="505" spans="1:6">
      <c r="A505" s="15">
        <v>501</v>
      </c>
      <c r="B505" s="2" t="s">
        <v>3828</v>
      </c>
      <c r="C505" s="22">
        <v>0.17921999999999999</v>
      </c>
      <c r="D505" s="22">
        <v>4.6322283459999998</v>
      </c>
      <c r="E505" s="22">
        <v>0.14549999999999999</v>
      </c>
      <c r="F505" s="22">
        <v>5.3741077690000001</v>
      </c>
    </row>
    <row r="506" spans="1:6">
      <c r="A506" s="15">
        <v>502</v>
      </c>
      <c r="B506" s="2" t="s">
        <v>3829</v>
      </c>
      <c r="C506" s="22">
        <v>0.18568000000000001</v>
      </c>
      <c r="D506" s="22">
        <v>2.6749196989999997</v>
      </c>
      <c r="E506" s="22">
        <v>0.13883000000000001</v>
      </c>
      <c r="F506" s="22">
        <v>4.1112317560000005</v>
      </c>
    </row>
    <row r="507" spans="1:6">
      <c r="A507" s="15">
        <v>503</v>
      </c>
      <c r="B507" s="2" t="s">
        <v>2296</v>
      </c>
      <c r="C507" s="22">
        <v>0.18262</v>
      </c>
      <c r="D507" s="22">
        <v>4.053559227</v>
      </c>
      <c r="E507" s="22">
        <v>0.13550999999999999</v>
      </c>
      <c r="F507" s="22">
        <v>4.23018714</v>
      </c>
    </row>
    <row r="508" spans="1:6">
      <c r="A508" s="15">
        <v>504</v>
      </c>
      <c r="B508" s="2" t="s">
        <v>2273</v>
      </c>
      <c r="C508" s="22">
        <v>0.20729</v>
      </c>
      <c r="D508" s="22">
        <v>3.6683853840000005</v>
      </c>
      <c r="E508" s="22">
        <v>0.11049</v>
      </c>
      <c r="F508" s="22">
        <v>2.806284545</v>
      </c>
    </row>
    <row r="509" spans="1:6">
      <c r="A509" s="15">
        <v>505</v>
      </c>
      <c r="B509" s="2" t="s">
        <v>3821</v>
      </c>
      <c r="C509" s="22">
        <v>0.19178000000000001</v>
      </c>
      <c r="D509" s="22">
        <v>3.1845755140000001</v>
      </c>
      <c r="E509" s="22">
        <v>0.1258</v>
      </c>
      <c r="F509" s="22">
        <v>3.8565991880000001</v>
      </c>
    </row>
    <row r="510" spans="1:6">
      <c r="A510" s="15">
        <v>506</v>
      </c>
      <c r="B510" s="2" t="s">
        <v>3824</v>
      </c>
      <c r="C510" s="22">
        <v>0.1769</v>
      </c>
      <c r="D510" s="22">
        <v>2.5379903059999998</v>
      </c>
      <c r="E510" s="22">
        <v>0.13758999999999999</v>
      </c>
      <c r="F510" s="22">
        <v>2.8461202179999998</v>
      </c>
    </row>
    <row r="511" spans="1:6">
      <c r="A511" s="15">
        <v>507</v>
      </c>
      <c r="B511" s="2" t="s">
        <v>3823</v>
      </c>
      <c r="C511" s="22">
        <v>0.20041</v>
      </c>
      <c r="D511" s="22">
        <v>3.8354360759999997</v>
      </c>
      <c r="E511" s="22">
        <v>0.1087</v>
      </c>
      <c r="F511" s="22">
        <v>4.3794390390000002</v>
      </c>
    </row>
    <row r="512" spans="1:6">
      <c r="A512" s="15">
        <v>508</v>
      </c>
      <c r="B512" s="2" t="s">
        <v>3820</v>
      </c>
      <c r="C512" s="22">
        <v>0.19958999999999999</v>
      </c>
      <c r="D512" s="22">
        <v>4.6524900179999999</v>
      </c>
      <c r="E512" s="22">
        <v>0.10879</v>
      </c>
      <c r="F512" s="22">
        <v>4.5542457719999998</v>
      </c>
    </row>
    <row r="513" spans="1:6">
      <c r="A513" s="15">
        <v>509</v>
      </c>
      <c r="B513" s="2" t="s">
        <v>76</v>
      </c>
      <c r="C513" s="22">
        <v>0.17127999999999999</v>
      </c>
      <c r="D513" s="22">
        <v>3.5904970899999999</v>
      </c>
      <c r="E513" s="22">
        <v>0.12559000000000001</v>
      </c>
      <c r="F513" s="22">
        <v>3.1145155149999999</v>
      </c>
    </row>
    <row r="514" spans="1:6">
      <c r="A514" s="15">
        <v>510</v>
      </c>
      <c r="B514" s="2" t="s">
        <v>3816</v>
      </c>
      <c r="C514" s="22">
        <v>0.22667000000000001</v>
      </c>
      <c r="D514" s="22">
        <v>2.4981666769999999</v>
      </c>
      <c r="E514" s="22">
        <v>6.5769999999999995E-2</v>
      </c>
      <c r="F514" s="22">
        <v>1.5305643720000002</v>
      </c>
    </row>
    <row r="515" spans="1:6">
      <c r="A515" s="15">
        <v>511</v>
      </c>
      <c r="B515" s="2" t="s">
        <v>3830</v>
      </c>
      <c r="C515" s="22">
        <v>0.18903</v>
      </c>
      <c r="D515" s="22">
        <v>2.5991367460000001</v>
      </c>
      <c r="E515" s="22">
        <v>0.10319</v>
      </c>
      <c r="F515" s="22">
        <v>2.9281584629999999</v>
      </c>
    </row>
    <row r="516" spans="1:6">
      <c r="A516" s="15">
        <v>512</v>
      </c>
      <c r="B516" s="2" t="s">
        <v>112</v>
      </c>
      <c r="C516" s="22">
        <v>0.21074999999999999</v>
      </c>
      <c r="D516" s="22">
        <v>6.2867061600000005</v>
      </c>
      <c r="E516" s="22">
        <v>8.0210000000000004E-2</v>
      </c>
      <c r="F516" s="22">
        <v>4.9923863549999998</v>
      </c>
    </row>
    <row r="517" spans="1:6">
      <c r="A517" s="15">
        <v>513</v>
      </c>
      <c r="B517" s="2" t="s">
        <v>3826</v>
      </c>
      <c r="C517" s="22">
        <v>0.17188999999999999</v>
      </c>
      <c r="D517" s="22">
        <v>2.538926011</v>
      </c>
      <c r="E517" s="22">
        <v>0.1169</v>
      </c>
      <c r="F517" s="22">
        <v>2.9226354290000001</v>
      </c>
    </row>
    <row r="518" spans="1:6">
      <c r="A518" s="15">
        <v>514</v>
      </c>
      <c r="B518" s="2" t="s">
        <v>2277</v>
      </c>
      <c r="C518" s="22">
        <v>0.17469000000000001</v>
      </c>
      <c r="D518" s="22">
        <v>2.2330529399999999</v>
      </c>
      <c r="E518" s="22">
        <v>9.7500000000000003E-2</v>
      </c>
      <c r="F518" s="22">
        <v>2.428044216</v>
      </c>
    </row>
    <row r="519" spans="1:6">
      <c r="A519" s="15">
        <v>515</v>
      </c>
      <c r="B519" s="2" t="s">
        <v>169</v>
      </c>
      <c r="C519" s="22">
        <v>0.17576</v>
      </c>
      <c r="D519" s="22">
        <v>2.7786239250000002</v>
      </c>
      <c r="E519" s="22">
        <v>9.5920000000000005E-2</v>
      </c>
      <c r="F519" s="22">
        <v>3.8558468350000004</v>
      </c>
    </row>
    <row r="520" spans="1:6">
      <c r="A520" s="15">
        <v>516</v>
      </c>
      <c r="B520" s="2" t="s">
        <v>3838</v>
      </c>
      <c r="C520" s="22">
        <v>0.11888</v>
      </c>
      <c r="D520" s="22">
        <v>2.601242042</v>
      </c>
      <c r="E520" s="22">
        <v>0.15192</v>
      </c>
      <c r="F520" s="22">
        <v>5.3928688149999999</v>
      </c>
    </row>
    <row r="521" spans="1:6">
      <c r="A521" s="15">
        <v>517</v>
      </c>
      <c r="B521" s="2" t="s">
        <v>3831</v>
      </c>
      <c r="C521" s="22">
        <v>0.1648</v>
      </c>
      <c r="D521" s="22">
        <v>4.185901855</v>
      </c>
      <c r="E521" s="22">
        <v>0.10371</v>
      </c>
      <c r="F521" s="22">
        <v>3.2519320970000001</v>
      </c>
    </row>
    <row r="522" spans="1:6">
      <c r="A522" s="15">
        <v>518</v>
      </c>
      <c r="B522" s="2" t="s">
        <v>152</v>
      </c>
      <c r="C522" s="22">
        <v>0.14116000000000001</v>
      </c>
      <c r="D522" s="22">
        <v>2.2567885319999998</v>
      </c>
      <c r="E522" s="22">
        <v>0.12531999999999999</v>
      </c>
      <c r="F522" s="22">
        <v>3.3490203420000002</v>
      </c>
    </row>
    <row r="523" spans="1:6">
      <c r="A523" s="15">
        <v>519</v>
      </c>
      <c r="B523" s="2" t="s">
        <v>3839</v>
      </c>
      <c r="C523" s="22">
        <v>0.13220999999999999</v>
      </c>
      <c r="D523" s="22">
        <v>4.3887648889999999</v>
      </c>
      <c r="E523" s="22">
        <v>0.12608</v>
      </c>
      <c r="F523" s="22">
        <v>3.9015131630000002</v>
      </c>
    </row>
    <row r="524" spans="1:6">
      <c r="A524" s="15">
        <v>520</v>
      </c>
      <c r="B524" s="2" t="s">
        <v>102</v>
      </c>
      <c r="C524" s="22">
        <v>0.17469000000000001</v>
      </c>
      <c r="D524" s="22">
        <v>2.0522668260000003</v>
      </c>
      <c r="E524" s="22">
        <v>8.3549999999999999E-2</v>
      </c>
      <c r="F524" s="22">
        <v>2.8504932680000001</v>
      </c>
    </row>
    <row r="525" spans="1:6">
      <c r="A525" s="15">
        <v>521</v>
      </c>
      <c r="B525" s="2" t="s">
        <v>3833</v>
      </c>
      <c r="C525" s="22">
        <v>0.13403000000000001</v>
      </c>
      <c r="D525" s="22">
        <v>2.8489127829999998</v>
      </c>
      <c r="E525" s="22">
        <v>0.12013</v>
      </c>
      <c r="F525" s="22">
        <v>3.7123976450000002</v>
      </c>
    </row>
    <row r="526" spans="1:6">
      <c r="A526" s="15">
        <v>522</v>
      </c>
      <c r="B526" s="2" t="s">
        <v>86</v>
      </c>
      <c r="C526" s="22">
        <v>0.17182</v>
      </c>
      <c r="D526" s="22">
        <v>2.3375806699999999</v>
      </c>
      <c r="E526" s="22">
        <v>7.8530000000000003E-2</v>
      </c>
      <c r="F526" s="22">
        <v>1.8406851239999997</v>
      </c>
    </row>
    <row r="527" spans="1:6">
      <c r="A527" s="15">
        <v>523</v>
      </c>
      <c r="B527" s="2" t="s">
        <v>3836</v>
      </c>
      <c r="C527" s="22">
        <v>0.13041</v>
      </c>
      <c r="D527" s="22">
        <v>3.9959241200000002</v>
      </c>
      <c r="E527" s="22">
        <v>0.1053</v>
      </c>
      <c r="F527" s="22">
        <v>2.7270816519999999</v>
      </c>
    </row>
    <row r="528" spans="1:6">
      <c r="A528" s="15">
        <v>524</v>
      </c>
      <c r="B528" s="2" t="s">
        <v>122</v>
      </c>
      <c r="C528" s="22">
        <v>0.14510999999999999</v>
      </c>
      <c r="D528" s="22">
        <v>2.8071799530000003</v>
      </c>
      <c r="E528" s="22">
        <v>8.9499999999999996E-2</v>
      </c>
      <c r="F528" s="22">
        <v>2.641793855</v>
      </c>
    </row>
    <row r="529" spans="1:6">
      <c r="A529" s="15">
        <v>525</v>
      </c>
      <c r="B529" s="2" t="s">
        <v>3832</v>
      </c>
      <c r="C529" s="22">
        <v>0.14038</v>
      </c>
      <c r="D529" s="22">
        <v>2.3358394420000002</v>
      </c>
      <c r="E529" s="22">
        <v>8.974E-2</v>
      </c>
      <c r="F529" s="22">
        <v>3.4242149209999999</v>
      </c>
    </row>
    <row r="530" spans="1:6">
      <c r="A530" s="15">
        <v>526</v>
      </c>
      <c r="B530" s="2" t="s">
        <v>160</v>
      </c>
      <c r="C530" s="22">
        <v>0.13843</v>
      </c>
      <c r="D530" s="22">
        <v>3.3326178319999999</v>
      </c>
      <c r="E530" s="22">
        <v>8.7110000000000007E-2</v>
      </c>
      <c r="F530" s="22">
        <v>3.4321275710000001</v>
      </c>
    </row>
    <row r="531" spans="1:6">
      <c r="A531" s="15">
        <v>527</v>
      </c>
      <c r="B531" s="2" t="s">
        <v>3887</v>
      </c>
      <c r="C531" s="22">
        <v>0.17469999999999999</v>
      </c>
      <c r="D531" s="22">
        <v>1.8961157530000001</v>
      </c>
      <c r="E531" s="22">
        <v>4.8309999999999999E-2</v>
      </c>
      <c r="F531" s="22">
        <v>1.3525071949999998</v>
      </c>
    </row>
    <row r="532" spans="1:6">
      <c r="A532" s="15">
        <v>528</v>
      </c>
      <c r="B532" s="2" t="s">
        <v>3827</v>
      </c>
      <c r="C532" s="22">
        <v>0.16019</v>
      </c>
      <c r="D532" s="22">
        <v>2.1386252309999998</v>
      </c>
      <c r="E532" s="22">
        <v>6.0879999999999997E-2</v>
      </c>
      <c r="F532" s="22">
        <v>2.624468539</v>
      </c>
    </row>
    <row r="533" spans="1:6">
      <c r="A533" s="15">
        <v>529</v>
      </c>
      <c r="B533" s="2" t="s">
        <v>111</v>
      </c>
      <c r="C533" s="22">
        <v>0.14649999999999999</v>
      </c>
      <c r="D533" s="22">
        <v>1.790608089</v>
      </c>
      <c r="E533" s="22">
        <v>6.2089999999999999E-2</v>
      </c>
      <c r="F533" s="22">
        <v>1.8148840010000002</v>
      </c>
    </row>
    <row r="534" spans="1:6">
      <c r="A534" s="15">
        <v>530</v>
      </c>
      <c r="B534" s="2" t="s">
        <v>3842</v>
      </c>
      <c r="C534" s="22">
        <v>0.13170999999999999</v>
      </c>
      <c r="D534" s="22">
        <v>2.9256786789999998</v>
      </c>
      <c r="E534" s="22">
        <v>7.3789999999999994E-2</v>
      </c>
      <c r="F534" s="22">
        <v>2.9682177579999998</v>
      </c>
    </row>
    <row r="535" spans="1:6">
      <c r="A535" s="15">
        <v>531</v>
      </c>
      <c r="B535" s="2" t="s">
        <v>116</v>
      </c>
      <c r="C535" s="22">
        <v>0.11038000000000001</v>
      </c>
      <c r="D535" s="22">
        <v>1.6677234890000001</v>
      </c>
      <c r="E535" s="22">
        <v>9.393E-2</v>
      </c>
      <c r="F535" s="22">
        <v>2.740506962</v>
      </c>
    </row>
    <row r="536" spans="1:6">
      <c r="A536" s="15">
        <v>532</v>
      </c>
      <c r="B536" s="2" t="s">
        <v>3841</v>
      </c>
      <c r="C536" s="22">
        <v>0.11576</v>
      </c>
      <c r="D536" s="22">
        <v>2.7041658059999998</v>
      </c>
      <c r="E536" s="22">
        <v>8.8469999999999993E-2</v>
      </c>
      <c r="F536" s="22">
        <v>2.754397564</v>
      </c>
    </row>
    <row r="537" spans="1:6">
      <c r="A537" s="15">
        <v>533</v>
      </c>
      <c r="B537" s="2" t="s">
        <v>3835</v>
      </c>
      <c r="C537" s="22">
        <v>0.13461000000000001</v>
      </c>
      <c r="D537" s="22">
        <v>2.8219839809999998</v>
      </c>
      <c r="E537" s="22">
        <v>6.1559999999999997E-2</v>
      </c>
      <c r="F537" s="22">
        <v>2.4442396260000003</v>
      </c>
    </row>
    <row r="538" spans="1:6">
      <c r="A538" s="15">
        <v>534</v>
      </c>
      <c r="B538" s="2" t="s">
        <v>119</v>
      </c>
      <c r="C538" s="22">
        <v>0.112</v>
      </c>
      <c r="D538" s="22">
        <v>2.0178204480000002</v>
      </c>
      <c r="E538" s="22">
        <v>7.7960000000000002E-2</v>
      </c>
      <c r="F538" s="22">
        <v>2.253118535</v>
      </c>
    </row>
    <row r="539" spans="1:6">
      <c r="A539" s="15">
        <v>535</v>
      </c>
      <c r="B539" s="2" t="s">
        <v>3840</v>
      </c>
      <c r="C539" s="22">
        <v>0.10355</v>
      </c>
      <c r="D539" s="22">
        <v>2.3566374219999999</v>
      </c>
      <c r="E539" s="22">
        <v>8.6300000000000002E-2</v>
      </c>
      <c r="F539" s="22">
        <v>5.1587724960000001</v>
      </c>
    </row>
    <row r="540" spans="1:6">
      <c r="A540" s="15">
        <v>536</v>
      </c>
      <c r="B540" s="2" t="s">
        <v>38</v>
      </c>
      <c r="C540" s="22">
        <v>0.11565</v>
      </c>
      <c r="D540" s="22">
        <v>2.0792229100000004</v>
      </c>
      <c r="E540" s="22">
        <v>7.399E-2</v>
      </c>
      <c r="F540" s="22">
        <v>2.2017142889999999</v>
      </c>
    </row>
    <row r="541" spans="1:6">
      <c r="A541" s="15">
        <v>537</v>
      </c>
      <c r="B541" s="2" t="s">
        <v>3837</v>
      </c>
      <c r="C541" s="22">
        <v>0.12998000000000001</v>
      </c>
      <c r="D541" s="22">
        <v>2.1279474399999998</v>
      </c>
      <c r="E541" s="22">
        <v>5.9229999999999998E-2</v>
      </c>
      <c r="F541" s="22">
        <v>2.1140474980000001</v>
      </c>
    </row>
    <row r="542" spans="1:6">
      <c r="A542" s="15">
        <v>538</v>
      </c>
      <c r="B542" s="2" t="s">
        <v>2295</v>
      </c>
      <c r="C542" s="22">
        <v>9.8059999999999994E-2</v>
      </c>
      <c r="D542" s="22">
        <v>2.1076133329999998</v>
      </c>
      <c r="E542" s="22">
        <v>8.5980000000000001E-2</v>
      </c>
      <c r="F542" s="22">
        <v>1.8876032550000001</v>
      </c>
    </row>
    <row r="543" spans="1:6">
      <c r="A543" s="15">
        <v>539</v>
      </c>
      <c r="B543" s="2" t="s">
        <v>89</v>
      </c>
      <c r="C543" s="22">
        <v>0.14513999999999999</v>
      </c>
      <c r="D543" s="22">
        <v>2.533964691</v>
      </c>
      <c r="E543" s="22">
        <v>3.7229999999999999E-2</v>
      </c>
      <c r="F543" s="22">
        <v>1.672734626</v>
      </c>
    </row>
    <row r="544" spans="1:6">
      <c r="A544" s="15">
        <v>540</v>
      </c>
      <c r="B544" s="2" t="s">
        <v>153</v>
      </c>
      <c r="C544" s="22">
        <v>0.12511</v>
      </c>
      <c r="D544" s="22">
        <v>2.5145392210000002</v>
      </c>
      <c r="E544" s="22">
        <v>5.6239999999999998E-2</v>
      </c>
      <c r="F544" s="22">
        <v>2.7536368280000003</v>
      </c>
    </row>
    <row r="545" spans="1:6">
      <c r="A545" s="15">
        <v>541</v>
      </c>
      <c r="B545" s="2" t="s">
        <v>3844</v>
      </c>
      <c r="C545" s="22">
        <v>0.10596999999999999</v>
      </c>
      <c r="D545" s="22">
        <v>2.1676768559999999</v>
      </c>
      <c r="E545" s="22">
        <v>7.3450000000000001E-2</v>
      </c>
      <c r="F545" s="22">
        <v>2.1473452760000002</v>
      </c>
    </row>
    <row r="546" spans="1:6">
      <c r="A546" s="15">
        <v>542</v>
      </c>
      <c r="B546" s="2" t="s">
        <v>56</v>
      </c>
      <c r="C546" s="22">
        <v>8.8870000000000005E-2</v>
      </c>
      <c r="D546" s="22">
        <v>1.7258182210000002</v>
      </c>
      <c r="E546" s="22">
        <v>9.0039999999999995E-2</v>
      </c>
      <c r="F546" s="22">
        <v>2.1905098660000002</v>
      </c>
    </row>
    <row r="547" spans="1:6">
      <c r="A547" s="15">
        <v>543</v>
      </c>
      <c r="B547" s="2" t="s">
        <v>2244</v>
      </c>
      <c r="C547" s="22">
        <v>0.10254000000000001</v>
      </c>
      <c r="D547" s="22">
        <v>2.1868176030000002</v>
      </c>
      <c r="E547" s="22">
        <v>7.4480000000000005E-2</v>
      </c>
      <c r="F547" s="22">
        <v>2.7553159739999997</v>
      </c>
    </row>
    <row r="548" spans="1:6">
      <c r="A548" s="15">
        <v>544</v>
      </c>
      <c r="B548" s="2" t="s">
        <v>173</v>
      </c>
      <c r="C548" s="22">
        <v>0.10654</v>
      </c>
      <c r="D548" s="22">
        <v>1.43463232</v>
      </c>
      <c r="E548" s="22">
        <v>6.7680000000000004E-2</v>
      </c>
      <c r="F548" s="22">
        <v>1.270910327</v>
      </c>
    </row>
    <row r="549" spans="1:6">
      <c r="A549" s="15">
        <v>545</v>
      </c>
      <c r="B549" s="2" t="s">
        <v>3843</v>
      </c>
      <c r="C549" s="22">
        <v>0.10654</v>
      </c>
      <c r="D549" s="22">
        <v>2.0552941730000001</v>
      </c>
      <c r="E549" s="22">
        <v>6.2350000000000003E-2</v>
      </c>
      <c r="F549" s="22">
        <v>1.840753064</v>
      </c>
    </row>
    <row r="550" spans="1:6">
      <c r="A550" s="15">
        <v>546</v>
      </c>
      <c r="B550" s="2" t="s">
        <v>3834</v>
      </c>
      <c r="C550" s="22">
        <v>0.12841</v>
      </c>
      <c r="D550" s="22">
        <v>2.3916814129999997</v>
      </c>
      <c r="E550" s="22">
        <v>3.9480000000000001E-2</v>
      </c>
      <c r="F550" s="22">
        <v>2.6570105609999999</v>
      </c>
    </row>
    <row r="551" spans="1:6">
      <c r="A551" s="15">
        <v>547</v>
      </c>
      <c r="B551" s="2" t="s">
        <v>194</v>
      </c>
      <c r="C551" s="22">
        <v>9.9510000000000001E-2</v>
      </c>
      <c r="D551" s="22">
        <v>1.9323044030000001</v>
      </c>
      <c r="E551" s="22">
        <v>6.7979999999999999E-2</v>
      </c>
      <c r="F551" s="22">
        <v>2.7905448059999998</v>
      </c>
    </row>
    <row r="552" spans="1:6">
      <c r="A552" s="15">
        <v>548</v>
      </c>
      <c r="B552" s="2" t="s">
        <v>123</v>
      </c>
      <c r="C552" s="22">
        <v>9.5479999999999995E-2</v>
      </c>
      <c r="D552" s="22">
        <v>2.3022977129999997</v>
      </c>
      <c r="E552" s="22">
        <v>6.7699999999999996E-2</v>
      </c>
      <c r="F552" s="22">
        <v>2.3794475959999999</v>
      </c>
    </row>
    <row r="553" spans="1:6">
      <c r="A553" s="15">
        <v>549</v>
      </c>
      <c r="B553" s="2" t="s">
        <v>3873</v>
      </c>
      <c r="C553" s="22">
        <v>9.4759999999999997E-2</v>
      </c>
      <c r="D553" s="22">
        <v>2.0026338690000003</v>
      </c>
      <c r="E553" s="22">
        <v>6.7369999999999999E-2</v>
      </c>
      <c r="F553" s="22">
        <v>1.8241295390000001</v>
      </c>
    </row>
    <row r="554" spans="1:6">
      <c r="A554" s="15">
        <v>550</v>
      </c>
      <c r="B554" s="2" t="s">
        <v>3849</v>
      </c>
      <c r="C554" s="22">
        <v>8.4849999999999995E-2</v>
      </c>
      <c r="D554" s="22">
        <v>1.0207682820000001</v>
      </c>
      <c r="E554" s="22">
        <v>7.1989999999999998E-2</v>
      </c>
      <c r="F554" s="22">
        <v>1.5937394380000001</v>
      </c>
    </row>
    <row r="555" spans="1:6">
      <c r="A555" s="15">
        <v>551</v>
      </c>
      <c r="B555" s="2" t="s">
        <v>2291</v>
      </c>
      <c r="C555" s="22">
        <v>9.9809999999999996E-2</v>
      </c>
      <c r="D555" s="22">
        <v>1.937169844</v>
      </c>
      <c r="E555" s="22">
        <v>5.6640000000000003E-2</v>
      </c>
      <c r="F555" s="22">
        <v>2.3129384800000001</v>
      </c>
    </row>
    <row r="556" spans="1:6">
      <c r="A556" s="15">
        <v>552</v>
      </c>
      <c r="B556" s="2" t="s">
        <v>3845</v>
      </c>
      <c r="C556" s="22">
        <v>9.2369999999999994E-2</v>
      </c>
      <c r="D556" s="22">
        <v>1.17161761</v>
      </c>
      <c r="E556" s="22">
        <v>5.7329999999999999E-2</v>
      </c>
      <c r="F556" s="22">
        <v>1.7411691570000001</v>
      </c>
    </row>
    <row r="557" spans="1:6">
      <c r="A557" s="15">
        <v>553</v>
      </c>
      <c r="B557" s="2" t="s">
        <v>2210</v>
      </c>
      <c r="C557" s="22">
        <v>7.6219999999999996E-2</v>
      </c>
      <c r="D557" s="22">
        <v>1.8783497170000001</v>
      </c>
      <c r="E557" s="22">
        <v>7.2520000000000001E-2</v>
      </c>
      <c r="F557" s="22">
        <v>1.4583417000000001</v>
      </c>
    </row>
    <row r="558" spans="1:6">
      <c r="A558" s="15">
        <v>554</v>
      </c>
      <c r="B558" s="2" t="s">
        <v>3851</v>
      </c>
      <c r="C558" s="22">
        <v>0.10112</v>
      </c>
      <c r="D558" s="22">
        <v>1.713299707</v>
      </c>
      <c r="E558" s="22">
        <v>4.7399999999999998E-2</v>
      </c>
      <c r="F558" s="22">
        <v>2.9004365170000002</v>
      </c>
    </row>
    <row r="559" spans="1:6">
      <c r="A559" s="15">
        <v>555</v>
      </c>
      <c r="B559" s="2" t="s">
        <v>208</v>
      </c>
      <c r="C559" s="22">
        <v>9.9769999999999998E-2</v>
      </c>
      <c r="D559" s="22">
        <v>1.4649728630000001</v>
      </c>
      <c r="E559" s="22">
        <v>4.6399999999999997E-2</v>
      </c>
      <c r="F559" s="22">
        <v>1.548087757</v>
      </c>
    </row>
    <row r="560" spans="1:6">
      <c r="A560" s="15">
        <v>556</v>
      </c>
      <c r="B560" s="2" t="s">
        <v>3846</v>
      </c>
      <c r="C560" s="22">
        <v>0.11327</v>
      </c>
      <c r="D560" s="22">
        <v>1.4415462100000001</v>
      </c>
      <c r="E560" s="22">
        <v>3.2460000000000003E-2</v>
      </c>
      <c r="F560" s="22">
        <v>1.310026189</v>
      </c>
    </row>
    <row r="561" spans="1:6">
      <c r="A561" s="15">
        <v>557</v>
      </c>
      <c r="B561" s="2" t="s">
        <v>140</v>
      </c>
      <c r="C561" s="22">
        <v>9.3179999999999999E-2</v>
      </c>
      <c r="D561" s="22">
        <v>1.6807169920000002</v>
      </c>
      <c r="E561" s="22">
        <v>5.2429999999999997E-2</v>
      </c>
      <c r="F561" s="22">
        <v>1.9384656739999999</v>
      </c>
    </row>
    <row r="562" spans="1:6">
      <c r="A562" s="15">
        <v>558</v>
      </c>
      <c r="B562" s="2" t="s">
        <v>3857</v>
      </c>
      <c r="C562" s="22">
        <v>9.5860000000000001E-2</v>
      </c>
      <c r="D562" s="22">
        <v>1.4663870880000001</v>
      </c>
      <c r="E562" s="22">
        <v>4.9630000000000001E-2</v>
      </c>
      <c r="F562" s="22">
        <v>1.7715418679999999</v>
      </c>
    </row>
    <row r="563" spans="1:6">
      <c r="A563" s="15">
        <v>559</v>
      </c>
      <c r="B563" s="2" t="s">
        <v>3847</v>
      </c>
      <c r="C563" s="22">
        <v>9.0130000000000002E-2</v>
      </c>
      <c r="D563" s="22">
        <v>1.4454776199999999</v>
      </c>
      <c r="E563" s="22">
        <v>5.4730000000000001E-2</v>
      </c>
      <c r="F563" s="22">
        <v>1.4036449130000002</v>
      </c>
    </row>
    <row r="564" spans="1:6">
      <c r="A564" s="15">
        <v>560</v>
      </c>
      <c r="B564" s="2" t="s">
        <v>3848</v>
      </c>
      <c r="C564" s="22">
        <v>9.7430000000000003E-2</v>
      </c>
      <c r="D564" s="22">
        <v>1.6365882699999998</v>
      </c>
      <c r="E564" s="22">
        <v>4.3920000000000001E-2</v>
      </c>
      <c r="F564" s="22">
        <v>1.1443741029999999</v>
      </c>
    </row>
    <row r="565" spans="1:6">
      <c r="A565" s="15">
        <v>561</v>
      </c>
      <c r="B565" s="2" t="s">
        <v>3854</v>
      </c>
      <c r="C565" s="22">
        <v>7.8990000000000005E-2</v>
      </c>
      <c r="D565" s="22">
        <v>1.102944946</v>
      </c>
      <c r="E565" s="22">
        <v>6.1370000000000001E-2</v>
      </c>
      <c r="F565" s="22">
        <v>3.2353215399999997</v>
      </c>
    </row>
    <row r="566" spans="1:6">
      <c r="A566" s="15">
        <v>562</v>
      </c>
      <c r="B566" s="2" t="s">
        <v>79</v>
      </c>
      <c r="C566" s="22">
        <v>8.1809999999999994E-2</v>
      </c>
      <c r="D566" s="22">
        <v>1.2555352880000001</v>
      </c>
      <c r="E566" s="22">
        <v>5.6649999999999999E-2</v>
      </c>
      <c r="F566" s="22">
        <v>1.3126350259999999</v>
      </c>
    </row>
    <row r="567" spans="1:6">
      <c r="A567" s="15">
        <v>563</v>
      </c>
      <c r="B567" s="2" t="s">
        <v>2249</v>
      </c>
      <c r="C567" s="22">
        <v>9.2700000000000005E-2</v>
      </c>
      <c r="D567" s="22">
        <v>1.595999315</v>
      </c>
      <c r="E567" s="22">
        <v>4.5600000000000002E-2</v>
      </c>
      <c r="F567" s="22">
        <v>2.2236142670000003</v>
      </c>
    </row>
    <row r="568" spans="1:6">
      <c r="A568" s="15">
        <v>564</v>
      </c>
      <c r="B568" s="2" t="s">
        <v>162</v>
      </c>
      <c r="C568" s="22">
        <v>8.7480000000000002E-2</v>
      </c>
      <c r="D568" s="22">
        <v>1.5949619230000001</v>
      </c>
      <c r="E568" s="22">
        <v>4.7539999999999999E-2</v>
      </c>
      <c r="F568" s="22">
        <v>1.363239466</v>
      </c>
    </row>
    <row r="569" spans="1:6">
      <c r="A569" s="15">
        <v>565</v>
      </c>
      <c r="B569" s="2" t="s">
        <v>3852</v>
      </c>
      <c r="C569" s="22">
        <v>7.9560000000000006E-2</v>
      </c>
      <c r="D569" s="22">
        <v>1.779658886</v>
      </c>
      <c r="E569" s="22">
        <v>5.534E-2</v>
      </c>
      <c r="F569" s="22">
        <v>1.4565716800000001</v>
      </c>
    </row>
    <row r="570" spans="1:6">
      <c r="A570" s="15">
        <v>566</v>
      </c>
      <c r="B570" s="2" t="s">
        <v>33</v>
      </c>
      <c r="C570" s="22">
        <v>9.7710000000000005E-2</v>
      </c>
      <c r="D570" s="22">
        <v>1.917648179</v>
      </c>
      <c r="E570" s="22">
        <v>3.4970000000000001E-2</v>
      </c>
      <c r="F570" s="22">
        <v>1.4953259880000001</v>
      </c>
    </row>
    <row r="571" spans="1:6">
      <c r="A571" s="15">
        <v>567</v>
      </c>
      <c r="B571" s="2" t="s">
        <v>2283</v>
      </c>
      <c r="C571" s="22">
        <v>5.5879999999999999E-2</v>
      </c>
      <c r="D571" s="22">
        <v>1.0755576</v>
      </c>
      <c r="E571" s="22">
        <v>7.5240000000000001E-2</v>
      </c>
      <c r="F571" s="22">
        <v>2.0373454280000001</v>
      </c>
    </row>
    <row r="572" spans="1:6">
      <c r="A572" s="15">
        <v>568</v>
      </c>
      <c r="B572" s="2" t="s">
        <v>3856</v>
      </c>
      <c r="C572" s="22">
        <v>7.3980000000000004E-2</v>
      </c>
      <c r="D572" s="22">
        <v>2.292955182</v>
      </c>
      <c r="E572" s="22">
        <v>5.4980000000000001E-2</v>
      </c>
      <c r="F572" s="22">
        <v>1.8205730760000001</v>
      </c>
    </row>
    <row r="573" spans="1:6">
      <c r="A573" s="15">
        <v>569</v>
      </c>
      <c r="B573" s="2" t="s">
        <v>55</v>
      </c>
      <c r="C573" s="22">
        <v>8.4180000000000005E-2</v>
      </c>
      <c r="D573" s="22">
        <v>2.0369344050000002</v>
      </c>
      <c r="E573" s="22">
        <v>4.1059999999999999E-2</v>
      </c>
      <c r="F573" s="22">
        <v>2.1973746190000001</v>
      </c>
    </row>
    <row r="574" spans="1:6">
      <c r="A574" s="15">
        <v>570</v>
      </c>
      <c r="B574" s="2" t="s">
        <v>3861</v>
      </c>
      <c r="C574" s="22">
        <v>0.10549</v>
      </c>
      <c r="D574" s="22">
        <v>0.51867357699999994</v>
      </c>
      <c r="E574" s="22">
        <v>1.908E-2</v>
      </c>
      <c r="F574" s="22">
        <v>8.3755609999999994E-2</v>
      </c>
    </row>
    <row r="575" spans="1:6">
      <c r="A575" s="15">
        <v>571</v>
      </c>
      <c r="B575" s="2" t="s">
        <v>3858</v>
      </c>
      <c r="C575" s="22">
        <v>7.9759999999999998E-2</v>
      </c>
      <c r="D575" s="22">
        <v>0.69812943199999999</v>
      </c>
      <c r="E575" s="22">
        <v>4.326E-2</v>
      </c>
      <c r="F575" s="22">
        <v>0.73844854699999996</v>
      </c>
    </row>
    <row r="576" spans="1:6">
      <c r="A576" s="15">
        <v>572</v>
      </c>
      <c r="B576" s="2" t="s">
        <v>2297</v>
      </c>
      <c r="C576" s="22">
        <v>6.2469999999999998E-2</v>
      </c>
      <c r="D576" s="22">
        <v>1.2409809300000001</v>
      </c>
      <c r="E576" s="22">
        <v>5.8979999999999998E-2</v>
      </c>
      <c r="F576" s="22">
        <v>1.328940038</v>
      </c>
    </row>
    <row r="577" spans="1:6">
      <c r="A577" s="15">
        <v>573</v>
      </c>
      <c r="B577" s="2" t="s">
        <v>204</v>
      </c>
      <c r="C577" s="22">
        <v>6.037E-2</v>
      </c>
      <c r="D577" s="22">
        <v>2.1797373920000003</v>
      </c>
      <c r="E577" s="22">
        <v>5.9970000000000002E-2</v>
      </c>
      <c r="F577" s="22">
        <v>3.987236336</v>
      </c>
    </row>
    <row r="578" spans="1:6">
      <c r="A578" s="15">
        <v>574</v>
      </c>
      <c r="B578" s="2" t="s">
        <v>3862</v>
      </c>
      <c r="C578" s="22">
        <v>5.919E-2</v>
      </c>
      <c r="D578" s="22">
        <v>1.5710488339999999</v>
      </c>
      <c r="E578" s="22">
        <v>5.7709999999999997E-2</v>
      </c>
      <c r="F578" s="22">
        <v>2.428840981</v>
      </c>
    </row>
    <row r="579" spans="1:6">
      <c r="A579" s="15">
        <v>575</v>
      </c>
      <c r="B579" s="2" t="s">
        <v>3853</v>
      </c>
      <c r="C579" s="22">
        <v>8.6199999999999999E-2</v>
      </c>
      <c r="D579" s="22">
        <v>1.2463776439999998</v>
      </c>
      <c r="E579" s="22">
        <v>2.9960000000000001E-2</v>
      </c>
      <c r="F579" s="22">
        <v>1.058179462</v>
      </c>
    </row>
    <row r="580" spans="1:6">
      <c r="A580" s="15">
        <v>576</v>
      </c>
      <c r="B580" s="2" t="s">
        <v>529</v>
      </c>
      <c r="C580" s="22">
        <v>6.3460000000000003E-2</v>
      </c>
      <c r="D580" s="22">
        <v>1.6418953269999998</v>
      </c>
      <c r="E580" s="22">
        <v>5.1650000000000001E-2</v>
      </c>
      <c r="F580" s="22">
        <v>1.5293974859999999</v>
      </c>
    </row>
    <row r="581" spans="1:6">
      <c r="A581" s="15">
        <v>577</v>
      </c>
      <c r="B581" s="2" t="s">
        <v>2239</v>
      </c>
      <c r="C581" s="22">
        <v>6.8290000000000003E-2</v>
      </c>
      <c r="D581" s="22">
        <v>0.77217083799999997</v>
      </c>
      <c r="E581" s="22">
        <v>4.4920000000000002E-2</v>
      </c>
      <c r="F581" s="22">
        <v>1.1237687630000002</v>
      </c>
    </row>
    <row r="582" spans="1:6">
      <c r="A582" s="15">
        <v>578</v>
      </c>
      <c r="B582" s="2" t="s">
        <v>126</v>
      </c>
      <c r="C582" s="22">
        <v>7.3020000000000002E-2</v>
      </c>
      <c r="D582" s="22">
        <v>1.2024457900000001</v>
      </c>
      <c r="E582" s="22">
        <v>3.8510000000000003E-2</v>
      </c>
      <c r="F582" s="22">
        <v>1.1857866189999999</v>
      </c>
    </row>
    <row r="583" spans="1:6">
      <c r="A583" s="15">
        <v>579</v>
      </c>
      <c r="B583" s="2" t="s">
        <v>2285</v>
      </c>
      <c r="C583" s="22">
        <v>5.9299999999999999E-2</v>
      </c>
      <c r="D583" s="22">
        <v>0.93668808100000001</v>
      </c>
      <c r="E583" s="22">
        <v>4.9639999999999997E-2</v>
      </c>
      <c r="F583" s="22">
        <v>1.4065659930000001</v>
      </c>
    </row>
    <row r="584" spans="1:6">
      <c r="A584" s="15">
        <v>580</v>
      </c>
      <c r="B584" s="2" t="s">
        <v>3860</v>
      </c>
      <c r="C584" s="22">
        <v>0.10339</v>
      </c>
      <c r="D584" s="22">
        <v>1.090715093</v>
      </c>
      <c r="E584" s="22">
        <v>7.3999999999999999E-4</v>
      </c>
      <c r="F584" s="22">
        <v>8.8205769999999996E-3</v>
      </c>
    </row>
    <row r="585" spans="1:6">
      <c r="A585" s="15">
        <v>581</v>
      </c>
      <c r="B585" s="2" t="s">
        <v>2289</v>
      </c>
      <c r="C585" s="22">
        <v>6.8599999999999994E-2</v>
      </c>
      <c r="D585" s="22">
        <v>0.99011841300000003</v>
      </c>
      <c r="E585" s="22">
        <v>3.4840000000000003E-2</v>
      </c>
      <c r="F585" s="22">
        <v>1.7076214859999999</v>
      </c>
    </row>
    <row r="586" spans="1:6">
      <c r="A586" s="15">
        <v>582</v>
      </c>
      <c r="B586" s="2" t="s">
        <v>83</v>
      </c>
      <c r="C586" s="22">
        <v>6.3909999999999995E-2</v>
      </c>
      <c r="D586" s="22">
        <v>1.572457333</v>
      </c>
      <c r="E586" s="22">
        <v>3.9419999999999997E-2</v>
      </c>
      <c r="F586" s="22">
        <v>1.596003126</v>
      </c>
    </row>
    <row r="587" spans="1:6">
      <c r="A587" s="15">
        <v>583</v>
      </c>
      <c r="B587" s="2" t="s">
        <v>514</v>
      </c>
      <c r="C587" s="22">
        <v>5.4670000000000003E-2</v>
      </c>
      <c r="D587" s="22">
        <v>0.71641111000000002</v>
      </c>
      <c r="E587" s="22">
        <v>4.5609999999999998E-2</v>
      </c>
      <c r="F587" s="22">
        <v>0.76616414500000007</v>
      </c>
    </row>
    <row r="588" spans="1:6">
      <c r="A588" s="15">
        <v>584</v>
      </c>
      <c r="B588" s="2" t="s">
        <v>180</v>
      </c>
      <c r="C588" s="22">
        <v>4.8759999999999998E-2</v>
      </c>
      <c r="D588" s="22">
        <v>1.5503749279999999</v>
      </c>
      <c r="E588" s="22">
        <v>4.666E-2</v>
      </c>
      <c r="F588" s="22">
        <v>1.7144377500000001</v>
      </c>
    </row>
    <row r="589" spans="1:6">
      <c r="A589" s="15">
        <v>585</v>
      </c>
      <c r="B589" s="2" t="s">
        <v>3864</v>
      </c>
      <c r="C589" s="22">
        <v>5.9389999999999998E-2</v>
      </c>
      <c r="D589" s="22">
        <v>1.329435192</v>
      </c>
      <c r="E589" s="22">
        <v>3.5889999999999998E-2</v>
      </c>
      <c r="F589" s="22">
        <v>1.3746522349999999</v>
      </c>
    </row>
    <row r="590" spans="1:6">
      <c r="A590" s="15">
        <v>586</v>
      </c>
      <c r="B590" s="2" t="s">
        <v>3865</v>
      </c>
      <c r="C590" s="22">
        <v>5.4850000000000003E-2</v>
      </c>
      <c r="D590" s="22">
        <v>0.94602984099999998</v>
      </c>
      <c r="E590" s="22">
        <v>4.0160000000000001E-2</v>
      </c>
      <c r="F590" s="22">
        <v>0.97995212599999992</v>
      </c>
    </row>
    <row r="591" spans="1:6">
      <c r="A591" s="15">
        <v>587</v>
      </c>
      <c r="B591" s="2" t="s">
        <v>3870</v>
      </c>
      <c r="C591" s="22">
        <v>6.2820000000000001E-2</v>
      </c>
      <c r="D591" s="22">
        <v>1.1642878560000001</v>
      </c>
      <c r="E591" s="22">
        <v>2.9919999999999999E-2</v>
      </c>
      <c r="F591" s="22">
        <v>1.1717354789999999</v>
      </c>
    </row>
    <row r="592" spans="1:6">
      <c r="A592" s="15">
        <v>588</v>
      </c>
      <c r="B592" s="2" t="s">
        <v>3863</v>
      </c>
      <c r="C592" s="22">
        <v>6.1089999999999998E-2</v>
      </c>
      <c r="D592" s="22">
        <v>1.0863868999999999</v>
      </c>
      <c r="E592" s="22">
        <v>3.1620000000000002E-2</v>
      </c>
      <c r="F592" s="22">
        <v>0.95110156499999998</v>
      </c>
    </row>
    <row r="593" spans="1:6">
      <c r="A593" s="15">
        <v>589</v>
      </c>
      <c r="B593" s="2" t="s">
        <v>52</v>
      </c>
      <c r="C593" s="22">
        <v>5.0250000000000003E-2</v>
      </c>
      <c r="D593" s="22">
        <v>1.8730467949999998</v>
      </c>
      <c r="E593" s="22">
        <v>4.1669999999999999E-2</v>
      </c>
      <c r="F593" s="22">
        <v>0.418710419</v>
      </c>
    </row>
    <row r="594" spans="1:6">
      <c r="A594" s="15">
        <v>590</v>
      </c>
      <c r="B594" s="2" t="s">
        <v>3859</v>
      </c>
      <c r="C594" s="22">
        <v>6.4199999999999993E-2</v>
      </c>
      <c r="D594" s="22">
        <v>0.76286436099999999</v>
      </c>
      <c r="E594" s="22">
        <v>2.6720000000000001E-2</v>
      </c>
      <c r="F594" s="22">
        <v>0.66062158100000001</v>
      </c>
    </row>
    <row r="595" spans="1:6">
      <c r="A595" s="15">
        <v>591</v>
      </c>
      <c r="B595" s="2" t="s">
        <v>3868</v>
      </c>
      <c r="C595" s="22">
        <v>5.1380000000000002E-2</v>
      </c>
      <c r="D595" s="22">
        <v>0.90183199299999994</v>
      </c>
      <c r="E595" s="22">
        <v>3.9309999999999998E-2</v>
      </c>
      <c r="F595" s="22">
        <v>1.1073635869999998</v>
      </c>
    </row>
    <row r="596" spans="1:6">
      <c r="A596" s="15">
        <v>592</v>
      </c>
      <c r="B596" s="2" t="s">
        <v>3886</v>
      </c>
      <c r="C596" s="22">
        <v>0</v>
      </c>
      <c r="D596" s="22">
        <v>0</v>
      </c>
      <c r="E596" s="22">
        <v>9.0329999999999994E-2</v>
      </c>
      <c r="F596" s="22">
        <v>1.6837949750000001</v>
      </c>
    </row>
    <row r="597" spans="1:6">
      <c r="A597" s="15">
        <v>593</v>
      </c>
      <c r="B597" s="2" t="s">
        <v>3871</v>
      </c>
      <c r="C597" s="22">
        <v>5.3409999999999999E-2</v>
      </c>
      <c r="D597" s="22">
        <v>1.0748161470000002</v>
      </c>
      <c r="E597" s="22">
        <v>3.6880000000000003E-2</v>
      </c>
      <c r="F597" s="22">
        <v>1.3541695419999999</v>
      </c>
    </row>
    <row r="598" spans="1:6">
      <c r="A598" s="15">
        <v>594</v>
      </c>
      <c r="B598" s="2" t="s">
        <v>195</v>
      </c>
      <c r="C598" s="22">
        <v>5.8169999999999999E-2</v>
      </c>
      <c r="D598" s="22">
        <v>1.351245732</v>
      </c>
      <c r="E598" s="22">
        <v>3.15E-2</v>
      </c>
      <c r="F598" s="22">
        <v>1.6293408899999999</v>
      </c>
    </row>
    <row r="599" spans="1:6">
      <c r="A599" s="15">
        <v>595</v>
      </c>
      <c r="B599" s="2" t="s">
        <v>2243</v>
      </c>
      <c r="C599" s="22">
        <v>5.5050000000000002E-2</v>
      </c>
      <c r="D599" s="22">
        <v>0.77981096299999997</v>
      </c>
      <c r="E599" s="22">
        <v>2.8539999999999999E-2</v>
      </c>
      <c r="F599" s="22">
        <v>0.59543729499999998</v>
      </c>
    </row>
    <row r="600" spans="1:6">
      <c r="A600" s="15">
        <v>596</v>
      </c>
      <c r="B600" s="2" t="s">
        <v>3855</v>
      </c>
      <c r="C600" s="22">
        <v>6.8489999999999995E-2</v>
      </c>
      <c r="D600" s="22">
        <v>1.1898400849999999</v>
      </c>
      <c r="E600" s="22">
        <v>9.1999999999999998E-3</v>
      </c>
      <c r="F600" s="22">
        <v>0.44127448699999999</v>
      </c>
    </row>
    <row r="601" spans="1:6">
      <c r="A601" s="15">
        <v>597</v>
      </c>
      <c r="B601" s="2" t="s">
        <v>3866</v>
      </c>
      <c r="C601" s="22">
        <v>6.472E-2</v>
      </c>
      <c r="D601" s="22">
        <v>0.76734568800000003</v>
      </c>
      <c r="E601" s="22">
        <v>1.201E-2</v>
      </c>
      <c r="F601" s="22">
        <v>0.29979188200000001</v>
      </c>
    </row>
    <row r="602" spans="1:6">
      <c r="A602" s="15">
        <v>598</v>
      </c>
      <c r="B602" s="2" t="s">
        <v>44</v>
      </c>
      <c r="C602" s="22">
        <v>4.5089999999999998E-2</v>
      </c>
      <c r="D602" s="22">
        <v>1.181411167</v>
      </c>
      <c r="E602" s="22">
        <v>3.091E-2</v>
      </c>
      <c r="F602" s="22">
        <v>1.150230206</v>
      </c>
    </row>
    <row r="603" spans="1:6">
      <c r="A603" s="15">
        <v>599</v>
      </c>
      <c r="B603" s="2" t="s">
        <v>2208</v>
      </c>
      <c r="C603" s="22">
        <v>5.2269999999999997E-2</v>
      </c>
      <c r="D603" s="22">
        <v>1.572126361</v>
      </c>
      <c r="E603" s="22">
        <v>1.9859999999999999E-2</v>
      </c>
      <c r="F603" s="22">
        <v>1.2728513029999999</v>
      </c>
    </row>
    <row r="604" spans="1:6">
      <c r="A604" s="15">
        <v>600</v>
      </c>
      <c r="B604" s="2" t="s">
        <v>59</v>
      </c>
      <c r="C604" s="22">
        <v>4.4010000000000001E-2</v>
      </c>
      <c r="D604" s="22">
        <v>0.87351568000000013</v>
      </c>
      <c r="E604" s="22">
        <v>2.3189999999999999E-2</v>
      </c>
      <c r="F604" s="22">
        <v>1.6827900519999999</v>
      </c>
    </row>
    <row r="605" spans="1:6">
      <c r="A605" s="15">
        <v>601</v>
      </c>
      <c r="B605" s="2" t="s">
        <v>4081</v>
      </c>
      <c r="C605" s="22">
        <v>5.2040000000000003E-2</v>
      </c>
      <c r="D605" s="22">
        <v>0.42438927800000004</v>
      </c>
      <c r="E605" s="22">
        <v>1.4630000000000001E-2</v>
      </c>
      <c r="F605" s="22">
        <v>0.31042131299999998</v>
      </c>
    </row>
    <row r="606" spans="1:6">
      <c r="A606" s="15">
        <v>602</v>
      </c>
      <c r="B606" s="2" t="s">
        <v>3867</v>
      </c>
      <c r="C606" s="22">
        <v>3.6639999999999999E-2</v>
      </c>
      <c r="D606" s="22">
        <v>1.087268232</v>
      </c>
      <c r="E606" s="22">
        <v>2.7320000000000001E-2</v>
      </c>
      <c r="F606" s="22">
        <v>1.28333052</v>
      </c>
    </row>
    <row r="607" spans="1:6">
      <c r="A607" s="15">
        <v>603</v>
      </c>
      <c r="B607" s="2" t="s">
        <v>3875</v>
      </c>
      <c r="C607" s="22">
        <v>4.7260000000000003E-2</v>
      </c>
      <c r="D607" s="22">
        <v>0.815248733</v>
      </c>
      <c r="E607" s="22">
        <v>1.214E-2</v>
      </c>
      <c r="F607" s="22">
        <v>0.47665497699999998</v>
      </c>
    </row>
    <row r="608" spans="1:6">
      <c r="A608" s="15">
        <v>604</v>
      </c>
      <c r="B608" s="2" t="s">
        <v>193</v>
      </c>
      <c r="C608" s="22">
        <v>3.8199999999999998E-2</v>
      </c>
      <c r="D608" s="22">
        <v>0.83274417000000001</v>
      </c>
      <c r="E608" s="22">
        <v>1.8929999999999999E-2</v>
      </c>
      <c r="F608" s="22">
        <v>0.70505252400000007</v>
      </c>
    </row>
    <row r="609" spans="1:6">
      <c r="A609" s="15">
        <v>605</v>
      </c>
      <c r="B609" s="2" t="s">
        <v>3878</v>
      </c>
      <c r="C609" s="22">
        <v>3.031E-2</v>
      </c>
      <c r="D609" s="22">
        <v>0.368732799</v>
      </c>
      <c r="E609" s="22">
        <v>2.5190000000000001E-2</v>
      </c>
      <c r="F609" s="22">
        <v>1.260925039</v>
      </c>
    </row>
    <row r="610" spans="1:6">
      <c r="A610" s="15">
        <v>606</v>
      </c>
      <c r="B610" s="2" t="s">
        <v>437</v>
      </c>
      <c r="C610" s="22">
        <v>3.6999999999999998E-2</v>
      </c>
      <c r="D610" s="22">
        <v>0.83429904300000002</v>
      </c>
      <c r="E610" s="22">
        <v>1.5480000000000001E-2</v>
      </c>
      <c r="F610" s="22">
        <v>1.070388508</v>
      </c>
    </row>
    <row r="611" spans="1:6">
      <c r="A611" s="15">
        <v>607</v>
      </c>
      <c r="B611" s="2" t="s">
        <v>2271</v>
      </c>
      <c r="C611" s="22">
        <v>4.3139999999999998E-2</v>
      </c>
      <c r="D611" s="22">
        <v>1.2285630439999999</v>
      </c>
      <c r="E611" s="22">
        <v>9.1500000000000001E-3</v>
      </c>
      <c r="F611" s="22">
        <v>0.53747950999999994</v>
      </c>
    </row>
    <row r="612" spans="1:6">
      <c r="A612" s="15">
        <v>608</v>
      </c>
      <c r="B612" s="2" t="s">
        <v>165</v>
      </c>
      <c r="C612" s="22">
        <v>2.7009999999999999E-2</v>
      </c>
      <c r="D612" s="22">
        <v>0.77617176799999998</v>
      </c>
      <c r="E612" s="22">
        <v>2.1360000000000001E-2</v>
      </c>
      <c r="F612" s="22">
        <v>1.1159883829999999</v>
      </c>
    </row>
    <row r="613" spans="1:6">
      <c r="A613" s="15">
        <v>609</v>
      </c>
      <c r="B613" s="2" t="s">
        <v>143</v>
      </c>
      <c r="C613" s="22">
        <v>3.2309999999999998E-2</v>
      </c>
      <c r="D613" s="22">
        <v>0.79945002899999995</v>
      </c>
      <c r="E613" s="22">
        <v>1.489E-2</v>
      </c>
      <c r="F613" s="22">
        <v>0.86123398200000001</v>
      </c>
    </row>
    <row r="614" spans="1:6">
      <c r="A614" s="15">
        <v>610</v>
      </c>
      <c r="B614" s="2" t="s">
        <v>3885</v>
      </c>
      <c r="C614" s="22">
        <v>4.0000000000000001E-3</v>
      </c>
      <c r="D614" s="22">
        <v>3.7569199999999997E-2</v>
      </c>
      <c r="E614" s="22">
        <v>4.061E-2</v>
      </c>
      <c r="F614" s="22">
        <v>4.9859851979999998</v>
      </c>
    </row>
    <row r="615" spans="1:6">
      <c r="A615" s="15">
        <v>611</v>
      </c>
      <c r="B615" s="2" t="s">
        <v>3494</v>
      </c>
      <c r="C615" s="22">
        <v>3.0970000000000001E-2</v>
      </c>
      <c r="D615" s="22">
        <v>0.51716685299999998</v>
      </c>
      <c r="E615" s="22">
        <v>1.342E-2</v>
      </c>
      <c r="F615" s="22">
        <v>0.51800455300000003</v>
      </c>
    </row>
    <row r="616" spans="1:6">
      <c r="A616" s="15">
        <v>612</v>
      </c>
      <c r="B616" s="2" t="s">
        <v>2334</v>
      </c>
      <c r="C616" s="22">
        <v>2.777E-2</v>
      </c>
      <c r="D616" s="22">
        <v>0.563745092</v>
      </c>
      <c r="E616" s="22">
        <v>1.643E-2</v>
      </c>
      <c r="F616" s="22">
        <v>0.82135988800000004</v>
      </c>
    </row>
    <row r="617" spans="1:6">
      <c r="A617" s="15">
        <v>613</v>
      </c>
      <c r="B617" s="2" t="s">
        <v>2321</v>
      </c>
      <c r="C617" s="22">
        <v>3.0810000000000001E-2</v>
      </c>
      <c r="D617" s="22">
        <v>1.0773687249999999</v>
      </c>
      <c r="E617" s="22">
        <v>1.282E-2</v>
      </c>
      <c r="F617" s="22">
        <v>1.0415346810000001</v>
      </c>
    </row>
    <row r="618" spans="1:6">
      <c r="A618" s="15">
        <v>614</v>
      </c>
      <c r="B618" s="2" t="s">
        <v>3869</v>
      </c>
      <c r="C618" s="22">
        <v>2.92E-2</v>
      </c>
      <c r="D618" s="22">
        <v>0.60659838499999996</v>
      </c>
      <c r="E618" s="22">
        <v>1.268E-2</v>
      </c>
      <c r="F618" s="22">
        <v>0.63169442099999995</v>
      </c>
    </row>
    <row r="619" spans="1:6">
      <c r="A619" s="15">
        <v>615</v>
      </c>
      <c r="B619" s="2" t="s">
        <v>94</v>
      </c>
      <c r="C619" s="22">
        <v>3.6479999999999999E-2</v>
      </c>
      <c r="D619" s="22">
        <v>2.6271776120000001</v>
      </c>
      <c r="E619" s="22">
        <v>2.32E-3</v>
      </c>
      <c r="F619" s="22">
        <v>3.4702374000000001E-2</v>
      </c>
    </row>
    <row r="620" spans="1:6">
      <c r="A620" s="15">
        <v>616</v>
      </c>
      <c r="B620" s="2" t="s">
        <v>3872</v>
      </c>
      <c r="C620" s="22">
        <v>2.213E-2</v>
      </c>
      <c r="D620" s="22">
        <v>0.554068106</v>
      </c>
      <c r="E620" s="22">
        <v>1.38E-2</v>
      </c>
      <c r="F620" s="22">
        <v>0.73924730000000005</v>
      </c>
    </row>
    <row r="621" spans="1:6">
      <c r="A621" s="15">
        <v>617</v>
      </c>
      <c r="B621" s="2" t="s">
        <v>50</v>
      </c>
      <c r="C621" s="22">
        <v>2.2419999999999999E-2</v>
      </c>
      <c r="D621" s="22">
        <v>0.34191776600000001</v>
      </c>
      <c r="E621" s="22">
        <v>1.286E-2</v>
      </c>
      <c r="F621" s="22">
        <v>0.422282504</v>
      </c>
    </row>
    <row r="622" spans="1:6">
      <c r="A622" s="15">
        <v>618</v>
      </c>
      <c r="B622" s="2" t="s">
        <v>3508</v>
      </c>
      <c r="C622" s="22">
        <v>3.227E-2</v>
      </c>
      <c r="D622" s="22">
        <v>0.245032262</v>
      </c>
      <c r="E622" s="22">
        <v>7.7999999999999999E-4</v>
      </c>
      <c r="F622" s="22">
        <v>1.0125E-2</v>
      </c>
    </row>
    <row r="623" spans="1:6">
      <c r="A623" s="15">
        <v>619</v>
      </c>
      <c r="B623" s="2" t="s">
        <v>2284</v>
      </c>
      <c r="C623" s="22">
        <v>1.6990000000000002E-2</v>
      </c>
      <c r="D623" s="22">
        <v>0.23645297999999998</v>
      </c>
      <c r="E623" s="22">
        <v>1.537E-2</v>
      </c>
      <c r="F623" s="22">
        <v>1.3989042439999999</v>
      </c>
    </row>
    <row r="624" spans="1:6">
      <c r="A624" s="15">
        <v>620</v>
      </c>
      <c r="B624" s="2" t="s">
        <v>2299</v>
      </c>
      <c r="C624" s="22">
        <v>2.085E-2</v>
      </c>
      <c r="D624" s="22">
        <v>0.31164957900000001</v>
      </c>
      <c r="E624" s="22">
        <v>1.055E-2</v>
      </c>
      <c r="F624" s="22">
        <v>0.79000296299999995</v>
      </c>
    </row>
    <row r="625" spans="1:6">
      <c r="A625" s="15">
        <v>621</v>
      </c>
      <c r="B625" s="2" t="s">
        <v>3879</v>
      </c>
      <c r="C625" s="22">
        <v>1.8290000000000001E-2</v>
      </c>
      <c r="D625" s="22">
        <v>0.30023008800000001</v>
      </c>
      <c r="E625" s="22">
        <v>1.2149999999999999E-2</v>
      </c>
      <c r="F625" s="22">
        <v>0.31427470000000002</v>
      </c>
    </row>
    <row r="626" spans="1:6">
      <c r="A626" s="15">
        <v>622</v>
      </c>
      <c r="B626" s="2" t="s">
        <v>2270</v>
      </c>
      <c r="C626" s="22">
        <v>2.2679999999999999E-2</v>
      </c>
      <c r="D626" s="22">
        <v>0.46226689599999998</v>
      </c>
      <c r="E626" s="22">
        <v>7.0600000000000003E-3</v>
      </c>
      <c r="F626" s="22">
        <v>0.35379191800000004</v>
      </c>
    </row>
    <row r="627" spans="1:6">
      <c r="A627" s="15">
        <v>623</v>
      </c>
      <c r="B627" s="2" t="s">
        <v>3883</v>
      </c>
      <c r="C627" s="22">
        <v>2.29E-2</v>
      </c>
      <c r="D627" s="22">
        <v>0.28932760299999999</v>
      </c>
      <c r="E627" s="22">
        <v>6.3299999999999997E-3</v>
      </c>
      <c r="F627" s="22">
        <v>0.61742059500000002</v>
      </c>
    </row>
    <row r="628" spans="1:6">
      <c r="A628" s="15">
        <v>624</v>
      </c>
      <c r="B628" s="2" t="s">
        <v>667</v>
      </c>
      <c r="C628" s="22">
        <v>1.7080000000000001E-2</v>
      </c>
      <c r="D628" s="22">
        <v>0.291267524</v>
      </c>
      <c r="E628" s="22">
        <v>1.128E-2</v>
      </c>
      <c r="F628" s="22">
        <v>0.49939610999999995</v>
      </c>
    </row>
    <row r="629" spans="1:6">
      <c r="A629" s="15">
        <v>625</v>
      </c>
      <c r="B629" s="2" t="s">
        <v>296</v>
      </c>
      <c r="C629" s="22">
        <v>1.9189999999999999E-2</v>
      </c>
      <c r="D629" s="22">
        <v>0.44304507900000001</v>
      </c>
      <c r="E629" s="22">
        <v>4.7600000000000003E-3</v>
      </c>
      <c r="F629" s="22">
        <v>0.139329798</v>
      </c>
    </row>
    <row r="630" spans="1:6">
      <c r="A630" s="15">
        <v>626</v>
      </c>
      <c r="B630" s="2" t="s">
        <v>3874</v>
      </c>
      <c r="C630" s="22">
        <v>1.6289999999999999E-2</v>
      </c>
      <c r="D630" s="22">
        <v>0.23271578300000001</v>
      </c>
      <c r="E630" s="22">
        <v>6.4599999999999996E-3</v>
      </c>
      <c r="F630" s="22">
        <v>0.32348409500000003</v>
      </c>
    </row>
    <row r="631" spans="1:6">
      <c r="A631" s="15">
        <v>627</v>
      </c>
      <c r="B631" s="2" t="s">
        <v>3876</v>
      </c>
      <c r="C631" s="22">
        <v>9.8399999999999998E-3</v>
      </c>
      <c r="D631" s="22">
        <v>0.25827102499999999</v>
      </c>
      <c r="E631" s="22">
        <v>9.5399999999999999E-3</v>
      </c>
      <c r="F631" s="22">
        <v>0.46882095899999998</v>
      </c>
    </row>
    <row r="632" spans="1:6">
      <c r="A632" s="15">
        <v>628</v>
      </c>
      <c r="B632" s="2" t="s">
        <v>106</v>
      </c>
      <c r="C632" s="22">
        <v>1.3979999999999999E-2</v>
      </c>
      <c r="D632" s="22">
        <v>0.34739403099999999</v>
      </c>
      <c r="E632" s="22">
        <v>4.0299999999999997E-3</v>
      </c>
      <c r="F632" s="22">
        <v>0.38408870000000001</v>
      </c>
    </row>
    <row r="633" spans="1:6">
      <c r="A633" s="15">
        <v>629</v>
      </c>
      <c r="B633" s="2" t="s">
        <v>183</v>
      </c>
      <c r="C633" s="22">
        <v>9.6399999999999993E-3</v>
      </c>
      <c r="D633" s="22">
        <v>0.13373763899999999</v>
      </c>
      <c r="E633" s="22">
        <v>5.1599999999999997E-3</v>
      </c>
      <c r="F633" s="22">
        <v>0.23333709</v>
      </c>
    </row>
    <row r="634" spans="1:6">
      <c r="A634" s="15">
        <v>630</v>
      </c>
      <c r="B634" s="2" t="s">
        <v>256</v>
      </c>
      <c r="C634" s="22">
        <v>8.94E-3</v>
      </c>
      <c r="D634" s="22">
        <v>0.16352977499999999</v>
      </c>
      <c r="E634" s="22">
        <v>5.0600000000000003E-3</v>
      </c>
      <c r="F634" s="22">
        <v>0.16574990000000001</v>
      </c>
    </row>
    <row r="635" spans="1:6">
      <c r="A635" s="15">
        <v>631</v>
      </c>
      <c r="B635" s="2" t="s">
        <v>3877</v>
      </c>
      <c r="C635" s="22">
        <v>1.3469999999999999E-2</v>
      </c>
      <c r="D635" s="22">
        <v>0.24593703199999997</v>
      </c>
      <c r="E635" s="22">
        <v>3.8999999999999999E-4</v>
      </c>
      <c r="F635" s="22">
        <v>1.6302000000000001E-3</v>
      </c>
    </row>
    <row r="636" spans="1:6">
      <c r="A636" s="15">
        <v>632</v>
      </c>
      <c r="B636" s="2" t="s">
        <v>3880</v>
      </c>
      <c r="C636" s="22">
        <v>4.7400000000000003E-3</v>
      </c>
      <c r="D636" s="22">
        <v>6.4683148999999995E-2</v>
      </c>
      <c r="E636" s="22">
        <v>8.9800000000000001E-3</v>
      </c>
      <c r="F636" s="22">
        <v>0.289963674</v>
      </c>
    </row>
    <row r="637" spans="1:6">
      <c r="A637" s="15">
        <v>633</v>
      </c>
      <c r="B637" s="2" t="s">
        <v>2281</v>
      </c>
      <c r="C637" s="22">
        <v>6.1199999999999996E-3</v>
      </c>
      <c r="D637" s="22">
        <v>0.15874508100000001</v>
      </c>
      <c r="E637" s="22">
        <v>7.3299999999999997E-3</v>
      </c>
      <c r="F637" s="22">
        <v>0.41254622000000002</v>
      </c>
    </row>
    <row r="638" spans="1:6">
      <c r="A638" s="15">
        <v>634</v>
      </c>
      <c r="B638" s="2" t="s">
        <v>4045</v>
      </c>
      <c r="C638" s="22">
        <v>6.5100000000000002E-3</v>
      </c>
      <c r="D638" s="22">
        <v>0.11077542800000001</v>
      </c>
      <c r="E638" s="22">
        <v>4.1900000000000001E-3</v>
      </c>
      <c r="F638" s="22">
        <v>0.153961081</v>
      </c>
    </row>
    <row r="639" spans="1:6">
      <c r="A639" s="15">
        <v>635</v>
      </c>
      <c r="B639" s="2" t="s">
        <v>3467</v>
      </c>
      <c r="C639" s="22">
        <v>5.6299999999999996E-3</v>
      </c>
      <c r="D639" s="22">
        <v>0.13856165400000001</v>
      </c>
      <c r="E639" s="22">
        <v>4.4000000000000003E-3</v>
      </c>
      <c r="F639" s="22">
        <v>0.27446749999999998</v>
      </c>
    </row>
    <row r="640" spans="1:6">
      <c r="A640" s="15">
        <v>636</v>
      </c>
      <c r="B640" s="2" t="s">
        <v>3921</v>
      </c>
      <c r="C640" s="22">
        <v>0</v>
      </c>
      <c r="D640" s="22">
        <v>0</v>
      </c>
      <c r="E640" s="22">
        <v>7.3299999999999997E-3</v>
      </c>
      <c r="F640" s="22">
        <v>0.3095676</v>
      </c>
    </row>
    <row r="641" spans="1:6">
      <c r="A641" s="15">
        <v>637</v>
      </c>
      <c r="B641" s="2" t="s">
        <v>3884</v>
      </c>
      <c r="C641" s="22">
        <v>8.7000000000000001E-4</v>
      </c>
      <c r="D641" s="22">
        <v>5.7434186999999998E-2</v>
      </c>
      <c r="E641" s="22">
        <v>5.11E-3</v>
      </c>
      <c r="F641" s="22">
        <v>0.47988233299999999</v>
      </c>
    </row>
    <row r="642" spans="1:6">
      <c r="A642" s="15">
        <v>638</v>
      </c>
      <c r="B642" s="2" t="s">
        <v>95</v>
      </c>
      <c r="C642" s="22">
        <v>5.0600000000000003E-3</v>
      </c>
      <c r="D642" s="22">
        <v>6.0435681999999998E-2</v>
      </c>
      <c r="E642" s="22">
        <v>0</v>
      </c>
      <c r="F642" s="22">
        <v>0</v>
      </c>
    </row>
    <row r="643" spans="1:6">
      <c r="A643" s="15">
        <v>639</v>
      </c>
      <c r="B643" s="2" t="s">
        <v>4016</v>
      </c>
      <c r="C643" s="22">
        <v>1.5299999999999999E-3</v>
      </c>
      <c r="D643" s="22">
        <v>1.9285000000000001E-3</v>
      </c>
      <c r="E643" s="22">
        <v>1.5100000000000001E-3</v>
      </c>
      <c r="F643" s="22">
        <v>1.6636700000000001E-2</v>
      </c>
    </row>
    <row r="644" spans="1:6">
      <c r="A644" s="15">
        <v>640</v>
      </c>
      <c r="B644" s="2" t="s">
        <v>3507</v>
      </c>
      <c r="C644" s="22">
        <v>6.0000000000000002E-5</v>
      </c>
      <c r="D644" s="22">
        <v>2.5945999999999999E-3</v>
      </c>
      <c r="E644" s="22">
        <v>2.6199999999999999E-3</v>
      </c>
      <c r="F644" s="22">
        <v>0.30757590000000001</v>
      </c>
    </row>
    <row r="645" spans="1:6">
      <c r="A645" s="15">
        <v>641</v>
      </c>
      <c r="B645" s="2" t="s">
        <v>2308</v>
      </c>
      <c r="C645" s="22">
        <v>8.1999999999999998E-4</v>
      </c>
      <c r="D645" s="22">
        <v>1.0399466999999999E-2</v>
      </c>
      <c r="E645" s="22">
        <v>1.3799999999999999E-3</v>
      </c>
      <c r="F645" s="22">
        <v>0.1035225</v>
      </c>
    </row>
    <row r="646" spans="1:6">
      <c r="A646" s="15">
        <v>642</v>
      </c>
      <c r="B646" s="2" t="s">
        <v>3882</v>
      </c>
      <c r="C646" s="22">
        <v>8.4000000000000003E-4</v>
      </c>
      <c r="D646" s="22">
        <v>3.3243510000000001E-3</v>
      </c>
      <c r="E646" s="22">
        <v>9.5E-4</v>
      </c>
      <c r="F646" s="22">
        <v>6.6751240000000003E-2</v>
      </c>
    </row>
    <row r="647" spans="1:6">
      <c r="A647" s="15">
        <v>643</v>
      </c>
      <c r="B647" s="2" t="s">
        <v>4082</v>
      </c>
      <c r="C647" s="22">
        <v>1.2899999999999999E-3</v>
      </c>
      <c r="D647" s="22">
        <v>2.5547E-3</v>
      </c>
      <c r="E647" s="22">
        <v>4.0999999999999999E-4</v>
      </c>
      <c r="F647" s="22">
        <v>1.9136999999999999E-3</v>
      </c>
    </row>
    <row r="648" spans="1:6">
      <c r="A648" s="15">
        <v>644</v>
      </c>
      <c r="B648" s="2" t="s">
        <v>4083</v>
      </c>
      <c r="C648" s="22">
        <v>8.9999999999999998E-4</v>
      </c>
      <c r="D648" s="22">
        <v>1.8899999999999999E-5</v>
      </c>
      <c r="E648" s="22">
        <v>4.8999999999999998E-4</v>
      </c>
      <c r="F648" s="22">
        <v>9.7000000000000003E-6</v>
      </c>
    </row>
    <row r="649" spans="1:6">
      <c r="A649" s="15">
        <v>645</v>
      </c>
      <c r="B649" s="2" t="s">
        <v>4084</v>
      </c>
      <c r="C649" s="22">
        <v>0</v>
      </c>
      <c r="D649" s="22">
        <v>0</v>
      </c>
      <c r="E649" s="22">
        <v>5.2999999999999998E-4</v>
      </c>
      <c r="F649" s="22">
        <v>3.5382E-3</v>
      </c>
    </row>
    <row r="650" spans="1:6">
      <c r="A650" s="15">
        <v>646</v>
      </c>
      <c r="B650" s="2" t="s">
        <v>3484</v>
      </c>
      <c r="C650" s="22">
        <v>2.5999999999999998E-4</v>
      </c>
      <c r="D650" s="22">
        <v>5.1090499999999997E-4</v>
      </c>
      <c r="E650" s="22">
        <v>2.3000000000000001E-4</v>
      </c>
      <c r="F650" s="22">
        <v>5.6330500000000006E-4</v>
      </c>
    </row>
    <row r="651" spans="1:6">
      <c r="A651" s="15">
        <v>647</v>
      </c>
      <c r="B651" s="2" t="s">
        <v>3960</v>
      </c>
      <c r="C651" s="22">
        <v>0</v>
      </c>
      <c r="D651" s="22">
        <v>0</v>
      </c>
      <c r="E651" s="22">
        <v>2.3000000000000001E-4</v>
      </c>
      <c r="F651" s="22">
        <v>5.6036000000000002E-3</v>
      </c>
    </row>
    <row r="652" spans="1:6">
      <c r="A652" s="15">
        <v>648</v>
      </c>
      <c r="B652" s="2" t="s">
        <v>2323</v>
      </c>
      <c r="C652" s="22">
        <v>6.0000000000000002E-5</v>
      </c>
      <c r="D652" s="22">
        <v>2.0049999999999999E-4</v>
      </c>
      <c r="E652" s="22">
        <v>5.0000000000000002E-5</v>
      </c>
      <c r="F652" s="22">
        <v>4.9999999999999998E-7</v>
      </c>
    </row>
    <row r="653" spans="1:6">
      <c r="A653" s="2"/>
      <c r="B653" s="9" t="s">
        <v>210</v>
      </c>
      <c r="C653" s="23">
        <f>SUM(C5:C652)</f>
        <v>167300.09410000002</v>
      </c>
      <c r="D653" s="23">
        <f>SUM(D5:D652)</f>
        <v>2324699.9413105692</v>
      </c>
      <c r="E653" s="23">
        <f>SUM(E5:E652)</f>
        <v>167300.09410000007</v>
      </c>
      <c r="F653" s="23">
        <f>SUM(F5:F652)</f>
        <v>2324699.9413105659</v>
      </c>
    </row>
    <row r="654" spans="1:6">
      <c r="C654" s="28"/>
      <c r="D654" s="28"/>
      <c r="E654" s="33"/>
      <c r="F654" s="33"/>
    </row>
    <row r="655" spans="1:6">
      <c r="C655" s="37"/>
      <c r="D655" s="37"/>
      <c r="E655" s="37"/>
      <c r="F655" s="37"/>
    </row>
    <row r="657" spans="3:4">
      <c r="C657" s="37"/>
      <c r="D657" s="36"/>
    </row>
    <row r="658" spans="3:4">
      <c r="D658" s="38"/>
    </row>
  </sheetData>
  <mergeCells count="5">
    <mergeCell ref="A2:F2"/>
    <mergeCell ref="C3:D3"/>
    <mergeCell ref="A3:A4"/>
    <mergeCell ref="B3:B4"/>
    <mergeCell ref="E3:F3"/>
  </mergeCells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923"/>
  <sheetViews>
    <sheetView workbookViewId="0">
      <selection activeCell="C659" sqref="C659:D659"/>
    </sheetView>
  </sheetViews>
  <sheetFormatPr defaultColWidth="9.140625" defaultRowHeight="15"/>
  <cols>
    <col min="1" max="1" width="7.42578125" style="1" bestFit="1" customWidth="1"/>
    <col min="2" max="2" width="80" bestFit="1" customWidth="1"/>
    <col min="3" max="3" width="14.7109375" bestFit="1" customWidth="1"/>
    <col min="4" max="4" width="19.85546875" bestFit="1" customWidth="1"/>
    <col min="5" max="5" width="14.7109375" bestFit="1" customWidth="1"/>
    <col min="6" max="6" width="19.85546875" bestFit="1" customWidth="1"/>
  </cols>
  <sheetData>
    <row r="2" spans="1:6" ht="26.1" customHeight="1">
      <c r="A2" s="52" t="s">
        <v>4141</v>
      </c>
      <c r="B2" s="52"/>
      <c r="C2" s="52"/>
      <c r="D2" s="52"/>
      <c r="E2" s="52"/>
      <c r="F2" s="52"/>
    </row>
    <row r="3" spans="1:6" ht="37.5" customHeight="1">
      <c r="A3" s="50" t="s">
        <v>1</v>
      </c>
      <c r="B3" s="50" t="s">
        <v>14</v>
      </c>
      <c r="C3" s="53" t="s">
        <v>23</v>
      </c>
      <c r="D3" s="53"/>
      <c r="E3" s="54" t="s">
        <v>7</v>
      </c>
      <c r="F3" s="54"/>
    </row>
    <row r="4" spans="1:6" s="4" customFormat="1" ht="40.5" customHeight="1">
      <c r="A4" s="50"/>
      <c r="B4" s="50"/>
      <c r="C4" s="11" t="s">
        <v>5</v>
      </c>
      <c r="D4" s="11" t="s">
        <v>4</v>
      </c>
      <c r="E4" s="11" t="s">
        <v>5</v>
      </c>
      <c r="F4" s="11" t="s">
        <v>4</v>
      </c>
    </row>
    <row r="5" spans="1:6">
      <c r="A5" s="15">
        <v>1</v>
      </c>
      <c r="B5" s="2" t="s">
        <v>238</v>
      </c>
      <c r="C5" s="19">
        <v>1136.7311099999999</v>
      </c>
      <c r="D5" s="19">
        <v>89940.822021984</v>
      </c>
      <c r="E5" s="19">
        <v>142.24477999999999</v>
      </c>
      <c r="F5" s="19">
        <v>43776.698230646994</v>
      </c>
    </row>
    <row r="6" spans="1:6">
      <c r="A6" s="15">
        <v>2</v>
      </c>
      <c r="B6" s="2" t="s">
        <v>2288</v>
      </c>
      <c r="C6" s="19">
        <v>171.54016999999999</v>
      </c>
      <c r="D6" s="19">
        <v>44661.077390114995</v>
      </c>
      <c r="E6" s="19">
        <v>931.20036000000005</v>
      </c>
      <c r="F6" s="19">
        <v>94058.162225762004</v>
      </c>
    </row>
    <row r="7" spans="1:6">
      <c r="A7" s="15">
        <v>3</v>
      </c>
      <c r="B7" s="2" t="s">
        <v>325</v>
      </c>
      <c r="C7" s="19">
        <v>406.61741999999998</v>
      </c>
      <c r="D7" s="19">
        <v>93232.204000828002</v>
      </c>
      <c r="E7" s="19">
        <v>175.46308999999999</v>
      </c>
      <c r="F7" s="19">
        <v>65831.677617540001</v>
      </c>
    </row>
    <row r="8" spans="1:6">
      <c r="A8" s="15">
        <v>4</v>
      </c>
      <c r="B8" s="2" t="s">
        <v>321</v>
      </c>
      <c r="C8" s="19">
        <v>182.48437000000001</v>
      </c>
      <c r="D8" s="19">
        <v>68244.633568952006</v>
      </c>
      <c r="E8" s="19">
        <v>333.79820999999998</v>
      </c>
      <c r="F8" s="19">
        <v>99006.198805149994</v>
      </c>
    </row>
    <row r="9" spans="1:6">
      <c r="A9" s="15">
        <v>5</v>
      </c>
      <c r="B9" s="2" t="s">
        <v>734</v>
      </c>
      <c r="C9" s="19">
        <v>463.43434999999999</v>
      </c>
      <c r="D9" s="19">
        <v>42919.731807817996</v>
      </c>
      <c r="E9" s="19">
        <v>32.31814</v>
      </c>
      <c r="F9" s="19">
        <v>10335.956208194</v>
      </c>
    </row>
    <row r="10" spans="1:6">
      <c r="A10" s="15">
        <v>6</v>
      </c>
      <c r="B10" s="2" t="s">
        <v>476</v>
      </c>
      <c r="C10" s="19">
        <v>429.04539</v>
      </c>
      <c r="D10" s="19">
        <v>20858.91462037</v>
      </c>
      <c r="E10" s="19">
        <v>10.410589999999999</v>
      </c>
      <c r="F10" s="19">
        <v>5870.8731710660004</v>
      </c>
    </row>
    <row r="11" spans="1:6">
      <c r="A11" s="15">
        <v>7</v>
      </c>
      <c r="B11" s="2" t="s">
        <v>327</v>
      </c>
      <c r="C11" s="19">
        <v>364.57830000000001</v>
      </c>
      <c r="D11" s="19">
        <v>28705.379337261998</v>
      </c>
      <c r="E11" s="19">
        <v>34.72363</v>
      </c>
      <c r="F11" s="19">
        <v>11670.788952047</v>
      </c>
    </row>
    <row r="12" spans="1:6">
      <c r="A12" s="15">
        <v>8</v>
      </c>
      <c r="B12" s="2" t="s">
        <v>389</v>
      </c>
      <c r="C12" s="19">
        <v>128.52825999999999</v>
      </c>
      <c r="D12" s="19">
        <v>25575.850531152999</v>
      </c>
      <c r="E12" s="19">
        <v>216.51006000000001</v>
      </c>
      <c r="F12" s="19">
        <v>29805.286920784998</v>
      </c>
    </row>
    <row r="13" spans="1:6">
      <c r="A13" s="15">
        <v>9</v>
      </c>
      <c r="B13" s="2" t="s">
        <v>245</v>
      </c>
      <c r="C13" s="19">
        <v>49.44605</v>
      </c>
      <c r="D13" s="19">
        <v>13151.473407701</v>
      </c>
      <c r="E13" s="19">
        <v>261.68004000000002</v>
      </c>
      <c r="F13" s="19">
        <v>24411.981673795999</v>
      </c>
    </row>
    <row r="14" spans="1:6">
      <c r="A14" s="15">
        <v>10</v>
      </c>
      <c r="B14" s="2" t="s">
        <v>220</v>
      </c>
      <c r="C14" s="19">
        <v>147.8484</v>
      </c>
      <c r="D14" s="19">
        <v>4953.492181218</v>
      </c>
      <c r="E14" s="19">
        <v>144.03149999999999</v>
      </c>
      <c r="F14" s="19">
        <v>4527.3072879459996</v>
      </c>
    </row>
    <row r="15" spans="1:6">
      <c r="A15" s="15">
        <v>11</v>
      </c>
      <c r="B15" s="2" t="s">
        <v>706</v>
      </c>
      <c r="C15" s="19">
        <v>53.255769999999998</v>
      </c>
      <c r="D15" s="19">
        <v>18047.969312919002</v>
      </c>
      <c r="E15" s="19">
        <v>230.15717000000001</v>
      </c>
      <c r="F15" s="19">
        <v>23607.815309238002</v>
      </c>
    </row>
    <row r="16" spans="1:6">
      <c r="A16" s="15">
        <v>12</v>
      </c>
      <c r="B16" s="2" t="s">
        <v>466</v>
      </c>
      <c r="C16" s="19">
        <v>25.73481</v>
      </c>
      <c r="D16" s="19">
        <v>8583.0621901409995</v>
      </c>
      <c r="E16" s="19">
        <v>241.25574</v>
      </c>
      <c r="F16" s="19">
        <v>23548.615937704002</v>
      </c>
    </row>
    <row r="17" spans="1:6">
      <c r="A17" s="15">
        <v>13</v>
      </c>
      <c r="B17" s="2" t="s">
        <v>273</v>
      </c>
      <c r="C17" s="19">
        <v>68.383189999999999</v>
      </c>
      <c r="D17" s="19">
        <v>17536.018519334</v>
      </c>
      <c r="E17" s="19">
        <v>179.30419000000001</v>
      </c>
      <c r="F17" s="19">
        <v>21556.935427157001</v>
      </c>
    </row>
    <row r="18" spans="1:6">
      <c r="A18" s="15">
        <v>14</v>
      </c>
      <c r="B18" s="2" t="s">
        <v>328</v>
      </c>
      <c r="C18" s="19">
        <v>28.28773</v>
      </c>
      <c r="D18" s="19">
        <v>8073.1580538809994</v>
      </c>
      <c r="E18" s="19">
        <v>126.89407</v>
      </c>
      <c r="F18" s="19">
        <v>12045.680641200001</v>
      </c>
    </row>
    <row r="19" spans="1:6">
      <c r="A19" s="15">
        <v>15</v>
      </c>
      <c r="B19" s="2" t="s">
        <v>246</v>
      </c>
      <c r="C19" s="19">
        <v>17.352979999999999</v>
      </c>
      <c r="D19" s="19">
        <v>5235.470186992</v>
      </c>
      <c r="E19" s="19">
        <v>131.35902999999999</v>
      </c>
      <c r="F19" s="19">
        <v>12067.389671106001</v>
      </c>
    </row>
    <row r="20" spans="1:6">
      <c r="A20" s="15">
        <v>16</v>
      </c>
      <c r="B20" s="2" t="s">
        <v>373</v>
      </c>
      <c r="C20" s="19">
        <v>92.605059999999995</v>
      </c>
      <c r="D20" s="19">
        <v>7250.8239095869994</v>
      </c>
      <c r="E20" s="19">
        <v>51.12567</v>
      </c>
      <c r="F20" s="19">
        <v>6324.5160110699999</v>
      </c>
    </row>
    <row r="21" spans="1:6">
      <c r="A21" s="15">
        <v>17</v>
      </c>
      <c r="B21" s="2" t="s">
        <v>334</v>
      </c>
      <c r="C21" s="19">
        <v>60.931350000000002</v>
      </c>
      <c r="D21" s="19">
        <v>13565.075163235</v>
      </c>
      <c r="E21" s="19">
        <v>79.270740000000004</v>
      </c>
      <c r="F21" s="19">
        <v>10760.658339146001</v>
      </c>
    </row>
    <row r="22" spans="1:6">
      <c r="A22" s="15">
        <v>18</v>
      </c>
      <c r="B22" s="2" t="s">
        <v>312</v>
      </c>
      <c r="C22" s="19">
        <v>64.381330000000005</v>
      </c>
      <c r="D22" s="19">
        <v>17778.092670047001</v>
      </c>
      <c r="E22" s="19">
        <v>73.803340000000006</v>
      </c>
      <c r="F22" s="19">
        <v>10097.622482988001</v>
      </c>
    </row>
    <row r="23" spans="1:6">
      <c r="A23" s="15">
        <v>19</v>
      </c>
      <c r="B23" s="2" t="s">
        <v>276</v>
      </c>
      <c r="C23" s="19">
        <v>8.4612099999999995</v>
      </c>
      <c r="D23" s="19">
        <v>2192.7822327049998</v>
      </c>
      <c r="E23" s="19">
        <v>119.92767000000001</v>
      </c>
      <c r="F23" s="19">
        <v>7537.2011085910008</v>
      </c>
    </row>
    <row r="24" spans="1:6">
      <c r="A24" s="15">
        <v>20</v>
      </c>
      <c r="B24" s="2" t="s">
        <v>3888</v>
      </c>
      <c r="C24" s="19">
        <v>70.785539999999997</v>
      </c>
      <c r="D24" s="19">
        <v>3366.5286403999999</v>
      </c>
      <c r="E24" s="19">
        <v>39.771839999999997</v>
      </c>
      <c r="F24" s="19">
        <v>2208.2784261500001</v>
      </c>
    </row>
    <row r="25" spans="1:6">
      <c r="A25" s="15">
        <v>21</v>
      </c>
      <c r="B25" s="2" t="s">
        <v>58</v>
      </c>
      <c r="C25" s="19">
        <v>9.4919200000000004</v>
      </c>
      <c r="D25" s="19">
        <v>892.66636917099993</v>
      </c>
      <c r="E25" s="19">
        <v>76.839849999999998</v>
      </c>
      <c r="F25" s="19">
        <v>1194.7124803669999</v>
      </c>
    </row>
    <row r="26" spans="1:6">
      <c r="A26" s="15">
        <v>22</v>
      </c>
      <c r="B26" s="2" t="s">
        <v>329</v>
      </c>
      <c r="C26" s="19">
        <v>14.040509999999999</v>
      </c>
      <c r="D26" s="19">
        <v>4003.4515605460001</v>
      </c>
      <c r="E26" s="19">
        <v>58.386839999999999</v>
      </c>
      <c r="F26" s="19">
        <v>6525.3807354640003</v>
      </c>
    </row>
    <row r="27" spans="1:6">
      <c r="A27" s="15">
        <v>23</v>
      </c>
      <c r="B27" s="2" t="s">
        <v>247</v>
      </c>
      <c r="C27" s="19">
        <v>23.18695</v>
      </c>
      <c r="D27" s="19">
        <v>5703.0086665620001</v>
      </c>
      <c r="E27" s="19">
        <v>46.704479999999997</v>
      </c>
      <c r="F27" s="19">
        <v>5844.0907595580002</v>
      </c>
    </row>
    <row r="28" spans="1:6">
      <c r="A28" s="15">
        <v>24</v>
      </c>
      <c r="B28" s="2" t="s">
        <v>323</v>
      </c>
      <c r="C28" s="19">
        <v>66.375240000000005</v>
      </c>
      <c r="D28" s="19">
        <v>1261.2535431819999</v>
      </c>
      <c r="E28" s="19">
        <v>2.9251100000000001</v>
      </c>
      <c r="F28" s="19">
        <v>1369.2777224389999</v>
      </c>
    </row>
    <row r="29" spans="1:6">
      <c r="A29" s="15">
        <v>25</v>
      </c>
      <c r="B29" s="2" t="s">
        <v>326</v>
      </c>
      <c r="C29" s="19">
        <v>13.55311</v>
      </c>
      <c r="D29" s="19">
        <v>5124.6263772960001</v>
      </c>
      <c r="E29" s="19">
        <v>49.670020000000001</v>
      </c>
      <c r="F29" s="19">
        <v>8283.5500776509998</v>
      </c>
    </row>
    <row r="30" spans="1:6">
      <c r="A30" s="15">
        <v>26</v>
      </c>
      <c r="B30" s="2" t="s">
        <v>243</v>
      </c>
      <c r="C30" s="19">
        <v>15.04388</v>
      </c>
      <c r="D30" s="19">
        <v>3723.469940472</v>
      </c>
      <c r="E30" s="19">
        <v>47.57443</v>
      </c>
      <c r="F30" s="19">
        <v>4596.0450328589995</v>
      </c>
    </row>
    <row r="31" spans="1:6">
      <c r="A31" s="15">
        <v>27</v>
      </c>
      <c r="B31" s="2" t="s">
        <v>308</v>
      </c>
      <c r="C31" s="19">
        <v>32.456359999999997</v>
      </c>
      <c r="D31" s="19">
        <v>1874.3937445529998</v>
      </c>
      <c r="E31" s="19">
        <v>20.707270000000001</v>
      </c>
      <c r="F31" s="19">
        <v>2202.7668369759999</v>
      </c>
    </row>
    <row r="32" spans="1:6">
      <c r="A32" s="15">
        <v>28</v>
      </c>
      <c r="B32" s="2" t="s">
        <v>435</v>
      </c>
      <c r="C32" s="19">
        <v>39.00508</v>
      </c>
      <c r="D32" s="19">
        <v>1091.4273108940001</v>
      </c>
      <c r="E32" s="19">
        <v>8.7946000000000009</v>
      </c>
      <c r="F32" s="19">
        <v>422.05631825199998</v>
      </c>
    </row>
    <row r="33" spans="1:6">
      <c r="A33" s="15">
        <v>29</v>
      </c>
      <c r="B33" s="2" t="s">
        <v>526</v>
      </c>
      <c r="C33" s="19">
        <v>21.090769999999999</v>
      </c>
      <c r="D33" s="19">
        <v>5118.0554380960002</v>
      </c>
      <c r="E33" s="19">
        <v>25.694669999999999</v>
      </c>
      <c r="F33" s="19">
        <v>4342.9920547350002</v>
      </c>
    </row>
    <row r="34" spans="1:6">
      <c r="A34" s="15">
        <v>30</v>
      </c>
      <c r="B34" s="2" t="s">
        <v>375</v>
      </c>
      <c r="C34" s="19">
        <v>13.00892</v>
      </c>
      <c r="D34" s="19">
        <v>2945.9687707319999</v>
      </c>
      <c r="E34" s="19">
        <v>33.591799999999999</v>
      </c>
      <c r="F34" s="19">
        <v>5018.2757620120001</v>
      </c>
    </row>
    <row r="35" spans="1:6">
      <c r="A35" s="15">
        <v>31</v>
      </c>
      <c r="B35" s="2" t="s">
        <v>698</v>
      </c>
      <c r="C35" s="19">
        <v>11.64085</v>
      </c>
      <c r="D35" s="19">
        <v>1805.1249455779998</v>
      </c>
      <c r="E35" s="19">
        <v>34.643160000000002</v>
      </c>
      <c r="F35" s="19">
        <v>3115.3124827759998</v>
      </c>
    </row>
    <row r="36" spans="1:6">
      <c r="A36" s="15">
        <v>32</v>
      </c>
      <c r="B36" s="2" t="s">
        <v>341</v>
      </c>
      <c r="C36" s="19">
        <v>6.7187000000000001</v>
      </c>
      <c r="D36" s="19">
        <v>1222.7873635879998</v>
      </c>
      <c r="E36" s="19">
        <v>37.682920000000003</v>
      </c>
      <c r="F36" s="19">
        <v>1658.9887485469999</v>
      </c>
    </row>
    <row r="37" spans="1:6">
      <c r="A37" s="15">
        <v>33</v>
      </c>
      <c r="B37" s="2" t="s">
        <v>237</v>
      </c>
      <c r="C37" s="19">
        <v>13.21011</v>
      </c>
      <c r="D37" s="19">
        <v>5593.0900949870002</v>
      </c>
      <c r="E37" s="19">
        <v>23.910489999999999</v>
      </c>
      <c r="F37" s="19">
        <v>4089.6096716969992</v>
      </c>
    </row>
    <row r="38" spans="1:6">
      <c r="A38" s="15">
        <v>34</v>
      </c>
      <c r="B38" s="2" t="s">
        <v>535</v>
      </c>
      <c r="C38" s="19">
        <v>29.32357</v>
      </c>
      <c r="D38" s="19">
        <v>2477.3571673880001</v>
      </c>
      <c r="E38" s="19">
        <v>6.6557399999999998</v>
      </c>
      <c r="F38" s="19">
        <v>2599.7097175619997</v>
      </c>
    </row>
    <row r="39" spans="1:6">
      <c r="A39" s="15">
        <v>35</v>
      </c>
      <c r="B39" s="2" t="s">
        <v>544</v>
      </c>
      <c r="C39" s="19">
        <v>10.20194</v>
      </c>
      <c r="D39" s="19">
        <v>2140.2582473349999</v>
      </c>
      <c r="E39" s="19">
        <v>19.887709999999998</v>
      </c>
      <c r="F39" s="19">
        <v>2225.2457474459998</v>
      </c>
    </row>
    <row r="40" spans="1:6">
      <c r="A40" s="15">
        <v>36</v>
      </c>
      <c r="B40" s="2" t="s">
        <v>465</v>
      </c>
      <c r="C40" s="19">
        <v>8.5032099999999993</v>
      </c>
      <c r="D40" s="19">
        <v>798.01752062900005</v>
      </c>
      <c r="E40" s="19">
        <v>20.295349999999999</v>
      </c>
      <c r="F40" s="19">
        <v>1875.9529062099998</v>
      </c>
    </row>
    <row r="41" spans="1:6">
      <c r="A41" s="15">
        <v>37</v>
      </c>
      <c r="B41" s="2" t="s">
        <v>284</v>
      </c>
      <c r="C41" s="19">
        <v>24.894870000000001</v>
      </c>
      <c r="D41" s="19">
        <v>439.62986434099997</v>
      </c>
      <c r="E41" s="19">
        <v>0.38961000000000001</v>
      </c>
      <c r="F41" s="19">
        <v>310.06019214299999</v>
      </c>
    </row>
    <row r="42" spans="1:6">
      <c r="A42" s="15">
        <v>38</v>
      </c>
      <c r="B42" s="2" t="s">
        <v>288</v>
      </c>
      <c r="C42" s="19">
        <v>4.2328000000000001</v>
      </c>
      <c r="D42" s="19">
        <v>1642.108240516</v>
      </c>
      <c r="E42" s="19">
        <v>17.874189999999999</v>
      </c>
      <c r="F42" s="19">
        <v>2728.12792756</v>
      </c>
    </row>
    <row r="43" spans="1:6">
      <c r="A43" s="15">
        <v>39</v>
      </c>
      <c r="B43" s="2" t="s">
        <v>254</v>
      </c>
      <c r="C43" s="19">
        <v>2.2312400000000001</v>
      </c>
      <c r="D43" s="19">
        <v>473.50007069899999</v>
      </c>
      <c r="E43" s="19">
        <v>18.750170000000001</v>
      </c>
      <c r="F43" s="19">
        <v>754.58858077700006</v>
      </c>
    </row>
    <row r="44" spans="1:6">
      <c r="A44" s="15">
        <v>40</v>
      </c>
      <c r="B44" s="2" t="s">
        <v>364</v>
      </c>
      <c r="C44" s="19">
        <v>4.1200599999999996</v>
      </c>
      <c r="D44" s="19">
        <v>142.98685427999999</v>
      </c>
      <c r="E44" s="19">
        <v>15.1275</v>
      </c>
      <c r="F44" s="19">
        <v>188.93650361500002</v>
      </c>
    </row>
    <row r="45" spans="1:6">
      <c r="A45" s="15">
        <v>41</v>
      </c>
      <c r="B45" s="2" t="s">
        <v>705</v>
      </c>
      <c r="C45" s="19">
        <v>3.29386</v>
      </c>
      <c r="D45" s="19">
        <v>1139.1585647459999</v>
      </c>
      <c r="E45" s="19">
        <v>13.27627</v>
      </c>
      <c r="F45" s="19">
        <v>887.58594428499998</v>
      </c>
    </row>
    <row r="46" spans="1:6">
      <c r="A46" s="15">
        <v>42</v>
      </c>
      <c r="B46" s="2" t="s">
        <v>401</v>
      </c>
      <c r="C46" s="19">
        <v>0.25696999999999998</v>
      </c>
      <c r="D46" s="19">
        <v>28.303589092999999</v>
      </c>
      <c r="E46" s="19">
        <v>15.44979</v>
      </c>
      <c r="F46" s="19">
        <v>334.14689694099997</v>
      </c>
    </row>
    <row r="47" spans="1:6">
      <c r="A47" s="15">
        <v>43</v>
      </c>
      <c r="B47" s="2" t="s">
        <v>295</v>
      </c>
      <c r="C47" s="19">
        <v>4.1857499999999996</v>
      </c>
      <c r="D47" s="19">
        <v>1136.4815040180001</v>
      </c>
      <c r="E47" s="19">
        <v>11.27402</v>
      </c>
      <c r="F47" s="19">
        <v>1799.8206536759999</v>
      </c>
    </row>
    <row r="48" spans="1:6">
      <c r="A48" s="15">
        <v>44</v>
      </c>
      <c r="B48" s="2" t="s">
        <v>488</v>
      </c>
      <c r="C48" s="19">
        <v>4.1199500000000002</v>
      </c>
      <c r="D48" s="19">
        <v>1014.1532655959999</v>
      </c>
      <c r="E48" s="19">
        <v>10.88476</v>
      </c>
      <c r="F48" s="19">
        <v>1240.036056015</v>
      </c>
    </row>
    <row r="49" spans="1:6">
      <c r="A49" s="15">
        <v>45</v>
      </c>
      <c r="B49" s="2" t="s">
        <v>471</v>
      </c>
      <c r="C49" s="19">
        <v>0.93588000000000005</v>
      </c>
      <c r="D49" s="19">
        <v>182.00866715999999</v>
      </c>
      <c r="E49" s="19">
        <v>10.95847</v>
      </c>
      <c r="F49" s="19">
        <v>389.91544774299996</v>
      </c>
    </row>
    <row r="50" spans="1:6">
      <c r="A50" s="15">
        <v>46</v>
      </c>
      <c r="B50" s="2" t="s">
        <v>453</v>
      </c>
      <c r="C50" s="19">
        <v>0.22542000000000001</v>
      </c>
      <c r="D50" s="19">
        <v>27.544140442000003</v>
      </c>
      <c r="E50" s="19">
        <v>9.4376099999999994</v>
      </c>
      <c r="F50" s="19">
        <v>486.51742865600005</v>
      </c>
    </row>
    <row r="51" spans="1:6">
      <c r="A51" s="15">
        <v>47</v>
      </c>
      <c r="B51" s="2" t="s">
        <v>71</v>
      </c>
      <c r="C51" s="19">
        <v>0.59762000000000004</v>
      </c>
      <c r="D51" s="19">
        <v>108.05050383900002</v>
      </c>
      <c r="E51" s="19">
        <v>8.9718900000000001</v>
      </c>
      <c r="F51" s="19">
        <v>668.87287860100002</v>
      </c>
    </row>
    <row r="52" spans="1:6">
      <c r="A52" s="15">
        <v>48</v>
      </c>
      <c r="B52" s="2" t="s">
        <v>398</v>
      </c>
      <c r="C52" s="19">
        <v>0.29429</v>
      </c>
      <c r="D52" s="19">
        <v>82.879767209000008</v>
      </c>
      <c r="E52" s="19">
        <v>9.1255100000000002</v>
      </c>
      <c r="F52" s="19">
        <v>304.85178332300001</v>
      </c>
    </row>
    <row r="53" spans="1:6">
      <c r="A53" s="15">
        <v>49</v>
      </c>
      <c r="B53" s="2" t="s">
        <v>713</v>
      </c>
      <c r="C53" s="19">
        <v>3.2919200000000002</v>
      </c>
      <c r="D53" s="19">
        <v>757.49854324799992</v>
      </c>
      <c r="E53" s="19">
        <v>5.3448500000000001</v>
      </c>
      <c r="F53" s="19">
        <v>699.01297285200008</v>
      </c>
    </row>
    <row r="54" spans="1:6">
      <c r="A54" s="15">
        <v>50</v>
      </c>
      <c r="B54" s="2" t="s">
        <v>54</v>
      </c>
      <c r="C54" s="19">
        <v>1.21936</v>
      </c>
      <c r="D54" s="19">
        <v>240.07300949299997</v>
      </c>
      <c r="E54" s="19">
        <v>7.0654899999999996</v>
      </c>
      <c r="F54" s="19">
        <v>566.28796105600009</v>
      </c>
    </row>
    <row r="55" spans="1:6">
      <c r="A55" s="15">
        <v>51</v>
      </c>
      <c r="B55" s="2" t="s">
        <v>456</v>
      </c>
      <c r="C55" s="19">
        <v>0.36279</v>
      </c>
      <c r="D55" s="19">
        <v>94.483760164000003</v>
      </c>
      <c r="E55" s="19">
        <v>7.2245999999999997</v>
      </c>
      <c r="F55" s="19">
        <v>278.64721400100001</v>
      </c>
    </row>
    <row r="56" spans="1:6">
      <c r="A56" s="15">
        <v>52</v>
      </c>
      <c r="B56" s="2" t="s">
        <v>227</v>
      </c>
      <c r="C56" s="19">
        <v>0.47796</v>
      </c>
      <c r="D56" s="19">
        <v>209.35456017499999</v>
      </c>
      <c r="E56" s="19">
        <v>6.8280099999999999</v>
      </c>
      <c r="F56" s="19">
        <v>270.52553906200001</v>
      </c>
    </row>
    <row r="57" spans="1:6">
      <c r="A57" s="15">
        <v>53</v>
      </c>
      <c r="B57" s="2" t="s">
        <v>113</v>
      </c>
      <c r="C57" s="19">
        <v>0.27423999999999998</v>
      </c>
      <c r="D57" s="19">
        <v>86.410581020999999</v>
      </c>
      <c r="E57" s="19">
        <v>6.2160500000000001</v>
      </c>
      <c r="F57" s="19">
        <v>234.93117809699999</v>
      </c>
    </row>
    <row r="58" spans="1:6">
      <c r="A58" s="15">
        <v>54</v>
      </c>
      <c r="B58" s="2" t="s">
        <v>374</v>
      </c>
      <c r="C58" s="19">
        <v>0.42279</v>
      </c>
      <c r="D58" s="19">
        <v>67.199402160000005</v>
      </c>
      <c r="E58" s="19">
        <v>5.5541</v>
      </c>
      <c r="F58" s="19">
        <v>210.29968407499999</v>
      </c>
    </row>
    <row r="59" spans="1:6">
      <c r="A59" s="15">
        <v>55</v>
      </c>
      <c r="B59" s="2" t="s">
        <v>280</v>
      </c>
      <c r="C59" s="19">
        <v>1.1935</v>
      </c>
      <c r="D59" s="19">
        <v>211.08593459600002</v>
      </c>
      <c r="E59" s="19">
        <v>4.6393800000000001</v>
      </c>
      <c r="F59" s="19">
        <v>170.64679577300001</v>
      </c>
    </row>
    <row r="60" spans="1:6">
      <c r="A60" s="15">
        <v>56</v>
      </c>
      <c r="B60" s="2" t="s">
        <v>3889</v>
      </c>
      <c r="C60" s="19">
        <v>0</v>
      </c>
      <c r="D60" s="19">
        <v>0</v>
      </c>
      <c r="E60" s="19">
        <v>5.7150600000000003</v>
      </c>
      <c r="F60" s="19">
        <v>1220.655674958</v>
      </c>
    </row>
    <row r="61" spans="1:6">
      <c r="A61" s="15">
        <v>57</v>
      </c>
      <c r="B61" s="2" t="s">
        <v>253</v>
      </c>
      <c r="C61" s="19">
        <v>1.1269499999999999</v>
      </c>
      <c r="D61" s="19">
        <v>130.17502416799999</v>
      </c>
      <c r="E61" s="19">
        <v>4.3924200000000004</v>
      </c>
      <c r="F61" s="19">
        <v>264.16504889200002</v>
      </c>
    </row>
    <row r="62" spans="1:6">
      <c r="A62" s="15">
        <v>58</v>
      </c>
      <c r="B62" s="2" t="s">
        <v>275</v>
      </c>
      <c r="C62" s="19">
        <v>1.14184</v>
      </c>
      <c r="D62" s="19">
        <v>329.58643730900002</v>
      </c>
      <c r="E62" s="19">
        <v>4.21061</v>
      </c>
      <c r="F62" s="19">
        <v>740.447076595</v>
      </c>
    </row>
    <row r="63" spans="1:6">
      <c r="A63" s="15">
        <v>59</v>
      </c>
      <c r="B63" s="2" t="s">
        <v>297</v>
      </c>
      <c r="C63" s="19">
        <v>5.0058800000000003</v>
      </c>
      <c r="D63" s="19">
        <v>1430.214889571</v>
      </c>
      <c r="E63" s="19">
        <v>0</v>
      </c>
      <c r="F63" s="19">
        <v>0</v>
      </c>
    </row>
    <row r="64" spans="1:6">
      <c r="A64" s="15">
        <v>60</v>
      </c>
      <c r="B64" s="2" t="s">
        <v>229</v>
      </c>
      <c r="C64" s="19">
        <v>0.35937999999999998</v>
      </c>
      <c r="D64" s="19">
        <v>94.259748670000008</v>
      </c>
      <c r="E64" s="19">
        <v>4.4855099999999997</v>
      </c>
      <c r="F64" s="19">
        <v>284.46913826799999</v>
      </c>
    </row>
    <row r="65" spans="1:6">
      <c r="A65" s="15">
        <v>61</v>
      </c>
      <c r="B65" s="2" t="s">
        <v>724</v>
      </c>
      <c r="C65" s="19">
        <v>0.69716999999999996</v>
      </c>
      <c r="D65" s="19">
        <v>117.61951606800001</v>
      </c>
      <c r="E65" s="19">
        <v>4.1330099999999996</v>
      </c>
      <c r="F65" s="19">
        <v>143.844308326</v>
      </c>
    </row>
    <row r="66" spans="1:6">
      <c r="A66" s="15">
        <v>62</v>
      </c>
      <c r="B66" s="2" t="s">
        <v>696</v>
      </c>
      <c r="C66" s="19">
        <v>4.7641900000000001</v>
      </c>
      <c r="D66" s="19">
        <v>323.32024354200001</v>
      </c>
      <c r="E66" s="19">
        <v>2.0500000000000002E-3</v>
      </c>
      <c r="F66" s="19">
        <v>0.51566825000000005</v>
      </c>
    </row>
    <row r="67" spans="1:6">
      <c r="A67" s="15">
        <v>63</v>
      </c>
      <c r="B67" s="2" t="s">
        <v>212</v>
      </c>
      <c r="C67" s="19">
        <v>0.85592999999999997</v>
      </c>
      <c r="D67" s="19">
        <v>136.839625025</v>
      </c>
      <c r="E67" s="19">
        <v>3.9062899999999998</v>
      </c>
      <c r="F67" s="19">
        <v>247.50655522700001</v>
      </c>
    </row>
    <row r="68" spans="1:6">
      <c r="A68" s="15">
        <v>64</v>
      </c>
      <c r="B68" s="2" t="s">
        <v>2307</v>
      </c>
      <c r="C68" s="19">
        <v>9.5119999999999996E-2</v>
      </c>
      <c r="D68" s="19">
        <v>15.295237775999999</v>
      </c>
      <c r="E68" s="19">
        <v>4.64994</v>
      </c>
      <c r="F68" s="19">
        <v>91.124127090999991</v>
      </c>
    </row>
    <row r="69" spans="1:6">
      <c r="A69" s="15">
        <v>65</v>
      </c>
      <c r="B69" s="2" t="s">
        <v>290</v>
      </c>
      <c r="C69" s="19">
        <v>0.56279999999999997</v>
      </c>
      <c r="D69" s="19">
        <v>200.46578436800002</v>
      </c>
      <c r="E69" s="19">
        <v>3.7081300000000001</v>
      </c>
      <c r="F69" s="19">
        <v>465.88434546800005</v>
      </c>
    </row>
    <row r="70" spans="1:6">
      <c r="A70" s="15">
        <v>66</v>
      </c>
      <c r="B70" s="2" t="s">
        <v>499</v>
      </c>
      <c r="C70" s="19">
        <v>0.34227999999999997</v>
      </c>
      <c r="D70" s="19">
        <v>97.756766847999998</v>
      </c>
      <c r="E70" s="19">
        <v>3.7339099999999998</v>
      </c>
      <c r="F70" s="19">
        <v>403.57098846500003</v>
      </c>
    </row>
    <row r="71" spans="1:6">
      <c r="A71" s="15">
        <v>67</v>
      </c>
      <c r="B71" s="2" t="s">
        <v>263</v>
      </c>
      <c r="C71" s="19">
        <v>1.1353800000000001</v>
      </c>
      <c r="D71" s="19">
        <v>180.8009753</v>
      </c>
      <c r="E71" s="19">
        <v>2.87764</v>
      </c>
      <c r="F71" s="19">
        <v>390.97312854299997</v>
      </c>
    </row>
    <row r="72" spans="1:6">
      <c r="A72" s="15">
        <v>68</v>
      </c>
      <c r="B72" s="2" t="s">
        <v>549</v>
      </c>
      <c r="C72" s="19">
        <v>0.70174999999999998</v>
      </c>
      <c r="D72" s="19">
        <v>157.73232819899999</v>
      </c>
      <c r="E72" s="19">
        <v>3.17462</v>
      </c>
      <c r="F72" s="19">
        <v>314.78461909099997</v>
      </c>
    </row>
    <row r="73" spans="1:6">
      <c r="A73" s="15">
        <v>69</v>
      </c>
      <c r="B73" s="2" t="s">
        <v>714</v>
      </c>
      <c r="C73" s="19">
        <v>8.8999999999999995E-4</v>
      </c>
      <c r="D73" s="19">
        <v>0.20341010000000001</v>
      </c>
      <c r="E73" s="19">
        <v>3.8592300000000002</v>
      </c>
      <c r="F73" s="19">
        <v>153.44748305299998</v>
      </c>
    </row>
    <row r="74" spans="1:6">
      <c r="A74" s="15">
        <v>70</v>
      </c>
      <c r="B74" s="2" t="s">
        <v>434</v>
      </c>
      <c r="C74" s="19">
        <v>0.26107999999999998</v>
      </c>
      <c r="D74" s="19">
        <v>32.291730383000001</v>
      </c>
      <c r="E74" s="19">
        <v>3.4062700000000001</v>
      </c>
      <c r="F74" s="19">
        <v>70.023415509000003</v>
      </c>
    </row>
    <row r="75" spans="1:6">
      <c r="A75" s="15">
        <v>71</v>
      </c>
      <c r="B75" s="2" t="s">
        <v>542</v>
      </c>
      <c r="C75" s="19">
        <v>1.6435</v>
      </c>
      <c r="D75" s="19">
        <v>360.76668300199998</v>
      </c>
      <c r="E75" s="19">
        <v>2.0181</v>
      </c>
      <c r="F75" s="19">
        <v>132.61347425599999</v>
      </c>
    </row>
    <row r="76" spans="1:6">
      <c r="A76" s="15">
        <v>72</v>
      </c>
      <c r="B76" s="2" t="s">
        <v>344</v>
      </c>
      <c r="C76" s="19">
        <v>1.69164</v>
      </c>
      <c r="D76" s="19">
        <v>383.048260556</v>
      </c>
      <c r="E76" s="19">
        <v>1.74556</v>
      </c>
      <c r="F76" s="19">
        <v>259.74232529200003</v>
      </c>
    </row>
    <row r="77" spans="1:6">
      <c r="A77" s="15">
        <v>73</v>
      </c>
      <c r="B77" s="2" t="s">
        <v>368</v>
      </c>
      <c r="C77" s="19">
        <v>0.89800999999999997</v>
      </c>
      <c r="D77" s="19">
        <v>366.32781090500004</v>
      </c>
      <c r="E77" s="19">
        <v>2.1840799999999998</v>
      </c>
      <c r="F77" s="19">
        <v>396.01288596799998</v>
      </c>
    </row>
    <row r="78" spans="1:6">
      <c r="A78" s="15">
        <v>74</v>
      </c>
      <c r="B78" s="2" t="s">
        <v>342</v>
      </c>
      <c r="C78" s="19">
        <v>0.52588999999999997</v>
      </c>
      <c r="D78" s="19">
        <v>106.21648952999999</v>
      </c>
      <c r="E78" s="19">
        <v>2.3902000000000001</v>
      </c>
      <c r="F78" s="19">
        <v>87.477967211000006</v>
      </c>
    </row>
    <row r="79" spans="1:6">
      <c r="A79" s="15">
        <v>75</v>
      </c>
      <c r="B79" s="2" t="s">
        <v>546</v>
      </c>
      <c r="C79" s="19">
        <v>0.29408000000000001</v>
      </c>
      <c r="D79" s="19">
        <v>124.222037648</v>
      </c>
      <c r="E79" s="19">
        <v>2.5554600000000001</v>
      </c>
      <c r="F79" s="19">
        <v>154.91898181300002</v>
      </c>
    </row>
    <row r="80" spans="1:6">
      <c r="A80" s="15">
        <v>76</v>
      </c>
      <c r="B80" s="2" t="s">
        <v>298</v>
      </c>
      <c r="C80" s="19">
        <v>0.23547999999999999</v>
      </c>
      <c r="D80" s="19">
        <v>79.304140646999997</v>
      </c>
      <c r="E80" s="19">
        <v>2.50813</v>
      </c>
      <c r="F80" s="19">
        <v>334.37862348800002</v>
      </c>
    </row>
    <row r="81" spans="1:6">
      <c r="A81" s="15">
        <v>77</v>
      </c>
      <c r="B81" s="2" t="s">
        <v>559</v>
      </c>
      <c r="C81" s="19">
        <v>0.33169999999999999</v>
      </c>
      <c r="D81" s="19">
        <v>35.356148517999998</v>
      </c>
      <c r="E81" s="19">
        <v>2.1642000000000001</v>
      </c>
      <c r="F81" s="19">
        <v>78.139860069000008</v>
      </c>
    </row>
    <row r="82" spans="1:6">
      <c r="A82" s="15">
        <v>78</v>
      </c>
      <c r="B82" s="2" t="s">
        <v>715</v>
      </c>
      <c r="C82" s="19">
        <v>0.38294</v>
      </c>
      <c r="D82" s="19">
        <v>65.854280117999991</v>
      </c>
      <c r="E82" s="19">
        <v>2.1095999999999999</v>
      </c>
      <c r="F82" s="19">
        <v>78.244739074999998</v>
      </c>
    </row>
    <row r="83" spans="1:6">
      <c r="A83" s="15">
        <v>79</v>
      </c>
      <c r="B83" s="2" t="s">
        <v>252</v>
      </c>
      <c r="C83" s="19">
        <v>0.25370999999999999</v>
      </c>
      <c r="D83" s="19">
        <v>55.800756862999997</v>
      </c>
      <c r="E83" s="19">
        <v>2.21306</v>
      </c>
      <c r="F83" s="19">
        <v>93.449372310000001</v>
      </c>
    </row>
    <row r="84" spans="1:6">
      <c r="A84" s="15">
        <v>80</v>
      </c>
      <c r="B84" s="2" t="s">
        <v>98</v>
      </c>
      <c r="C84" s="19">
        <v>0.26629999999999998</v>
      </c>
      <c r="D84" s="19">
        <v>63.474307287999999</v>
      </c>
      <c r="E84" s="19">
        <v>2.1550199999999999</v>
      </c>
      <c r="F84" s="19">
        <v>120.23530159000001</v>
      </c>
    </row>
    <row r="85" spans="1:6">
      <c r="A85" s="15">
        <v>81</v>
      </c>
      <c r="B85" s="2" t="s">
        <v>497</v>
      </c>
      <c r="C85" s="19">
        <v>0.18964</v>
      </c>
      <c r="D85" s="19">
        <v>58.252973105999992</v>
      </c>
      <c r="E85" s="19">
        <v>2.09782</v>
      </c>
      <c r="F85" s="19">
        <v>74.083554805999995</v>
      </c>
    </row>
    <row r="86" spans="1:6">
      <c r="A86" s="15">
        <v>82</v>
      </c>
      <c r="B86" s="2" t="s">
        <v>3495</v>
      </c>
      <c r="C86" s="19">
        <v>2.23156</v>
      </c>
      <c r="D86" s="19">
        <v>251.4172389</v>
      </c>
      <c r="E86" s="19">
        <v>0</v>
      </c>
      <c r="F86" s="19">
        <v>0</v>
      </c>
    </row>
    <row r="87" spans="1:6">
      <c r="A87" s="15">
        <v>83</v>
      </c>
      <c r="B87" s="2" t="s">
        <v>725</v>
      </c>
      <c r="C87" s="19">
        <v>0.35188000000000003</v>
      </c>
      <c r="D87" s="19">
        <v>143.46514321800001</v>
      </c>
      <c r="E87" s="19">
        <v>1.71919</v>
      </c>
      <c r="F87" s="19">
        <v>178.892498695</v>
      </c>
    </row>
    <row r="88" spans="1:6">
      <c r="A88" s="15">
        <v>84</v>
      </c>
      <c r="B88" s="2" t="s">
        <v>433</v>
      </c>
      <c r="C88" s="19">
        <v>0.48371999999999998</v>
      </c>
      <c r="D88" s="19">
        <v>90.728804139999994</v>
      </c>
      <c r="E88" s="19">
        <v>1.5169999999999999</v>
      </c>
      <c r="F88" s="19">
        <v>157.823396989</v>
      </c>
    </row>
    <row r="89" spans="1:6">
      <c r="A89" s="15">
        <v>85</v>
      </c>
      <c r="B89" s="2" t="s">
        <v>317</v>
      </c>
      <c r="C89" s="19">
        <v>0.19641</v>
      </c>
      <c r="D89" s="19">
        <v>56.337781212000003</v>
      </c>
      <c r="E89" s="19">
        <v>1.7985500000000001</v>
      </c>
      <c r="F89" s="19">
        <v>169.36562079999999</v>
      </c>
    </row>
    <row r="90" spans="1:6">
      <c r="A90" s="15">
        <v>86</v>
      </c>
      <c r="B90" s="2" t="s">
        <v>2343</v>
      </c>
      <c r="C90" s="19">
        <v>7.9369999999999996E-2</v>
      </c>
      <c r="D90" s="19">
        <v>24.138308923</v>
      </c>
      <c r="E90" s="19">
        <v>1.9120299999999999</v>
      </c>
      <c r="F90" s="19">
        <v>64.619543467999989</v>
      </c>
    </row>
    <row r="91" spans="1:6">
      <c r="A91" s="15">
        <v>87</v>
      </c>
      <c r="B91" s="2" t="s">
        <v>216</v>
      </c>
      <c r="C91" s="19">
        <v>0.22774</v>
      </c>
      <c r="D91" s="19">
        <v>90.156460940000002</v>
      </c>
      <c r="E91" s="19">
        <v>1.73797</v>
      </c>
      <c r="F91" s="19">
        <v>102.380196635</v>
      </c>
    </row>
    <row r="92" spans="1:6">
      <c r="A92" s="15">
        <v>88</v>
      </c>
      <c r="B92" s="2" t="s">
        <v>255</v>
      </c>
      <c r="C92" s="19">
        <v>0.17688000000000001</v>
      </c>
      <c r="D92" s="19">
        <v>62.731596419000006</v>
      </c>
      <c r="E92" s="19">
        <v>1.7546600000000001</v>
      </c>
      <c r="F92" s="19">
        <v>161.799591832</v>
      </c>
    </row>
    <row r="93" spans="1:6">
      <c r="A93" s="15">
        <v>89</v>
      </c>
      <c r="B93" s="2" t="s">
        <v>461</v>
      </c>
      <c r="C93" s="19">
        <v>1.47818</v>
      </c>
      <c r="D93" s="19">
        <v>215.718183633</v>
      </c>
      <c r="E93" s="19">
        <v>0.45129999999999998</v>
      </c>
      <c r="F93" s="19">
        <v>58.438522374999998</v>
      </c>
    </row>
    <row r="94" spans="1:6">
      <c r="A94" s="15">
        <v>90</v>
      </c>
      <c r="B94" s="2" t="s">
        <v>337</v>
      </c>
      <c r="C94" s="19">
        <v>1.2737400000000001</v>
      </c>
      <c r="D94" s="19">
        <v>227.450360421</v>
      </c>
      <c r="E94" s="19">
        <v>0.58923000000000003</v>
      </c>
      <c r="F94" s="19">
        <v>110.54393349300001</v>
      </c>
    </row>
    <row r="95" spans="1:6">
      <c r="A95" s="15">
        <v>91</v>
      </c>
      <c r="B95" s="2" t="s">
        <v>659</v>
      </c>
      <c r="C95" s="19">
        <v>0.28433000000000003</v>
      </c>
      <c r="D95" s="19">
        <v>57.080917942999996</v>
      </c>
      <c r="E95" s="19">
        <v>1.5466500000000001</v>
      </c>
      <c r="F95" s="19">
        <v>119.32062510999999</v>
      </c>
    </row>
    <row r="96" spans="1:6">
      <c r="A96" s="15">
        <v>92</v>
      </c>
      <c r="B96" s="2" t="s">
        <v>233</v>
      </c>
      <c r="C96" s="19">
        <v>0.37927</v>
      </c>
      <c r="D96" s="19">
        <v>119.10901384200001</v>
      </c>
      <c r="E96" s="19">
        <v>1.4252100000000001</v>
      </c>
      <c r="F96" s="19">
        <v>101.83201927499999</v>
      </c>
    </row>
    <row r="97" spans="1:6">
      <c r="A97" s="15">
        <v>93</v>
      </c>
      <c r="B97" s="15" t="s">
        <v>413</v>
      </c>
      <c r="C97" s="19">
        <v>0</v>
      </c>
      <c r="D97" s="19">
        <v>0</v>
      </c>
      <c r="E97" s="19">
        <v>1.79305</v>
      </c>
      <c r="F97" s="19">
        <v>205.71849853399999</v>
      </c>
    </row>
    <row r="98" spans="1:6">
      <c r="A98" s="15">
        <v>94</v>
      </c>
      <c r="B98" s="2" t="s">
        <v>3890</v>
      </c>
      <c r="C98" s="19">
        <v>0.12092</v>
      </c>
      <c r="D98" s="19">
        <v>29.460218211000001</v>
      </c>
      <c r="E98" s="19">
        <v>1.6178999999999999</v>
      </c>
      <c r="F98" s="19">
        <v>75.371111338999995</v>
      </c>
    </row>
    <row r="99" spans="1:6">
      <c r="A99" s="15">
        <v>95</v>
      </c>
      <c r="B99" s="2" t="s">
        <v>379</v>
      </c>
      <c r="C99" s="19">
        <v>1.0039400000000001</v>
      </c>
      <c r="D99" s="19">
        <v>222.89496257300002</v>
      </c>
      <c r="E99" s="19">
        <v>0.73416999999999999</v>
      </c>
      <c r="F99" s="19">
        <v>116.46790858099999</v>
      </c>
    </row>
    <row r="100" spans="1:6">
      <c r="A100" s="15">
        <v>96</v>
      </c>
      <c r="B100" s="2" t="s">
        <v>274</v>
      </c>
      <c r="C100" s="19">
        <v>0.58460999999999996</v>
      </c>
      <c r="D100" s="19">
        <v>184.36777715299999</v>
      </c>
      <c r="E100" s="19">
        <v>1.06687</v>
      </c>
      <c r="F100" s="19">
        <v>160.34793684600001</v>
      </c>
    </row>
    <row r="101" spans="1:6">
      <c r="A101" s="15">
        <v>97</v>
      </c>
      <c r="B101" s="2" t="s">
        <v>57</v>
      </c>
      <c r="C101" s="19">
        <v>0.11151</v>
      </c>
      <c r="D101" s="19">
        <v>27.307402099000001</v>
      </c>
      <c r="E101" s="19">
        <v>1.45495</v>
      </c>
      <c r="F101" s="19">
        <v>45.812561379000002</v>
      </c>
    </row>
    <row r="102" spans="1:6">
      <c r="A102" s="15">
        <v>98</v>
      </c>
      <c r="B102" s="2" t="s">
        <v>307</v>
      </c>
      <c r="C102" s="19">
        <v>1.48756</v>
      </c>
      <c r="D102" s="19">
        <v>687.62056750200009</v>
      </c>
      <c r="E102" s="19">
        <v>1.0200000000000001E-3</v>
      </c>
      <c r="F102" s="19">
        <v>0.47237127800000001</v>
      </c>
    </row>
    <row r="103" spans="1:6">
      <c r="A103" s="15">
        <v>99</v>
      </c>
      <c r="B103" s="2" t="s">
        <v>348</v>
      </c>
      <c r="C103" s="19">
        <v>0.14807999999999999</v>
      </c>
      <c r="D103" s="19">
        <v>32.381310127999996</v>
      </c>
      <c r="E103" s="19">
        <v>1.2288300000000001</v>
      </c>
      <c r="F103" s="19">
        <v>140.85311735899998</v>
      </c>
    </row>
    <row r="104" spans="1:6">
      <c r="A104" s="15">
        <v>100</v>
      </c>
      <c r="B104" s="2" t="s">
        <v>662</v>
      </c>
      <c r="C104" s="19">
        <v>0.12745999999999999</v>
      </c>
      <c r="D104" s="19">
        <v>28.994662347000002</v>
      </c>
      <c r="E104" s="19">
        <v>1.24892</v>
      </c>
      <c r="F104" s="19">
        <v>48.341935358000001</v>
      </c>
    </row>
    <row r="105" spans="1:6">
      <c r="A105" s="15">
        <v>101</v>
      </c>
      <c r="B105" s="2" t="s">
        <v>540</v>
      </c>
      <c r="C105" s="19">
        <v>0.14297000000000001</v>
      </c>
      <c r="D105" s="19">
        <v>110.741594822</v>
      </c>
      <c r="E105" s="19">
        <v>1.2231000000000001</v>
      </c>
      <c r="F105" s="19">
        <v>80.727308721</v>
      </c>
    </row>
    <row r="106" spans="1:6">
      <c r="A106" s="15">
        <v>102</v>
      </c>
      <c r="B106" s="2" t="s">
        <v>400</v>
      </c>
      <c r="C106" s="19">
        <v>0.21274000000000001</v>
      </c>
      <c r="D106" s="19">
        <v>52.566818060999999</v>
      </c>
      <c r="E106" s="19">
        <v>1.14123</v>
      </c>
      <c r="F106" s="19">
        <v>67.531930563999993</v>
      </c>
    </row>
    <row r="107" spans="1:6">
      <c r="A107" s="15">
        <v>103</v>
      </c>
      <c r="B107" s="2" t="s">
        <v>315</v>
      </c>
      <c r="C107" s="19">
        <v>0.15895000000000001</v>
      </c>
      <c r="D107" s="19">
        <v>109.54232935499999</v>
      </c>
      <c r="E107" s="19">
        <v>1.1069199999999999</v>
      </c>
      <c r="F107" s="19">
        <v>79.126420532000012</v>
      </c>
    </row>
    <row r="108" spans="1:6">
      <c r="A108" s="15">
        <v>104</v>
      </c>
      <c r="B108" s="2" t="s">
        <v>303</v>
      </c>
      <c r="C108" s="19">
        <v>3.9510000000000003E-2</v>
      </c>
      <c r="D108" s="19">
        <v>18.716892538</v>
      </c>
      <c r="E108" s="19">
        <v>1.20842</v>
      </c>
      <c r="F108" s="19">
        <v>83.155191617999989</v>
      </c>
    </row>
    <row r="109" spans="1:6">
      <c r="A109" s="15">
        <v>105</v>
      </c>
      <c r="B109" s="2" t="s">
        <v>2338</v>
      </c>
      <c r="C109" s="19">
        <v>0.18908</v>
      </c>
      <c r="D109" s="19">
        <v>25.529673061</v>
      </c>
      <c r="E109" s="19">
        <v>0.94545000000000001</v>
      </c>
      <c r="F109" s="19">
        <v>41.039134916999998</v>
      </c>
    </row>
    <row r="110" spans="1:6">
      <c r="A110" s="15">
        <v>106</v>
      </c>
      <c r="B110" s="2" t="s">
        <v>674</v>
      </c>
      <c r="C110" s="19">
        <v>0.32332</v>
      </c>
      <c r="D110" s="19">
        <v>119.319506323</v>
      </c>
      <c r="E110" s="19">
        <v>0.78647</v>
      </c>
      <c r="F110" s="19">
        <v>139.47976530399998</v>
      </c>
    </row>
    <row r="111" spans="1:6">
      <c r="A111" s="15">
        <v>107</v>
      </c>
      <c r="B111" s="2" t="s">
        <v>623</v>
      </c>
      <c r="C111" s="19">
        <v>0.38816000000000001</v>
      </c>
      <c r="D111" s="19">
        <v>107.334497613</v>
      </c>
      <c r="E111" s="19">
        <v>0.69867000000000001</v>
      </c>
      <c r="F111" s="19">
        <v>85.665988323000008</v>
      </c>
    </row>
    <row r="112" spans="1:6">
      <c r="A112" s="15">
        <v>108</v>
      </c>
      <c r="B112" s="2" t="s">
        <v>498</v>
      </c>
      <c r="C112" s="19">
        <v>0.46056000000000002</v>
      </c>
      <c r="D112" s="19">
        <v>83.94939141799999</v>
      </c>
      <c r="E112" s="19">
        <v>0.59521999999999997</v>
      </c>
      <c r="F112" s="19">
        <v>80.862062164999998</v>
      </c>
    </row>
    <row r="113" spans="1:6">
      <c r="A113" s="15">
        <v>109</v>
      </c>
      <c r="B113" s="2" t="s">
        <v>234</v>
      </c>
      <c r="C113" s="19">
        <v>1.05098</v>
      </c>
      <c r="D113" s="19">
        <v>92.750523299999998</v>
      </c>
      <c r="E113" s="19">
        <v>0</v>
      </c>
      <c r="F113" s="19">
        <v>0</v>
      </c>
    </row>
    <row r="114" spans="1:6">
      <c r="A114" s="15">
        <v>110</v>
      </c>
      <c r="B114" s="2" t="s">
        <v>502</v>
      </c>
      <c r="C114" s="19">
        <v>0.58247000000000004</v>
      </c>
      <c r="D114" s="19">
        <v>56.703247234000003</v>
      </c>
      <c r="E114" s="19">
        <v>0.46811000000000003</v>
      </c>
      <c r="F114" s="19">
        <v>71.812857717999989</v>
      </c>
    </row>
    <row r="115" spans="1:6">
      <c r="A115" s="15">
        <v>111</v>
      </c>
      <c r="B115" s="2" t="s">
        <v>369</v>
      </c>
      <c r="C115" s="19">
        <v>0.17582</v>
      </c>
      <c r="D115" s="19">
        <v>27.022506829000001</v>
      </c>
      <c r="E115" s="19">
        <v>0.85916000000000003</v>
      </c>
      <c r="F115" s="19">
        <v>65.503889396000005</v>
      </c>
    </row>
    <row r="116" spans="1:6">
      <c r="A116" s="15">
        <v>112</v>
      </c>
      <c r="B116" s="2" t="s">
        <v>367</v>
      </c>
      <c r="C116" s="19">
        <v>8.9429999999999996E-2</v>
      </c>
      <c r="D116" s="19">
        <v>32.194955131</v>
      </c>
      <c r="E116" s="19">
        <v>0.93911999999999995</v>
      </c>
      <c r="F116" s="19">
        <v>52.454623005000002</v>
      </c>
    </row>
    <row r="117" spans="1:6">
      <c r="A117" s="15">
        <v>113</v>
      </c>
      <c r="B117" s="2" t="s">
        <v>3891</v>
      </c>
      <c r="C117" s="19">
        <v>0.23088</v>
      </c>
      <c r="D117" s="19">
        <v>53.030251337999999</v>
      </c>
      <c r="E117" s="19">
        <v>0.78673999999999999</v>
      </c>
      <c r="F117" s="19">
        <v>23.510969334999999</v>
      </c>
    </row>
    <row r="118" spans="1:6">
      <c r="A118" s="15">
        <v>114</v>
      </c>
      <c r="B118" s="2" t="s">
        <v>596</v>
      </c>
      <c r="C118" s="19">
        <v>0.31104999999999999</v>
      </c>
      <c r="D118" s="19">
        <v>49.967251738000002</v>
      </c>
      <c r="E118" s="19">
        <v>0.69806999999999997</v>
      </c>
      <c r="F118" s="19">
        <v>35.322929834</v>
      </c>
    </row>
    <row r="119" spans="1:6">
      <c r="A119" s="15">
        <v>115</v>
      </c>
      <c r="B119" s="2" t="s">
        <v>3575</v>
      </c>
      <c r="C119" s="19">
        <v>0.19767999999999999</v>
      </c>
      <c r="D119" s="19">
        <v>97.618202683000007</v>
      </c>
      <c r="E119" s="19">
        <v>0.77320999999999995</v>
      </c>
      <c r="F119" s="19">
        <v>82.437732847000007</v>
      </c>
    </row>
    <row r="120" spans="1:6">
      <c r="A120" s="15">
        <v>116</v>
      </c>
      <c r="B120" s="2" t="s">
        <v>385</v>
      </c>
      <c r="C120" s="19">
        <v>0.47297</v>
      </c>
      <c r="D120" s="19">
        <v>45.853141033999997</v>
      </c>
      <c r="E120" s="19">
        <v>0.45473000000000002</v>
      </c>
      <c r="F120" s="19">
        <v>24.994089098</v>
      </c>
    </row>
    <row r="121" spans="1:6">
      <c r="A121" s="15">
        <v>117</v>
      </c>
      <c r="B121" s="2" t="s">
        <v>423</v>
      </c>
      <c r="C121" s="19">
        <v>0</v>
      </c>
      <c r="D121" s="19">
        <v>0</v>
      </c>
      <c r="E121" s="19">
        <v>0.91190000000000004</v>
      </c>
      <c r="F121" s="19">
        <v>98.770985551999999</v>
      </c>
    </row>
    <row r="122" spans="1:6">
      <c r="A122" s="15">
        <v>118</v>
      </c>
      <c r="B122" s="2" t="s">
        <v>82</v>
      </c>
      <c r="C122" s="19">
        <v>0.21895999999999999</v>
      </c>
      <c r="D122" s="19">
        <v>20.962751167</v>
      </c>
      <c r="E122" s="19">
        <v>0.67720000000000002</v>
      </c>
      <c r="F122" s="19">
        <v>98.10786238099999</v>
      </c>
    </row>
    <row r="123" spans="1:6">
      <c r="A123" s="15">
        <v>119</v>
      </c>
      <c r="B123" s="2" t="s">
        <v>338</v>
      </c>
      <c r="C123" s="19">
        <v>0.32264999999999999</v>
      </c>
      <c r="D123" s="19">
        <v>54.651154138000003</v>
      </c>
      <c r="E123" s="19">
        <v>0.57001999999999997</v>
      </c>
      <c r="F123" s="19">
        <v>44.340268633999997</v>
      </c>
    </row>
    <row r="124" spans="1:6">
      <c r="A124" s="15">
        <v>120</v>
      </c>
      <c r="B124" s="2" t="s">
        <v>438</v>
      </c>
      <c r="C124" s="19">
        <v>8.5620000000000002E-2</v>
      </c>
      <c r="D124" s="19">
        <v>50.220316364999995</v>
      </c>
      <c r="E124" s="19">
        <v>0.75200999999999996</v>
      </c>
      <c r="F124" s="19">
        <v>46.726265359999999</v>
      </c>
    </row>
    <row r="125" spans="1:6">
      <c r="A125" s="15">
        <v>121</v>
      </c>
      <c r="B125" s="2" t="s">
        <v>650</v>
      </c>
      <c r="C125" s="19">
        <v>6.2600000000000003E-2</v>
      </c>
      <c r="D125" s="19">
        <v>18.155548727999999</v>
      </c>
      <c r="E125" s="19">
        <v>0.76783999999999997</v>
      </c>
      <c r="F125" s="19">
        <v>23.998971905000001</v>
      </c>
    </row>
    <row r="126" spans="1:6">
      <c r="A126" s="15">
        <v>122</v>
      </c>
      <c r="B126" s="2" t="s">
        <v>81</v>
      </c>
      <c r="C126" s="19">
        <v>7.7609999999999998E-2</v>
      </c>
      <c r="D126" s="19">
        <v>26.612134565999998</v>
      </c>
      <c r="E126" s="19">
        <v>0.72648999999999997</v>
      </c>
      <c r="F126" s="19">
        <v>23.890273638</v>
      </c>
    </row>
    <row r="127" spans="1:6">
      <c r="A127" s="15">
        <v>123</v>
      </c>
      <c r="B127" s="2" t="s">
        <v>712</v>
      </c>
      <c r="C127" s="19">
        <v>0.16162000000000001</v>
      </c>
      <c r="D127" s="19">
        <v>39.326361392000003</v>
      </c>
      <c r="E127" s="19">
        <v>0.62192000000000003</v>
      </c>
      <c r="F127" s="19">
        <v>43.533282372999999</v>
      </c>
    </row>
    <row r="128" spans="1:6">
      <c r="A128" s="15">
        <v>124</v>
      </c>
      <c r="B128" s="2" t="s">
        <v>513</v>
      </c>
      <c r="C128" s="19">
        <v>0.19527</v>
      </c>
      <c r="D128" s="19">
        <v>71.476617379999993</v>
      </c>
      <c r="E128" s="19">
        <v>0.56198000000000004</v>
      </c>
      <c r="F128" s="19">
        <v>48.174128469999999</v>
      </c>
    </row>
    <row r="129" spans="1:6">
      <c r="A129" s="15">
        <v>125</v>
      </c>
      <c r="B129" s="2" t="s">
        <v>609</v>
      </c>
      <c r="C129" s="19">
        <v>7.1010000000000004E-2</v>
      </c>
      <c r="D129" s="19">
        <v>38.531840451999997</v>
      </c>
      <c r="E129" s="19">
        <v>0.64205000000000001</v>
      </c>
      <c r="F129" s="19">
        <v>22.211139338999999</v>
      </c>
    </row>
    <row r="130" spans="1:6">
      <c r="A130" s="15">
        <v>126</v>
      </c>
      <c r="B130" s="2" t="s">
        <v>675</v>
      </c>
      <c r="C130" s="19">
        <v>0.26972000000000002</v>
      </c>
      <c r="D130" s="19">
        <v>91.301495973000002</v>
      </c>
      <c r="E130" s="19">
        <v>0.42504999999999998</v>
      </c>
      <c r="F130" s="19">
        <v>79.506082597000002</v>
      </c>
    </row>
    <row r="131" spans="1:6">
      <c r="A131" s="15">
        <v>127</v>
      </c>
      <c r="B131" s="2" t="s">
        <v>472</v>
      </c>
      <c r="C131" s="19">
        <v>0.17949999999999999</v>
      </c>
      <c r="D131" s="19">
        <v>47.164992634000001</v>
      </c>
      <c r="E131" s="19">
        <v>0.51383999999999996</v>
      </c>
      <c r="F131" s="19">
        <v>47.898300102</v>
      </c>
    </row>
    <row r="132" spans="1:6">
      <c r="A132" s="15">
        <v>128</v>
      </c>
      <c r="B132" s="2" t="s">
        <v>214</v>
      </c>
      <c r="C132" s="19">
        <v>0.20763000000000001</v>
      </c>
      <c r="D132" s="19">
        <v>73.734496806999999</v>
      </c>
      <c r="E132" s="19">
        <v>0.46396999999999999</v>
      </c>
      <c r="F132" s="19">
        <v>60.492237510999999</v>
      </c>
    </row>
    <row r="133" spans="1:6">
      <c r="A133" s="15">
        <v>129</v>
      </c>
      <c r="B133" s="2" t="s">
        <v>2309</v>
      </c>
      <c r="C133" s="19">
        <v>0.14546000000000001</v>
      </c>
      <c r="D133" s="19">
        <v>30.682529997000003</v>
      </c>
      <c r="E133" s="19">
        <v>0.50844999999999996</v>
      </c>
      <c r="F133" s="19">
        <v>40.245278682999995</v>
      </c>
    </row>
    <row r="134" spans="1:6">
      <c r="A134" s="15">
        <v>130</v>
      </c>
      <c r="B134" s="2" t="s">
        <v>458</v>
      </c>
      <c r="C134" s="19">
        <v>0.11229</v>
      </c>
      <c r="D134" s="19">
        <v>44.631467561000001</v>
      </c>
      <c r="E134" s="19">
        <v>0.53747999999999996</v>
      </c>
      <c r="F134" s="19">
        <v>77.539638108000005</v>
      </c>
    </row>
    <row r="135" spans="1:6">
      <c r="A135" s="15">
        <v>131</v>
      </c>
      <c r="B135" s="2" t="s">
        <v>3892</v>
      </c>
      <c r="C135" s="19">
        <v>0.19563</v>
      </c>
      <c r="D135" s="19">
        <v>32.287718243</v>
      </c>
      <c r="E135" s="19">
        <v>0.44166</v>
      </c>
      <c r="F135" s="19">
        <v>19.95597265</v>
      </c>
    </row>
    <row r="136" spans="1:6">
      <c r="A136" s="15">
        <v>132</v>
      </c>
      <c r="B136" s="2" t="s">
        <v>3893</v>
      </c>
      <c r="C136" s="19">
        <v>0.22969000000000001</v>
      </c>
      <c r="D136" s="19">
        <v>9.8009015159999997</v>
      </c>
      <c r="E136" s="19">
        <v>0.40276000000000001</v>
      </c>
      <c r="F136" s="19">
        <v>22.807487330000001</v>
      </c>
    </row>
    <row r="137" spans="1:6">
      <c r="A137" s="15">
        <v>133</v>
      </c>
      <c r="B137" s="2" t="s">
        <v>548</v>
      </c>
      <c r="C137" s="19">
        <v>0.17745</v>
      </c>
      <c r="D137" s="19">
        <v>29.822967725999998</v>
      </c>
      <c r="E137" s="19">
        <v>0.42310999999999999</v>
      </c>
      <c r="F137" s="19">
        <v>38.346624187000003</v>
      </c>
    </row>
    <row r="138" spans="1:6">
      <c r="A138" s="15">
        <v>134</v>
      </c>
      <c r="B138" s="2" t="s">
        <v>642</v>
      </c>
      <c r="C138" s="19">
        <v>0.33907999999999999</v>
      </c>
      <c r="D138" s="19">
        <v>82.728289105999991</v>
      </c>
      <c r="E138" s="19">
        <v>0.25505</v>
      </c>
      <c r="F138" s="19">
        <v>50.779376298000003</v>
      </c>
    </row>
    <row r="139" spans="1:6">
      <c r="A139" s="15">
        <v>135</v>
      </c>
      <c r="B139" s="2" t="s">
        <v>91</v>
      </c>
      <c r="C139" s="19">
        <v>0.22825000000000001</v>
      </c>
      <c r="D139" s="19">
        <v>21.529382197</v>
      </c>
      <c r="E139" s="19">
        <v>0.3589</v>
      </c>
      <c r="F139" s="19">
        <v>22.806557681000001</v>
      </c>
    </row>
    <row r="140" spans="1:6">
      <c r="A140" s="15">
        <v>136</v>
      </c>
      <c r="B140" s="2" t="s">
        <v>222</v>
      </c>
      <c r="C140" s="19">
        <v>0.20358999999999999</v>
      </c>
      <c r="D140" s="19">
        <v>97.593535497000005</v>
      </c>
      <c r="E140" s="19">
        <v>0.3745</v>
      </c>
      <c r="F140" s="19">
        <v>45.754151016000002</v>
      </c>
    </row>
    <row r="141" spans="1:6">
      <c r="A141" s="15">
        <v>137</v>
      </c>
      <c r="B141" s="2" t="s">
        <v>350</v>
      </c>
      <c r="C141" s="19">
        <v>0.12773999999999999</v>
      </c>
      <c r="D141" s="19">
        <v>40.853718250999997</v>
      </c>
      <c r="E141" s="19">
        <v>0.44368000000000002</v>
      </c>
      <c r="F141" s="19">
        <v>45.233360150999999</v>
      </c>
    </row>
    <row r="142" spans="1:6">
      <c r="A142" s="15">
        <v>138</v>
      </c>
      <c r="B142" s="2" t="s">
        <v>217</v>
      </c>
      <c r="C142" s="19">
        <v>0.12551999999999999</v>
      </c>
      <c r="D142" s="19">
        <v>77.804090535</v>
      </c>
      <c r="E142" s="19">
        <v>0.44102000000000002</v>
      </c>
      <c r="F142" s="19">
        <v>81.246621511000001</v>
      </c>
    </row>
    <row r="143" spans="1:6">
      <c r="A143" s="15">
        <v>139</v>
      </c>
      <c r="B143" s="2" t="s">
        <v>473</v>
      </c>
      <c r="C143" s="19">
        <v>8.3089999999999997E-2</v>
      </c>
      <c r="D143" s="19">
        <v>19.410346821000001</v>
      </c>
      <c r="E143" s="19">
        <v>0.48064000000000001</v>
      </c>
      <c r="F143" s="19">
        <v>49.305164739999995</v>
      </c>
    </row>
    <row r="144" spans="1:6">
      <c r="A144" s="15">
        <v>140</v>
      </c>
      <c r="B144" s="2" t="s">
        <v>345</v>
      </c>
      <c r="C144" s="19">
        <v>0.13732</v>
      </c>
      <c r="D144" s="19">
        <v>26.323017018000002</v>
      </c>
      <c r="E144" s="19">
        <v>0.42125000000000001</v>
      </c>
      <c r="F144" s="19">
        <v>41.052132687000004</v>
      </c>
    </row>
    <row r="145" spans="1:6">
      <c r="A145" s="15">
        <v>141</v>
      </c>
      <c r="B145" s="2" t="s">
        <v>318</v>
      </c>
      <c r="C145" s="19">
        <v>0.14241000000000001</v>
      </c>
      <c r="D145" s="19">
        <v>38.542544486000004</v>
      </c>
      <c r="E145" s="19">
        <v>0.40670000000000001</v>
      </c>
      <c r="F145" s="19">
        <v>32.170927456000001</v>
      </c>
    </row>
    <row r="146" spans="1:6">
      <c r="A146" s="15">
        <v>142</v>
      </c>
      <c r="B146" s="2" t="s">
        <v>320</v>
      </c>
      <c r="C146" s="19">
        <v>0.16974</v>
      </c>
      <c r="D146" s="19">
        <v>81.386947188999997</v>
      </c>
      <c r="E146" s="19">
        <v>0.35981000000000002</v>
      </c>
      <c r="F146" s="19">
        <v>32.522821551</v>
      </c>
    </row>
    <row r="147" spans="1:6">
      <c r="A147" s="15">
        <v>143</v>
      </c>
      <c r="B147" s="2" t="s">
        <v>286</v>
      </c>
      <c r="C147" s="19">
        <v>0.24928</v>
      </c>
      <c r="D147" s="19">
        <v>24.003239581999999</v>
      </c>
      <c r="E147" s="19">
        <v>0.26723999999999998</v>
      </c>
      <c r="F147" s="19">
        <v>29.750717025</v>
      </c>
    </row>
    <row r="148" spans="1:6">
      <c r="A148" s="15">
        <v>144</v>
      </c>
      <c r="B148" s="2" t="s">
        <v>520</v>
      </c>
      <c r="C148" s="19">
        <v>0.13034000000000001</v>
      </c>
      <c r="D148" s="19">
        <v>17.170081843000002</v>
      </c>
      <c r="E148" s="19">
        <v>0.36903000000000002</v>
      </c>
      <c r="F148" s="19">
        <v>11.258760035</v>
      </c>
    </row>
    <row r="149" spans="1:6">
      <c r="A149" s="15">
        <v>145</v>
      </c>
      <c r="B149" s="2" t="s">
        <v>436</v>
      </c>
      <c r="C149" s="19">
        <v>0.18506</v>
      </c>
      <c r="D149" s="19">
        <v>102.60068848</v>
      </c>
      <c r="E149" s="19">
        <v>0.30957000000000001</v>
      </c>
      <c r="F149" s="19">
        <v>97.107514380999987</v>
      </c>
    </row>
    <row r="150" spans="1:6">
      <c r="A150" s="15">
        <v>146</v>
      </c>
      <c r="B150" s="2" t="s">
        <v>500</v>
      </c>
      <c r="C150" s="19">
        <v>0.23857999999999999</v>
      </c>
      <c r="D150" s="19">
        <v>53.785153852999997</v>
      </c>
      <c r="E150" s="19">
        <v>0.25424999999999998</v>
      </c>
      <c r="F150" s="19">
        <v>30.077660443999999</v>
      </c>
    </row>
    <row r="151" spans="1:6">
      <c r="A151" s="15">
        <v>147</v>
      </c>
      <c r="B151" s="2" t="s">
        <v>689</v>
      </c>
      <c r="C151" s="19">
        <v>5.5739999999999998E-2</v>
      </c>
      <c r="D151" s="19">
        <v>16.614281614999999</v>
      </c>
      <c r="E151" s="19">
        <v>0.42598000000000003</v>
      </c>
      <c r="F151" s="19">
        <v>40.038681814</v>
      </c>
    </row>
    <row r="152" spans="1:6">
      <c r="A152" s="15">
        <v>148</v>
      </c>
      <c r="B152" s="2" t="s">
        <v>545</v>
      </c>
      <c r="C152" s="19">
        <v>7.9439999999999997E-2</v>
      </c>
      <c r="D152" s="19">
        <v>24.372598569000001</v>
      </c>
      <c r="E152" s="19">
        <v>0.39617000000000002</v>
      </c>
      <c r="F152" s="19">
        <v>42.083846450000003</v>
      </c>
    </row>
    <row r="153" spans="1:6">
      <c r="A153" s="15">
        <v>149</v>
      </c>
      <c r="B153" s="2" t="s">
        <v>150</v>
      </c>
      <c r="C153" s="19">
        <v>0.22917999999999999</v>
      </c>
      <c r="D153" s="19">
        <v>115.77449623900002</v>
      </c>
      <c r="E153" s="19">
        <v>0.23710999999999999</v>
      </c>
      <c r="F153" s="19">
        <v>37.750811554000002</v>
      </c>
    </row>
    <row r="154" spans="1:6">
      <c r="A154" s="15">
        <v>150</v>
      </c>
      <c r="B154" s="2" t="s">
        <v>594</v>
      </c>
      <c r="C154" s="19">
        <v>9.0450000000000003E-2</v>
      </c>
      <c r="D154" s="19">
        <v>34.677460312999997</v>
      </c>
      <c r="E154" s="19">
        <v>0.3624</v>
      </c>
      <c r="F154" s="19">
        <v>34.893772592000005</v>
      </c>
    </row>
    <row r="155" spans="1:6">
      <c r="A155" s="15">
        <v>151</v>
      </c>
      <c r="B155" s="2" t="s">
        <v>3710</v>
      </c>
      <c r="C155" s="19">
        <v>0.28387000000000001</v>
      </c>
      <c r="D155" s="19">
        <v>66.469133600000006</v>
      </c>
      <c r="E155" s="19">
        <v>0.16217999999999999</v>
      </c>
      <c r="F155" s="19">
        <v>51.054226231999998</v>
      </c>
    </row>
    <row r="156" spans="1:6">
      <c r="A156" s="15">
        <v>152</v>
      </c>
      <c r="B156" s="2" t="s">
        <v>493</v>
      </c>
      <c r="C156" s="19">
        <v>9.5610000000000001E-2</v>
      </c>
      <c r="D156" s="19">
        <v>46.408046374000001</v>
      </c>
      <c r="E156" s="19">
        <v>0.34850999999999999</v>
      </c>
      <c r="F156" s="19">
        <v>36.279029217999998</v>
      </c>
    </row>
    <row r="157" spans="1:6">
      <c r="A157" s="15">
        <v>153</v>
      </c>
      <c r="B157" s="2" t="s">
        <v>684</v>
      </c>
      <c r="C157" s="19">
        <v>0.10907</v>
      </c>
      <c r="D157" s="19">
        <v>26.829620434999999</v>
      </c>
      <c r="E157" s="19">
        <v>0.33428999999999998</v>
      </c>
      <c r="F157" s="19">
        <v>23.468512534000002</v>
      </c>
    </row>
    <row r="158" spans="1:6">
      <c r="A158" s="15">
        <v>154</v>
      </c>
      <c r="B158" s="2" t="s">
        <v>314</v>
      </c>
      <c r="C158" s="19">
        <v>0.11945</v>
      </c>
      <c r="D158" s="19">
        <v>16.022210263999998</v>
      </c>
      <c r="E158" s="19">
        <v>0.32246000000000002</v>
      </c>
      <c r="F158" s="19">
        <v>8.5734143229999997</v>
      </c>
    </row>
    <row r="159" spans="1:6">
      <c r="A159" s="15">
        <v>155</v>
      </c>
      <c r="B159" s="2" t="s">
        <v>384</v>
      </c>
      <c r="C159" s="19">
        <v>0.10827000000000001</v>
      </c>
      <c r="D159" s="19">
        <v>32.959856895999998</v>
      </c>
      <c r="E159" s="19">
        <v>0.32950000000000002</v>
      </c>
      <c r="F159" s="19">
        <v>31.255165914999999</v>
      </c>
    </row>
    <row r="160" spans="1:6">
      <c r="A160" s="15">
        <v>156</v>
      </c>
      <c r="B160" s="2" t="s">
        <v>232</v>
      </c>
      <c r="C160" s="19">
        <v>0.12293999999999999</v>
      </c>
      <c r="D160" s="19">
        <v>46.528344595999997</v>
      </c>
      <c r="E160" s="19">
        <v>0.30893999999999999</v>
      </c>
      <c r="F160" s="19">
        <v>78.912889589000002</v>
      </c>
    </row>
    <row r="161" spans="1:6">
      <c r="A161" s="15">
        <v>157</v>
      </c>
      <c r="B161" s="2" t="s">
        <v>463</v>
      </c>
      <c r="C161" s="19">
        <v>0.19214999999999999</v>
      </c>
      <c r="D161" s="19">
        <v>69.031577136999999</v>
      </c>
      <c r="E161" s="19">
        <v>0.23959</v>
      </c>
      <c r="F161" s="19">
        <v>32.832172737999997</v>
      </c>
    </row>
    <row r="162" spans="1:6">
      <c r="A162" s="15">
        <v>158</v>
      </c>
      <c r="B162" s="2" t="s">
        <v>218</v>
      </c>
      <c r="C162" s="19">
        <v>0.11330999999999999</v>
      </c>
      <c r="D162" s="19">
        <v>65.553288334000001</v>
      </c>
      <c r="E162" s="19">
        <v>0.30486000000000002</v>
      </c>
      <c r="F162" s="19">
        <v>27.165910802999996</v>
      </c>
    </row>
    <row r="163" spans="1:6">
      <c r="A163" s="15">
        <v>159</v>
      </c>
      <c r="B163" s="2" t="s">
        <v>215</v>
      </c>
      <c r="C163" s="19">
        <v>9.0550000000000005E-2</v>
      </c>
      <c r="D163" s="19">
        <v>35.603894732000001</v>
      </c>
      <c r="E163" s="19">
        <v>0.32123000000000002</v>
      </c>
      <c r="F163" s="19">
        <v>29.264717580000003</v>
      </c>
    </row>
    <row r="164" spans="1:6">
      <c r="A164" s="15">
        <v>160</v>
      </c>
      <c r="B164" s="2" t="s">
        <v>117</v>
      </c>
      <c r="C164" s="19">
        <v>5.3359999999999998E-2</v>
      </c>
      <c r="D164" s="19">
        <v>24.19196487</v>
      </c>
      <c r="E164" s="19">
        <v>0.35043999999999997</v>
      </c>
      <c r="F164" s="19">
        <v>33.101306381999997</v>
      </c>
    </row>
    <row r="165" spans="1:6">
      <c r="A165" s="15">
        <v>161</v>
      </c>
      <c r="B165" s="2" t="s">
        <v>43</v>
      </c>
      <c r="C165" s="19">
        <v>0.14224999999999999</v>
      </c>
      <c r="D165" s="19">
        <v>89.595865027999992</v>
      </c>
      <c r="E165" s="19">
        <v>0.23710000000000001</v>
      </c>
      <c r="F165" s="19">
        <v>17.617943094000001</v>
      </c>
    </row>
    <row r="166" spans="1:6">
      <c r="A166" s="15">
        <v>162</v>
      </c>
      <c r="B166" s="2" t="s">
        <v>3894</v>
      </c>
      <c r="C166" s="19">
        <v>9.8350000000000007E-2</v>
      </c>
      <c r="D166" s="19">
        <v>54.164420233000001</v>
      </c>
      <c r="E166" s="19">
        <v>0.28029999999999999</v>
      </c>
      <c r="F166" s="19">
        <v>23.535530032</v>
      </c>
    </row>
    <row r="167" spans="1:6">
      <c r="A167" s="15">
        <v>163</v>
      </c>
      <c r="B167" s="2" t="s">
        <v>313</v>
      </c>
      <c r="C167" s="19">
        <v>0.26717999999999997</v>
      </c>
      <c r="D167" s="19">
        <v>49.287072248999998</v>
      </c>
      <c r="E167" s="19">
        <v>0.11133999999999999</v>
      </c>
      <c r="F167" s="19">
        <v>26.868394495</v>
      </c>
    </row>
    <row r="168" spans="1:6">
      <c r="A168" s="15">
        <v>164</v>
      </c>
      <c r="B168" s="2" t="s">
        <v>562</v>
      </c>
      <c r="C168" s="19">
        <v>0.10357</v>
      </c>
      <c r="D168" s="19">
        <v>19.002275153999999</v>
      </c>
      <c r="E168" s="19">
        <v>0.2732</v>
      </c>
      <c r="F168" s="19">
        <v>28.255596851</v>
      </c>
    </row>
    <row r="169" spans="1:6">
      <c r="A169" s="15">
        <v>165</v>
      </c>
      <c r="B169" s="2" t="s">
        <v>270</v>
      </c>
      <c r="C169" s="19">
        <v>9.5070000000000002E-2</v>
      </c>
      <c r="D169" s="19">
        <v>17.674360218</v>
      </c>
      <c r="E169" s="19">
        <v>0.27565000000000001</v>
      </c>
      <c r="F169" s="19">
        <v>53.773616959000002</v>
      </c>
    </row>
    <row r="170" spans="1:6">
      <c r="A170" s="15">
        <v>166</v>
      </c>
      <c r="B170" s="2" t="s">
        <v>2279</v>
      </c>
      <c r="C170" s="19">
        <v>0.10392</v>
      </c>
      <c r="D170" s="19">
        <v>107.72381973900001</v>
      </c>
      <c r="E170" s="19">
        <v>0.26434000000000002</v>
      </c>
      <c r="F170" s="19">
        <v>30.960103019999998</v>
      </c>
    </row>
    <row r="171" spans="1:6">
      <c r="A171" s="15">
        <v>167</v>
      </c>
      <c r="B171" s="2" t="s">
        <v>3895</v>
      </c>
      <c r="C171" s="19">
        <v>6.2810000000000005E-2</v>
      </c>
      <c r="D171" s="19">
        <v>43.804442199999997</v>
      </c>
      <c r="E171" s="19">
        <v>0.30030000000000001</v>
      </c>
      <c r="F171" s="19">
        <v>25.246825741999999</v>
      </c>
    </row>
    <row r="172" spans="1:6">
      <c r="A172" s="15">
        <v>168</v>
      </c>
      <c r="B172" s="2" t="s">
        <v>541</v>
      </c>
      <c r="C172" s="19">
        <v>7.8289999999999998E-2</v>
      </c>
      <c r="D172" s="19">
        <v>15.699684612</v>
      </c>
      <c r="E172" s="19">
        <v>0.28028999999999998</v>
      </c>
      <c r="F172" s="19">
        <v>45.494666464999995</v>
      </c>
    </row>
    <row r="173" spans="1:6">
      <c r="A173" s="15">
        <v>169</v>
      </c>
      <c r="B173" s="2" t="s">
        <v>618</v>
      </c>
      <c r="C173" s="19">
        <v>3.0800000000000001E-2</v>
      </c>
      <c r="D173" s="19">
        <v>9.4507846339999997</v>
      </c>
      <c r="E173" s="19">
        <v>0.32322000000000001</v>
      </c>
      <c r="F173" s="19">
        <v>5.2781455319999999</v>
      </c>
    </row>
    <row r="174" spans="1:6">
      <c r="A174" s="15">
        <v>170</v>
      </c>
      <c r="B174" s="2" t="s">
        <v>560</v>
      </c>
      <c r="C174" s="19">
        <v>9.6159999999999995E-2</v>
      </c>
      <c r="D174" s="19">
        <v>26.449869162999999</v>
      </c>
      <c r="E174" s="19">
        <v>0.25542999999999999</v>
      </c>
      <c r="F174" s="19">
        <v>27.114026233999997</v>
      </c>
    </row>
    <row r="175" spans="1:6">
      <c r="A175" s="15">
        <v>171</v>
      </c>
      <c r="B175" s="2" t="s">
        <v>3683</v>
      </c>
      <c r="C175" s="19">
        <v>0.19178000000000001</v>
      </c>
      <c r="D175" s="19">
        <v>103.986058954</v>
      </c>
      <c r="E175" s="19">
        <v>0.15462999999999999</v>
      </c>
      <c r="F175" s="19">
        <v>39.038555226</v>
      </c>
    </row>
    <row r="176" spans="1:6">
      <c r="A176" s="15">
        <v>172</v>
      </c>
      <c r="B176" s="15" t="s">
        <v>459</v>
      </c>
      <c r="C176" s="19">
        <v>2.017E-2</v>
      </c>
      <c r="D176" s="19">
        <v>6.9847959519999998</v>
      </c>
      <c r="E176" s="19">
        <v>0.32340000000000002</v>
      </c>
      <c r="F176" s="19">
        <v>10.480678196</v>
      </c>
    </row>
    <row r="177" spans="1:6">
      <c r="A177" s="15">
        <v>173</v>
      </c>
      <c r="B177" s="2" t="s">
        <v>415</v>
      </c>
      <c r="C177" s="19">
        <v>0.14729</v>
      </c>
      <c r="D177" s="19">
        <v>32.923113581999999</v>
      </c>
      <c r="E177" s="19">
        <v>0.18553</v>
      </c>
      <c r="F177" s="19">
        <v>15.391438959</v>
      </c>
    </row>
    <row r="178" spans="1:6">
      <c r="A178" s="15">
        <v>174</v>
      </c>
      <c r="B178" s="2" t="s">
        <v>370</v>
      </c>
      <c r="C178" s="19">
        <v>1.7579999999999998E-2</v>
      </c>
      <c r="D178" s="19">
        <v>4.2658855009999996</v>
      </c>
      <c r="E178" s="19">
        <v>0.31315999999999999</v>
      </c>
      <c r="F178" s="19">
        <v>21.255741173000001</v>
      </c>
    </row>
    <row r="179" spans="1:6">
      <c r="A179" s="15">
        <v>175</v>
      </c>
      <c r="B179" s="2" t="s">
        <v>489</v>
      </c>
      <c r="C179" s="19">
        <v>8.0130000000000007E-2</v>
      </c>
      <c r="D179" s="19">
        <v>33.875447389999998</v>
      </c>
      <c r="E179" s="19">
        <v>0.24029</v>
      </c>
      <c r="F179" s="19">
        <v>21.212379023</v>
      </c>
    </row>
    <row r="180" spans="1:6">
      <c r="A180" s="15">
        <v>176</v>
      </c>
      <c r="B180" s="2" t="s">
        <v>3897</v>
      </c>
      <c r="C180" s="19">
        <v>0.23652999999999999</v>
      </c>
      <c r="D180" s="19">
        <v>22.118740840000001</v>
      </c>
      <c r="E180" s="19">
        <v>7.5829999999999995E-2</v>
      </c>
      <c r="F180" s="19">
        <v>4.9061049030000001</v>
      </c>
    </row>
    <row r="181" spans="1:6">
      <c r="A181" s="15">
        <v>177</v>
      </c>
      <c r="B181" s="2" t="s">
        <v>372</v>
      </c>
      <c r="C181" s="19">
        <v>7.8329999999999997E-2</v>
      </c>
      <c r="D181" s="19">
        <v>14.710567749999999</v>
      </c>
      <c r="E181" s="19">
        <v>0.23375000000000001</v>
      </c>
      <c r="F181" s="19">
        <v>40.746011744</v>
      </c>
    </row>
    <row r="182" spans="1:6">
      <c r="A182" s="15">
        <v>178</v>
      </c>
      <c r="B182" s="2" t="s">
        <v>543</v>
      </c>
      <c r="C182" s="19">
        <v>0.11146</v>
      </c>
      <c r="D182" s="19">
        <v>33.026509016000006</v>
      </c>
      <c r="E182" s="19">
        <v>0.19228000000000001</v>
      </c>
      <c r="F182" s="19">
        <v>19.706584689</v>
      </c>
    </row>
    <row r="183" spans="1:6">
      <c r="A183" s="15">
        <v>179</v>
      </c>
      <c r="B183" s="2" t="s">
        <v>3896</v>
      </c>
      <c r="C183" s="19">
        <v>0.21046999999999999</v>
      </c>
      <c r="D183" s="19">
        <v>33.250847508</v>
      </c>
      <c r="E183" s="19">
        <v>8.7440000000000004E-2</v>
      </c>
      <c r="F183" s="19">
        <v>12.316911695</v>
      </c>
    </row>
    <row r="184" spans="1:6">
      <c r="A184" s="15">
        <v>180</v>
      </c>
      <c r="B184" s="2" t="s">
        <v>537</v>
      </c>
      <c r="C184" s="19">
        <v>8.3700000000000007E-3</v>
      </c>
      <c r="D184" s="19">
        <v>6.2661889000000004</v>
      </c>
      <c r="E184" s="19">
        <v>0.28592000000000001</v>
      </c>
      <c r="F184" s="19">
        <v>11.498842198</v>
      </c>
    </row>
    <row r="185" spans="1:6">
      <c r="A185" s="15">
        <v>181</v>
      </c>
      <c r="B185" s="2" t="s">
        <v>3898</v>
      </c>
      <c r="C185" s="19">
        <v>8.9609999999999995E-2</v>
      </c>
      <c r="D185" s="19">
        <v>31.179919699999999</v>
      </c>
      <c r="E185" s="19">
        <v>0.19827</v>
      </c>
      <c r="F185" s="19">
        <v>21.456928255000001</v>
      </c>
    </row>
    <row r="186" spans="1:6">
      <c r="A186" s="15">
        <v>182</v>
      </c>
      <c r="B186" s="2" t="s">
        <v>417</v>
      </c>
      <c r="C186" s="19">
        <v>0.15168000000000001</v>
      </c>
      <c r="D186" s="19">
        <v>23.230910777000002</v>
      </c>
      <c r="E186" s="19">
        <v>0.13494999999999999</v>
      </c>
      <c r="F186" s="19">
        <v>9.4628684669999998</v>
      </c>
    </row>
    <row r="187" spans="1:6">
      <c r="A187" s="15">
        <v>183</v>
      </c>
      <c r="B187" s="2" t="s">
        <v>34</v>
      </c>
      <c r="C187" s="19">
        <v>1.967E-2</v>
      </c>
      <c r="D187" s="19">
        <v>4.9666582999999997</v>
      </c>
      <c r="E187" s="19">
        <v>0.26690000000000003</v>
      </c>
      <c r="F187" s="19">
        <v>18.648850371000002</v>
      </c>
    </row>
    <row r="188" spans="1:6">
      <c r="A188" s="15">
        <v>184</v>
      </c>
      <c r="B188" s="2" t="s">
        <v>487</v>
      </c>
      <c r="C188" s="19">
        <v>5.203E-2</v>
      </c>
      <c r="D188" s="19">
        <v>15.931600549000001</v>
      </c>
      <c r="E188" s="19">
        <v>0.23179</v>
      </c>
      <c r="F188" s="19">
        <v>24.710319471000002</v>
      </c>
    </row>
    <row r="189" spans="1:6">
      <c r="A189" s="15">
        <v>185</v>
      </c>
      <c r="B189" s="2" t="s">
        <v>697</v>
      </c>
      <c r="C189" s="19">
        <v>3.7670000000000002E-2</v>
      </c>
      <c r="D189" s="19">
        <v>7.9446820249999996</v>
      </c>
      <c r="E189" s="19">
        <v>0.24268000000000001</v>
      </c>
      <c r="F189" s="19">
        <v>8.3895076579999994</v>
      </c>
    </row>
    <row r="190" spans="1:6">
      <c r="A190" s="15">
        <v>186</v>
      </c>
      <c r="B190" s="2" t="s">
        <v>616</v>
      </c>
      <c r="C190" s="19">
        <v>7.8259999999999996E-2</v>
      </c>
      <c r="D190" s="19">
        <v>32.434870068999999</v>
      </c>
      <c r="E190" s="19">
        <v>0.20193</v>
      </c>
      <c r="F190" s="19">
        <v>24.079067034999998</v>
      </c>
    </row>
    <row r="191" spans="1:6">
      <c r="A191" s="15">
        <v>187</v>
      </c>
      <c r="B191" s="2" t="s">
        <v>469</v>
      </c>
      <c r="C191" s="19">
        <v>0.1487</v>
      </c>
      <c r="D191" s="19">
        <v>27.181286679999999</v>
      </c>
      <c r="E191" s="19">
        <v>0.13125999999999999</v>
      </c>
      <c r="F191" s="19">
        <v>22.81068539</v>
      </c>
    </row>
    <row r="192" spans="1:6">
      <c r="A192" s="15">
        <v>188</v>
      </c>
      <c r="B192" s="2" t="s">
        <v>221</v>
      </c>
      <c r="C192" s="19">
        <v>8.165E-2</v>
      </c>
      <c r="D192" s="19">
        <v>48.748049770000002</v>
      </c>
      <c r="E192" s="19">
        <v>0.19539999999999999</v>
      </c>
      <c r="F192" s="19">
        <v>24.069078241</v>
      </c>
    </row>
    <row r="193" spans="1:6">
      <c r="A193" s="15">
        <v>189</v>
      </c>
      <c r="B193" s="2" t="s">
        <v>574</v>
      </c>
      <c r="C193" s="19">
        <v>6.726E-2</v>
      </c>
      <c r="D193" s="19">
        <v>38.029755502</v>
      </c>
      <c r="E193" s="19">
        <v>0.20333999999999999</v>
      </c>
      <c r="F193" s="19">
        <v>5.5844715520000001</v>
      </c>
    </row>
    <row r="194" spans="1:6">
      <c r="A194" s="15">
        <v>190</v>
      </c>
      <c r="B194" s="2" t="s">
        <v>225</v>
      </c>
      <c r="C194" s="19">
        <v>5.7489999999999999E-2</v>
      </c>
      <c r="D194" s="19">
        <v>16.185271212</v>
      </c>
      <c r="E194" s="19">
        <v>0.20999000000000001</v>
      </c>
      <c r="F194" s="19">
        <v>17.990030154999999</v>
      </c>
    </row>
    <row r="195" spans="1:6">
      <c r="A195" s="15">
        <v>191</v>
      </c>
      <c r="B195" s="2" t="s">
        <v>452</v>
      </c>
      <c r="C195" s="19">
        <v>9.6839999999999996E-2</v>
      </c>
      <c r="D195" s="19">
        <v>35.491968380000003</v>
      </c>
      <c r="E195" s="19">
        <v>0.15847</v>
      </c>
      <c r="F195" s="19">
        <v>13.997900996</v>
      </c>
    </row>
    <row r="196" spans="1:6">
      <c r="A196" s="15">
        <v>192</v>
      </c>
      <c r="B196" s="2" t="s">
        <v>597</v>
      </c>
      <c r="C196" s="19">
        <v>3.0000000000000001E-5</v>
      </c>
      <c r="D196" s="19">
        <v>6.3499999999999997E-3</v>
      </c>
      <c r="E196" s="19">
        <v>0.25363999999999998</v>
      </c>
      <c r="F196" s="19">
        <v>19.286423494999998</v>
      </c>
    </row>
    <row r="197" spans="1:6">
      <c r="A197" s="15">
        <v>193</v>
      </c>
      <c r="B197" s="2" t="s">
        <v>3899</v>
      </c>
      <c r="C197" s="19">
        <v>9.1749999999999998E-2</v>
      </c>
      <c r="D197" s="19">
        <v>10.739530268999999</v>
      </c>
      <c r="E197" s="19">
        <v>0.15151000000000001</v>
      </c>
      <c r="F197" s="19">
        <v>16.616169466999999</v>
      </c>
    </row>
    <row r="198" spans="1:6">
      <c r="A198" s="15">
        <v>194</v>
      </c>
      <c r="B198" s="2" t="s">
        <v>293</v>
      </c>
      <c r="C198" s="19">
        <v>0.11273</v>
      </c>
      <c r="D198" s="19">
        <v>17.328206486999999</v>
      </c>
      <c r="E198" s="19">
        <v>0.12959999999999999</v>
      </c>
      <c r="F198" s="19">
        <v>17.415522660000001</v>
      </c>
    </row>
    <row r="199" spans="1:6">
      <c r="A199" s="15">
        <v>195</v>
      </c>
      <c r="B199" s="2" t="s">
        <v>686</v>
      </c>
      <c r="C199" s="19">
        <v>8.5089999999999999E-2</v>
      </c>
      <c r="D199" s="19">
        <v>45.377324596000001</v>
      </c>
      <c r="E199" s="19">
        <v>0.15639</v>
      </c>
      <c r="F199" s="19">
        <v>19.893443454</v>
      </c>
    </row>
    <row r="200" spans="1:6">
      <c r="A200" s="15">
        <v>196</v>
      </c>
      <c r="B200" s="2" t="s">
        <v>730</v>
      </c>
      <c r="C200" s="19">
        <v>5.7979999999999997E-2</v>
      </c>
      <c r="D200" s="19">
        <v>15.414686959999999</v>
      </c>
      <c r="E200" s="19">
        <v>0.18243999999999999</v>
      </c>
      <c r="F200" s="19">
        <v>25.326554252000001</v>
      </c>
    </row>
    <row r="201" spans="1:6">
      <c r="A201" s="15">
        <v>197</v>
      </c>
      <c r="B201" s="2" t="s">
        <v>447</v>
      </c>
      <c r="C201" s="19">
        <v>0.23594999999999999</v>
      </c>
      <c r="D201" s="19">
        <v>10.601057450000001</v>
      </c>
      <c r="E201" s="19">
        <v>0</v>
      </c>
      <c r="F201" s="19">
        <v>0</v>
      </c>
    </row>
    <row r="202" spans="1:6">
      <c r="A202" s="15">
        <v>198</v>
      </c>
      <c r="B202" s="2" t="s">
        <v>404</v>
      </c>
      <c r="C202" s="19">
        <v>7.5120000000000006E-2</v>
      </c>
      <c r="D202" s="19">
        <v>9.5314874950000004</v>
      </c>
      <c r="E202" s="19">
        <v>0.15914</v>
      </c>
      <c r="F202" s="19">
        <v>30.641271294999999</v>
      </c>
    </row>
    <row r="203" spans="1:6">
      <c r="A203" s="15">
        <v>199</v>
      </c>
      <c r="B203" s="2" t="s">
        <v>614</v>
      </c>
      <c r="C203" s="19">
        <v>4.9230000000000003E-2</v>
      </c>
      <c r="D203" s="19">
        <v>22.761759244</v>
      </c>
      <c r="E203" s="19">
        <v>0.18412999999999999</v>
      </c>
      <c r="F203" s="19">
        <v>26.403995475999999</v>
      </c>
    </row>
    <row r="204" spans="1:6">
      <c r="A204" s="15">
        <v>200</v>
      </c>
      <c r="B204" s="2" t="s">
        <v>3900</v>
      </c>
      <c r="C204" s="19">
        <v>2.615E-2</v>
      </c>
      <c r="D204" s="19">
        <v>10.62862844</v>
      </c>
      <c r="E204" s="19">
        <v>0.20436000000000001</v>
      </c>
      <c r="F204" s="19">
        <v>19.976199011000002</v>
      </c>
    </row>
    <row r="205" spans="1:6">
      <c r="A205" s="15">
        <v>201</v>
      </c>
      <c r="B205" s="2" t="s">
        <v>440</v>
      </c>
      <c r="C205" s="19">
        <v>5.7070000000000003E-2</v>
      </c>
      <c r="D205" s="19">
        <v>18.269789878000001</v>
      </c>
      <c r="E205" s="19">
        <v>0.16868</v>
      </c>
      <c r="F205" s="19">
        <v>13.892346933000001</v>
      </c>
    </row>
    <row r="206" spans="1:6">
      <c r="A206" s="15">
        <v>202</v>
      </c>
      <c r="B206" s="2" t="s">
        <v>494</v>
      </c>
      <c r="C206" s="19">
        <v>8.5260000000000002E-2</v>
      </c>
      <c r="D206" s="19">
        <v>26.566148584</v>
      </c>
      <c r="E206" s="19">
        <v>0.13766999999999999</v>
      </c>
      <c r="F206" s="19">
        <v>19.111363752000003</v>
      </c>
    </row>
    <row r="207" spans="1:6">
      <c r="A207" s="15">
        <v>203</v>
      </c>
      <c r="B207" s="2" t="s">
        <v>687</v>
      </c>
      <c r="C207" s="19">
        <v>8.2100000000000006E-2</v>
      </c>
      <c r="D207" s="19">
        <v>75.207601924000002</v>
      </c>
      <c r="E207" s="19">
        <v>0.13885</v>
      </c>
      <c r="F207" s="19">
        <v>15.035997369</v>
      </c>
    </row>
    <row r="208" spans="1:6">
      <c r="A208" s="15">
        <v>204</v>
      </c>
      <c r="B208" s="2" t="s">
        <v>3901</v>
      </c>
      <c r="C208" s="19">
        <v>7.0800000000000004E-3</v>
      </c>
      <c r="D208" s="19">
        <v>1.4873471</v>
      </c>
      <c r="E208" s="19">
        <v>0.21010000000000001</v>
      </c>
      <c r="F208" s="19">
        <v>12.200520994</v>
      </c>
    </row>
    <row r="209" spans="1:6">
      <c r="A209" s="15">
        <v>205</v>
      </c>
      <c r="B209" s="2" t="s">
        <v>507</v>
      </c>
      <c r="C209" s="19">
        <v>2.6169999999999999E-2</v>
      </c>
      <c r="D209" s="19">
        <v>2.7584218680000001</v>
      </c>
      <c r="E209" s="19">
        <v>0.19081999999999999</v>
      </c>
      <c r="F209" s="19">
        <v>12.156804199</v>
      </c>
    </row>
    <row r="210" spans="1:6">
      <c r="A210" s="15">
        <v>206</v>
      </c>
      <c r="B210" s="2" t="s">
        <v>710</v>
      </c>
      <c r="C210" s="19">
        <v>0.10185</v>
      </c>
      <c r="D210" s="19">
        <v>10.663376923000001</v>
      </c>
      <c r="E210" s="19">
        <v>0.11373</v>
      </c>
      <c r="F210" s="19">
        <v>9.4309804960000001</v>
      </c>
    </row>
    <row r="211" spans="1:6">
      <c r="A211" s="15">
        <v>207</v>
      </c>
      <c r="B211" s="2" t="s">
        <v>676</v>
      </c>
      <c r="C211" s="19">
        <v>7.45E-3</v>
      </c>
      <c r="D211" s="19">
        <v>1.4347534</v>
      </c>
      <c r="E211" s="19">
        <v>0.20810999999999999</v>
      </c>
      <c r="F211" s="19">
        <v>29.323256388000001</v>
      </c>
    </row>
    <row r="212" spans="1:6">
      <c r="A212" s="15">
        <v>208</v>
      </c>
      <c r="B212" s="15" t="s">
        <v>573</v>
      </c>
      <c r="C212" s="19">
        <v>6.7269999999999996E-2</v>
      </c>
      <c r="D212" s="19">
        <v>5.9405698630000003</v>
      </c>
      <c r="E212" s="19">
        <v>0.14495</v>
      </c>
      <c r="F212" s="19">
        <v>9.8810839399999999</v>
      </c>
    </row>
    <row r="213" spans="1:6">
      <c r="A213" s="15">
        <v>209</v>
      </c>
      <c r="B213" s="2" t="s">
        <v>3903</v>
      </c>
      <c r="C213" s="19">
        <v>3.3340000000000002E-2</v>
      </c>
      <c r="D213" s="19">
        <v>7.876880345</v>
      </c>
      <c r="E213" s="19">
        <v>0.17627000000000001</v>
      </c>
      <c r="F213" s="19">
        <v>9.1749115739999993</v>
      </c>
    </row>
    <row r="214" spans="1:6">
      <c r="A214" s="15">
        <v>210</v>
      </c>
      <c r="B214" s="2" t="s">
        <v>3902</v>
      </c>
      <c r="C214" s="19">
        <v>5.9150000000000001E-2</v>
      </c>
      <c r="D214" s="19">
        <v>20.434500365999998</v>
      </c>
      <c r="E214" s="19">
        <v>0.14493</v>
      </c>
      <c r="F214" s="19">
        <v>12.49664565</v>
      </c>
    </row>
    <row r="215" spans="1:6">
      <c r="A215" s="15">
        <v>211</v>
      </c>
      <c r="B215" s="2" t="s">
        <v>306</v>
      </c>
      <c r="C215" s="19">
        <v>3.2499999999999999E-3</v>
      </c>
      <c r="D215" s="19">
        <v>0.52495590000000003</v>
      </c>
      <c r="E215" s="19">
        <v>0.19858999999999999</v>
      </c>
      <c r="F215" s="19">
        <v>8.9049868280000002</v>
      </c>
    </row>
    <row r="216" spans="1:6">
      <c r="A216" s="15">
        <v>212</v>
      </c>
      <c r="B216" s="2" t="s">
        <v>580</v>
      </c>
      <c r="C216" s="19">
        <v>4.956E-2</v>
      </c>
      <c r="D216" s="19">
        <v>35.856900895999999</v>
      </c>
      <c r="E216" s="19">
        <v>0.15190999999999999</v>
      </c>
      <c r="F216" s="19">
        <v>13.839324607</v>
      </c>
    </row>
    <row r="217" spans="1:6">
      <c r="A217" s="15">
        <v>213</v>
      </c>
      <c r="B217" s="2" t="s">
        <v>632</v>
      </c>
      <c r="C217" s="19">
        <v>5.7599999999999998E-2</v>
      </c>
      <c r="D217" s="19">
        <v>8.875815974</v>
      </c>
      <c r="E217" s="19">
        <v>0.13830999999999999</v>
      </c>
      <c r="F217" s="19">
        <v>9.3100702909999988</v>
      </c>
    </row>
    <row r="218" spans="1:6">
      <c r="A218" s="15">
        <v>214</v>
      </c>
      <c r="B218" s="2" t="s">
        <v>519</v>
      </c>
      <c r="C218" s="19">
        <v>2.2360000000000001E-2</v>
      </c>
      <c r="D218" s="19">
        <v>11.41275289</v>
      </c>
      <c r="E218" s="19">
        <v>0.17252999999999999</v>
      </c>
      <c r="F218" s="19">
        <v>11.222887181999999</v>
      </c>
    </row>
    <row r="219" spans="1:6">
      <c r="A219" s="15">
        <v>215</v>
      </c>
      <c r="B219" s="2" t="s">
        <v>226</v>
      </c>
      <c r="C219" s="19">
        <v>2.7740000000000001E-2</v>
      </c>
      <c r="D219" s="19">
        <v>7.9624981000000004</v>
      </c>
      <c r="E219" s="19">
        <v>0.16533</v>
      </c>
      <c r="F219" s="19">
        <v>16.409249931000002</v>
      </c>
    </row>
    <row r="220" spans="1:6">
      <c r="A220" s="15">
        <v>216</v>
      </c>
      <c r="B220" s="2" t="s">
        <v>261</v>
      </c>
      <c r="C220" s="19">
        <v>3.8730000000000001E-2</v>
      </c>
      <c r="D220" s="19">
        <v>15.439912644</v>
      </c>
      <c r="E220" s="19">
        <v>0.15121000000000001</v>
      </c>
      <c r="F220" s="19">
        <v>11.950493256</v>
      </c>
    </row>
    <row r="221" spans="1:6">
      <c r="A221" s="15">
        <v>217</v>
      </c>
      <c r="B221" s="2" t="s">
        <v>87</v>
      </c>
      <c r="C221" s="19">
        <v>6.1199999999999997E-2</v>
      </c>
      <c r="D221" s="19">
        <v>14.78691207</v>
      </c>
      <c r="E221" s="19">
        <v>0.12847</v>
      </c>
      <c r="F221" s="19">
        <v>19.933818547999998</v>
      </c>
    </row>
    <row r="222" spans="1:6">
      <c r="A222" s="15">
        <v>218</v>
      </c>
      <c r="B222" s="2" t="s">
        <v>510</v>
      </c>
      <c r="C222" s="19">
        <v>4.5220000000000003E-2</v>
      </c>
      <c r="D222" s="19">
        <v>21.660568430000001</v>
      </c>
      <c r="E222" s="19">
        <v>0.14136000000000001</v>
      </c>
      <c r="F222" s="19">
        <v>18.428847171000001</v>
      </c>
    </row>
    <row r="223" spans="1:6">
      <c r="A223" s="15">
        <v>219</v>
      </c>
      <c r="B223" s="2" t="s">
        <v>3653</v>
      </c>
      <c r="C223" s="19">
        <v>5.7520000000000002E-2</v>
      </c>
      <c r="D223" s="19">
        <v>30.469838931000002</v>
      </c>
      <c r="E223" s="19">
        <v>0.12762000000000001</v>
      </c>
      <c r="F223" s="19">
        <v>11.787916425000001</v>
      </c>
    </row>
    <row r="224" spans="1:6">
      <c r="A224" s="15">
        <v>220</v>
      </c>
      <c r="B224" s="2" t="s">
        <v>615</v>
      </c>
      <c r="C224" s="19">
        <v>5.8889999999999998E-2</v>
      </c>
      <c r="D224" s="19">
        <v>14.814091046000001</v>
      </c>
      <c r="E224" s="19">
        <v>0.12229</v>
      </c>
      <c r="F224" s="19">
        <v>25.297373309000001</v>
      </c>
    </row>
    <row r="225" spans="1:6">
      <c r="A225" s="15">
        <v>221</v>
      </c>
      <c r="B225" s="2" t="s">
        <v>393</v>
      </c>
      <c r="C225" s="19">
        <v>7.4120000000000005E-2</v>
      </c>
      <c r="D225" s="19">
        <v>18.483050506999998</v>
      </c>
      <c r="E225" s="19">
        <v>0.10548</v>
      </c>
      <c r="F225" s="19">
        <v>11.182196288</v>
      </c>
    </row>
    <row r="226" spans="1:6">
      <c r="A226" s="15">
        <v>222</v>
      </c>
      <c r="B226" s="2" t="s">
        <v>557</v>
      </c>
      <c r="C226" s="19">
        <v>2.0150000000000001E-2</v>
      </c>
      <c r="D226" s="19">
        <v>10.7418244</v>
      </c>
      <c r="E226" s="19">
        <v>0.15923999999999999</v>
      </c>
      <c r="F226" s="19">
        <v>24.084169914</v>
      </c>
    </row>
    <row r="227" spans="1:6">
      <c r="A227" s="15">
        <v>223</v>
      </c>
      <c r="B227" s="2" t="s">
        <v>3907</v>
      </c>
      <c r="C227" s="19">
        <v>0.10632999999999999</v>
      </c>
      <c r="D227" s="19">
        <v>31.975956780000001</v>
      </c>
      <c r="E227" s="19">
        <v>6.9790000000000005E-2</v>
      </c>
      <c r="F227" s="19">
        <v>19.635283156</v>
      </c>
    </row>
    <row r="228" spans="1:6">
      <c r="A228" s="15">
        <v>224</v>
      </c>
      <c r="B228" s="2" t="s">
        <v>425</v>
      </c>
      <c r="C228" s="19">
        <v>7.7670000000000003E-2</v>
      </c>
      <c r="D228" s="19">
        <v>9.720786781000001</v>
      </c>
      <c r="E228" s="19">
        <v>9.819E-2</v>
      </c>
      <c r="F228" s="19">
        <v>9.199202004</v>
      </c>
    </row>
    <row r="229" spans="1:6">
      <c r="A229" s="15">
        <v>225</v>
      </c>
      <c r="B229" s="2" t="s">
        <v>171</v>
      </c>
      <c r="C229" s="19">
        <v>4.8259999999999997E-2</v>
      </c>
      <c r="D229" s="19">
        <v>10.91992078</v>
      </c>
      <c r="E229" s="19">
        <v>0.12640000000000001</v>
      </c>
      <c r="F229" s="19">
        <v>6.7799780870000008</v>
      </c>
    </row>
    <row r="230" spans="1:6">
      <c r="A230" s="15">
        <v>226</v>
      </c>
      <c r="B230" s="2" t="s">
        <v>2317</v>
      </c>
      <c r="C230" s="19">
        <v>0.13258</v>
      </c>
      <c r="D230" s="19">
        <v>35.924722516000003</v>
      </c>
      <c r="E230" s="19">
        <v>4.1110000000000001E-2</v>
      </c>
      <c r="F230" s="19">
        <v>21.963793444</v>
      </c>
    </row>
    <row r="231" spans="1:6">
      <c r="A231" s="15">
        <v>227</v>
      </c>
      <c r="B231" s="2" t="s">
        <v>224</v>
      </c>
      <c r="C231" s="19">
        <v>2.8250000000000001E-2</v>
      </c>
      <c r="D231" s="19">
        <v>17.701031100000002</v>
      </c>
      <c r="E231" s="19">
        <v>0.14424999999999999</v>
      </c>
      <c r="F231" s="19">
        <v>8.3945345279999994</v>
      </c>
    </row>
    <row r="232" spans="1:6">
      <c r="A232" s="15">
        <v>228</v>
      </c>
      <c r="B232" s="2" t="s">
        <v>3836</v>
      </c>
      <c r="C232" s="19">
        <v>0.14502000000000001</v>
      </c>
      <c r="D232" s="19">
        <v>7.1004862879999999</v>
      </c>
      <c r="E232" s="19">
        <v>2.5479999999999999E-2</v>
      </c>
      <c r="F232" s="19">
        <v>6.5518237399999997</v>
      </c>
    </row>
    <row r="233" spans="1:6">
      <c r="A233" s="15">
        <v>229</v>
      </c>
      <c r="B233" s="2" t="s">
        <v>3904</v>
      </c>
      <c r="C233" s="19">
        <v>1.1730000000000001E-2</v>
      </c>
      <c r="D233" s="19">
        <v>5.0343802430000002</v>
      </c>
      <c r="E233" s="19">
        <v>0.15345</v>
      </c>
      <c r="F233" s="19">
        <v>13.145767774999999</v>
      </c>
    </row>
    <row r="234" spans="1:6">
      <c r="A234" s="15">
        <v>230</v>
      </c>
      <c r="B234" s="2" t="s">
        <v>550</v>
      </c>
      <c r="C234" s="19">
        <v>7.8810000000000005E-2</v>
      </c>
      <c r="D234" s="19">
        <v>9.1981160400000004</v>
      </c>
      <c r="E234" s="19">
        <v>8.5769999999999999E-2</v>
      </c>
      <c r="F234" s="19">
        <v>8.5245304260000001</v>
      </c>
    </row>
    <row r="235" spans="1:6">
      <c r="A235" s="15">
        <v>231</v>
      </c>
      <c r="B235" s="2" t="s">
        <v>235</v>
      </c>
      <c r="C235" s="19">
        <v>1.413E-2</v>
      </c>
      <c r="D235" s="19">
        <v>3.4052196219999997</v>
      </c>
      <c r="E235" s="19">
        <v>0.15040999999999999</v>
      </c>
      <c r="F235" s="19">
        <v>8.0283118819999988</v>
      </c>
    </row>
    <row r="236" spans="1:6">
      <c r="A236" s="15">
        <v>232</v>
      </c>
      <c r="B236" s="2" t="s">
        <v>523</v>
      </c>
      <c r="C236" s="19">
        <v>9.6900000000000007E-3</v>
      </c>
      <c r="D236" s="19">
        <v>4.4652848000000001</v>
      </c>
      <c r="E236" s="19">
        <v>0.15409</v>
      </c>
      <c r="F236" s="19">
        <v>12.781778840000001</v>
      </c>
    </row>
    <row r="237" spans="1:6">
      <c r="A237" s="15">
        <v>233</v>
      </c>
      <c r="B237" s="2" t="s">
        <v>645</v>
      </c>
      <c r="C237" s="19">
        <v>5.774E-2</v>
      </c>
      <c r="D237" s="19">
        <v>18.820063650999998</v>
      </c>
      <c r="E237" s="19">
        <v>0.10523</v>
      </c>
      <c r="F237" s="19">
        <v>28.589561676999999</v>
      </c>
    </row>
    <row r="238" spans="1:6">
      <c r="A238" s="15">
        <v>234</v>
      </c>
      <c r="B238" s="2" t="s">
        <v>3906</v>
      </c>
      <c r="C238" s="19">
        <v>0.13014999999999999</v>
      </c>
      <c r="D238" s="19">
        <v>20.810576561000001</v>
      </c>
      <c r="E238" s="19">
        <v>3.1609999999999999E-2</v>
      </c>
      <c r="F238" s="19">
        <v>2.0358394739999999</v>
      </c>
    </row>
    <row r="239" spans="1:6">
      <c r="A239" s="15">
        <v>235</v>
      </c>
      <c r="B239" s="2" t="s">
        <v>554</v>
      </c>
      <c r="C239" s="19">
        <v>4.8730000000000002E-2</v>
      </c>
      <c r="D239" s="19">
        <v>26.73843896</v>
      </c>
      <c r="E239" s="19">
        <v>0.11293</v>
      </c>
      <c r="F239" s="19">
        <v>18.219515983000001</v>
      </c>
    </row>
    <row r="240" spans="1:6">
      <c r="A240" s="15">
        <v>236</v>
      </c>
      <c r="B240" s="2" t="s">
        <v>75</v>
      </c>
      <c r="C240" s="19">
        <v>4.0299999999999997E-3</v>
      </c>
      <c r="D240" s="19">
        <v>0.52199439999999997</v>
      </c>
      <c r="E240" s="19">
        <v>0.15705</v>
      </c>
      <c r="F240" s="19">
        <v>3.7382890950000003</v>
      </c>
    </row>
    <row r="241" spans="1:6">
      <c r="A241" s="15">
        <v>237</v>
      </c>
      <c r="B241" s="2" t="s">
        <v>633</v>
      </c>
      <c r="C241" s="19">
        <v>9.7999999999999997E-3</v>
      </c>
      <c r="D241" s="19">
        <v>2.4616300999999998</v>
      </c>
      <c r="E241" s="19">
        <v>0.15118000000000001</v>
      </c>
      <c r="F241" s="19">
        <v>9.2045321639999997</v>
      </c>
    </row>
    <row r="242" spans="1:6">
      <c r="A242" s="15">
        <v>238</v>
      </c>
      <c r="B242" s="2" t="s">
        <v>606</v>
      </c>
      <c r="C242" s="19">
        <v>6.1219999999999997E-2</v>
      </c>
      <c r="D242" s="19">
        <v>36.486302477999999</v>
      </c>
      <c r="E242" s="19">
        <v>9.8110000000000003E-2</v>
      </c>
      <c r="F242" s="19">
        <v>12.770274441</v>
      </c>
    </row>
    <row r="243" spans="1:6">
      <c r="A243" s="15">
        <v>239</v>
      </c>
      <c r="B243" s="2" t="s">
        <v>339</v>
      </c>
      <c r="C243" s="19">
        <v>4.9739999999999999E-2</v>
      </c>
      <c r="D243" s="19">
        <v>15.811453568000001</v>
      </c>
      <c r="E243" s="19">
        <v>0.10934000000000001</v>
      </c>
      <c r="F243" s="19">
        <v>13.653300574000001</v>
      </c>
    </row>
    <row r="244" spans="1:6">
      <c r="A244" s="15">
        <v>240</v>
      </c>
      <c r="B244" s="2" t="s">
        <v>621</v>
      </c>
      <c r="C244" s="19">
        <v>2.7199999999999998E-2</v>
      </c>
      <c r="D244" s="19">
        <v>16.732396186000003</v>
      </c>
      <c r="E244" s="19">
        <v>0.13172</v>
      </c>
      <c r="F244" s="19">
        <v>16.114521590999999</v>
      </c>
    </row>
    <row r="245" spans="1:6">
      <c r="A245" s="15">
        <v>241</v>
      </c>
      <c r="B245" s="2" t="s">
        <v>644</v>
      </c>
      <c r="C245" s="19">
        <v>0.13922000000000001</v>
      </c>
      <c r="D245" s="19">
        <v>12.613582523</v>
      </c>
      <c r="E245" s="19">
        <v>1.89E-2</v>
      </c>
      <c r="F245" s="19">
        <v>3.3081947829999998</v>
      </c>
    </row>
    <row r="246" spans="1:6">
      <c r="A246" s="15">
        <v>242</v>
      </c>
      <c r="B246" s="2" t="s">
        <v>665</v>
      </c>
      <c r="C246" s="19">
        <v>4.4159999999999998E-2</v>
      </c>
      <c r="D246" s="19">
        <v>26.503824578</v>
      </c>
      <c r="E246" s="19">
        <v>0.11303000000000001</v>
      </c>
      <c r="F246" s="19">
        <v>8.0350434330000002</v>
      </c>
    </row>
    <row r="247" spans="1:6">
      <c r="A247" s="15">
        <v>243</v>
      </c>
      <c r="B247" s="2" t="s">
        <v>322</v>
      </c>
      <c r="C247" s="19">
        <v>1.9140000000000001E-2</v>
      </c>
      <c r="D247" s="19">
        <v>12.076727790000001</v>
      </c>
      <c r="E247" s="19">
        <v>0.13697999999999999</v>
      </c>
      <c r="F247" s="19">
        <v>12.154445284000001</v>
      </c>
    </row>
    <row r="248" spans="1:6">
      <c r="A248" s="15">
        <v>244</v>
      </c>
      <c r="B248" s="2" t="s">
        <v>575</v>
      </c>
      <c r="C248" s="19">
        <v>9.4500000000000001E-2</v>
      </c>
      <c r="D248" s="19">
        <v>73.723461635999996</v>
      </c>
      <c r="E248" s="19">
        <v>6.0350000000000001E-2</v>
      </c>
      <c r="F248" s="19">
        <v>20.293116647999998</v>
      </c>
    </row>
    <row r="249" spans="1:6">
      <c r="A249" s="15">
        <v>245</v>
      </c>
      <c r="B249" s="2" t="s">
        <v>260</v>
      </c>
      <c r="C249" s="19">
        <v>8.4709999999999994E-2</v>
      </c>
      <c r="D249" s="19">
        <v>9.6317963389999992</v>
      </c>
      <c r="E249" s="19">
        <v>6.164E-2</v>
      </c>
      <c r="F249" s="19">
        <v>4.38185336</v>
      </c>
    </row>
    <row r="250" spans="1:6">
      <c r="A250" s="15">
        <v>246</v>
      </c>
      <c r="B250" s="2" t="s">
        <v>357</v>
      </c>
      <c r="C250" s="19">
        <v>8.5569999999999993E-2</v>
      </c>
      <c r="D250" s="19">
        <v>8.7168495959999994</v>
      </c>
      <c r="E250" s="19">
        <v>5.985E-2</v>
      </c>
      <c r="F250" s="19">
        <v>3.7284467779999999</v>
      </c>
    </row>
    <row r="251" spans="1:6">
      <c r="A251" s="15">
        <v>247</v>
      </c>
      <c r="B251" s="2" t="s">
        <v>287</v>
      </c>
      <c r="C251" s="19">
        <v>3.7069999999999999E-2</v>
      </c>
      <c r="D251" s="19">
        <v>14.371933486000001</v>
      </c>
      <c r="E251" s="19">
        <v>0.10802</v>
      </c>
      <c r="F251" s="19">
        <v>17.096435930999998</v>
      </c>
    </row>
    <row r="252" spans="1:6">
      <c r="A252" s="15">
        <v>248</v>
      </c>
      <c r="B252" s="2" t="s">
        <v>3807</v>
      </c>
      <c r="C252" s="19">
        <v>0.11454</v>
      </c>
      <c r="D252" s="19">
        <v>15.629601113999998</v>
      </c>
      <c r="E252" s="19">
        <v>2.8320000000000001E-2</v>
      </c>
      <c r="F252" s="19">
        <v>5.5310141899999996</v>
      </c>
    </row>
    <row r="253" spans="1:6">
      <c r="A253" s="15">
        <v>249</v>
      </c>
      <c r="B253" s="2" t="s">
        <v>3908</v>
      </c>
      <c r="C253" s="19">
        <v>4.8180000000000001E-2</v>
      </c>
      <c r="D253" s="19">
        <v>35.544483002999996</v>
      </c>
      <c r="E253" s="19">
        <v>9.3090000000000006E-2</v>
      </c>
      <c r="F253" s="19">
        <v>9.9581843719999998</v>
      </c>
    </row>
    <row r="254" spans="1:6">
      <c r="A254" s="15">
        <v>250</v>
      </c>
      <c r="B254" s="2" t="s">
        <v>3654</v>
      </c>
      <c r="C254" s="19">
        <v>7.2050000000000003E-2</v>
      </c>
      <c r="D254" s="19">
        <v>14.504307738</v>
      </c>
      <c r="E254" s="19">
        <v>6.6689999999999999E-2</v>
      </c>
      <c r="F254" s="19">
        <v>5.2057146489999999</v>
      </c>
    </row>
    <row r="255" spans="1:6">
      <c r="A255" s="15">
        <v>251</v>
      </c>
      <c r="B255" s="2" t="s">
        <v>701</v>
      </c>
      <c r="C255" s="19">
        <v>3.6650000000000002E-2</v>
      </c>
      <c r="D255" s="19">
        <v>12.567552685999999</v>
      </c>
      <c r="E255" s="19">
        <v>0.10135</v>
      </c>
      <c r="F255" s="19">
        <v>12.040371722</v>
      </c>
    </row>
    <row r="256" spans="1:6">
      <c r="A256" s="15">
        <v>252</v>
      </c>
      <c r="B256" s="2" t="s">
        <v>3905</v>
      </c>
      <c r="C256" s="19">
        <v>8.4499999999999992E-3</v>
      </c>
      <c r="D256" s="19">
        <v>4.378342</v>
      </c>
      <c r="E256" s="19">
        <v>0.12795000000000001</v>
      </c>
      <c r="F256" s="19">
        <v>5.6803092289999997</v>
      </c>
    </row>
    <row r="257" spans="1:6">
      <c r="A257" s="15">
        <v>253</v>
      </c>
      <c r="B257" s="2" t="s">
        <v>579</v>
      </c>
      <c r="C257" s="19">
        <v>6.0099999999999997E-3</v>
      </c>
      <c r="D257" s="19">
        <v>1.7152005239999999</v>
      </c>
      <c r="E257" s="19">
        <v>0.13027</v>
      </c>
      <c r="F257" s="19">
        <v>9.0364672969999997</v>
      </c>
    </row>
    <row r="258" spans="1:6">
      <c r="A258" s="15">
        <v>254</v>
      </c>
      <c r="B258" s="2" t="s">
        <v>646</v>
      </c>
      <c r="C258" s="19">
        <v>2.6210000000000001E-2</v>
      </c>
      <c r="D258" s="19">
        <v>5.3554263439999996</v>
      </c>
      <c r="E258" s="19">
        <v>0.10947</v>
      </c>
      <c r="F258" s="19">
        <v>6.5035646280000003</v>
      </c>
    </row>
    <row r="259" spans="1:6">
      <c r="A259" s="15">
        <v>255</v>
      </c>
      <c r="B259" s="2" t="s">
        <v>468</v>
      </c>
      <c r="C259" s="19">
        <v>5.4099999999999999E-3</v>
      </c>
      <c r="D259" s="19">
        <v>1.2572131</v>
      </c>
      <c r="E259" s="19">
        <v>0.12942000000000001</v>
      </c>
      <c r="F259" s="19">
        <v>4.4089466450000003</v>
      </c>
    </row>
    <row r="260" spans="1:6">
      <c r="A260" s="15">
        <v>256</v>
      </c>
      <c r="B260" s="2" t="s">
        <v>729</v>
      </c>
      <c r="C260" s="19">
        <v>2.027E-2</v>
      </c>
      <c r="D260" s="19">
        <v>1.6886776899999998</v>
      </c>
      <c r="E260" s="19">
        <v>0.11161</v>
      </c>
      <c r="F260" s="19">
        <v>9.614763301</v>
      </c>
    </row>
    <row r="261" spans="1:6">
      <c r="A261" s="15">
        <v>257</v>
      </c>
      <c r="B261" s="2" t="s">
        <v>627</v>
      </c>
      <c r="C261" s="19">
        <v>3.3029999999999997E-2</v>
      </c>
      <c r="D261" s="19">
        <v>6.7915314000000002</v>
      </c>
      <c r="E261" s="19">
        <v>9.7979999999999998E-2</v>
      </c>
      <c r="F261" s="19">
        <v>7.4498653730000006</v>
      </c>
    </row>
    <row r="262" spans="1:6">
      <c r="A262" s="15">
        <v>258</v>
      </c>
      <c r="B262" s="2" t="s">
        <v>292</v>
      </c>
      <c r="C262" s="19">
        <v>0</v>
      </c>
      <c r="D262" s="19">
        <v>0</v>
      </c>
      <c r="E262" s="19">
        <v>0.13056000000000001</v>
      </c>
      <c r="F262" s="19">
        <v>5.1882251969999995</v>
      </c>
    </row>
    <row r="263" spans="1:6">
      <c r="A263" s="15">
        <v>259</v>
      </c>
      <c r="B263" s="2" t="s">
        <v>445</v>
      </c>
      <c r="C263" s="19">
        <v>4.113E-2</v>
      </c>
      <c r="D263" s="19">
        <v>15.394590109999999</v>
      </c>
      <c r="E263" s="19">
        <v>8.8400000000000006E-2</v>
      </c>
      <c r="F263" s="19">
        <v>12.752419909999999</v>
      </c>
    </row>
    <row r="264" spans="1:6">
      <c r="A264" s="15">
        <v>260</v>
      </c>
      <c r="B264" s="2" t="s">
        <v>2311</v>
      </c>
      <c r="C264" s="19">
        <v>1.243E-2</v>
      </c>
      <c r="D264" s="19">
        <v>3.7581661999999998</v>
      </c>
      <c r="E264" s="19">
        <v>0.11534</v>
      </c>
      <c r="F264" s="19">
        <v>5.8888587700000006</v>
      </c>
    </row>
    <row r="265" spans="1:6">
      <c r="A265" s="15">
        <v>261</v>
      </c>
      <c r="B265" s="2" t="s">
        <v>371</v>
      </c>
      <c r="C265" s="19">
        <v>1.8450000000000001E-2</v>
      </c>
      <c r="D265" s="19">
        <v>3.9949057119999996</v>
      </c>
      <c r="E265" s="19">
        <v>0.10835</v>
      </c>
      <c r="F265" s="19">
        <v>10.774172157999999</v>
      </c>
    </row>
    <row r="266" spans="1:6">
      <c r="A266" s="15">
        <v>262</v>
      </c>
      <c r="B266" s="2" t="s">
        <v>481</v>
      </c>
      <c r="C266" s="19">
        <v>5.0070000000000003E-2</v>
      </c>
      <c r="D266" s="19">
        <v>5.1268304359999997</v>
      </c>
      <c r="E266" s="19">
        <v>7.4410000000000004E-2</v>
      </c>
      <c r="F266" s="19">
        <v>9.1416742870000007</v>
      </c>
    </row>
    <row r="267" spans="1:6">
      <c r="A267" s="15">
        <v>263</v>
      </c>
      <c r="B267" s="2" t="s">
        <v>478</v>
      </c>
      <c r="C267" s="19">
        <v>5.2389999999999999E-2</v>
      </c>
      <c r="D267" s="19">
        <v>15.780289581</v>
      </c>
      <c r="E267" s="19">
        <v>7.1419999999999997E-2</v>
      </c>
      <c r="F267" s="19">
        <v>5.8642481030000004</v>
      </c>
    </row>
    <row r="268" spans="1:6">
      <c r="A268" s="15">
        <v>264</v>
      </c>
      <c r="B268" s="2" t="s">
        <v>668</v>
      </c>
      <c r="C268" s="19">
        <v>9.8899999999999995E-3</v>
      </c>
      <c r="D268" s="19">
        <v>3.2686311909999999</v>
      </c>
      <c r="E268" s="19">
        <v>0.10481</v>
      </c>
      <c r="F268" s="19">
        <v>6.9972984790000003</v>
      </c>
    </row>
    <row r="269" spans="1:6">
      <c r="A269" s="15">
        <v>265</v>
      </c>
      <c r="B269" s="2" t="s">
        <v>324</v>
      </c>
      <c r="C269" s="19">
        <v>1.44E-2</v>
      </c>
      <c r="D269" s="19">
        <v>2.4981746120000001</v>
      </c>
      <c r="E269" s="19">
        <v>0.10002999999999999</v>
      </c>
      <c r="F269" s="19">
        <v>2.4982224079999997</v>
      </c>
    </row>
    <row r="270" spans="1:6">
      <c r="A270" s="15">
        <v>266</v>
      </c>
      <c r="B270" s="2" t="s">
        <v>2344</v>
      </c>
      <c r="C270" s="19">
        <v>4.1770000000000002E-2</v>
      </c>
      <c r="D270" s="19">
        <v>6.3642631979999997</v>
      </c>
      <c r="E270" s="19">
        <v>7.1480000000000002E-2</v>
      </c>
      <c r="F270" s="19">
        <v>7.1088170689999997</v>
      </c>
    </row>
    <row r="271" spans="1:6">
      <c r="A271" s="15">
        <v>267</v>
      </c>
      <c r="B271" s="2" t="s">
        <v>576</v>
      </c>
      <c r="C271" s="19">
        <v>1.8919999999999999E-2</v>
      </c>
      <c r="D271" s="19">
        <v>2.9087775899999997</v>
      </c>
      <c r="E271" s="19">
        <v>9.3060000000000004E-2</v>
      </c>
      <c r="F271" s="19">
        <v>7.2685637029999999</v>
      </c>
    </row>
    <row r="272" spans="1:6">
      <c r="A272" s="15">
        <v>268</v>
      </c>
      <c r="B272" s="2" t="s">
        <v>355</v>
      </c>
      <c r="C272" s="19">
        <v>3.9140000000000001E-2</v>
      </c>
      <c r="D272" s="19">
        <v>12.259021565999999</v>
      </c>
      <c r="E272" s="19">
        <v>7.2690000000000005E-2</v>
      </c>
      <c r="F272" s="19">
        <v>3.5081079149999996</v>
      </c>
    </row>
    <row r="273" spans="1:6">
      <c r="A273" s="15">
        <v>269</v>
      </c>
      <c r="B273" s="2" t="s">
        <v>428</v>
      </c>
      <c r="C273" s="19">
        <v>5.305E-2</v>
      </c>
      <c r="D273" s="19">
        <v>13.539943709000001</v>
      </c>
      <c r="E273" s="19">
        <v>5.8270000000000002E-2</v>
      </c>
      <c r="F273" s="19">
        <v>7.0602193920000005</v>
      </c>
    </row>
    <row r="274" spans="1:6">
      <c r="A274" s="15">
        <v>270</v>
      </c>
      <c r="B274" s="2" t="s">
        <v>228</v>
      </c>
      <c r="C274" s="19">
        <v>1.9099999999999999E-2</v>
      </c>
      <c r="D274" s="19">
        <v>5.406809054</v>
      </c>
      <c r="E274" s="19">
        <v>9.1329999999999995E-2</v>
      </c>
      <c r="F274" s="19">
        <v>9.1677905049999993</v>
      </c>
    </row>
    <row r="275" spans="1:6">
      <c r="A275" s="15">
        <v>271</v>
      </c>
      <c r="B275" s="2" t="s">
        <v>589</v>
      </c>
      <c r="C275" s="19">
        <v>1.668E-2</v>
      </c>
      <c r="D275" s="19">
        <v>7.0364861999999997</v>
      </c>
      <c r="E275" s="19">
        <v>8.9510000000000006E-2</v>
      </c>
      <c r="F275" s="19">
        <v>7.9080096829999995</v>
      </c>
    </row>
    <row r="276" spans="1:6">
      <c r="A276" s="15">
        <v>272</v>
      </c>
      <c r="B276" s="2" t="s">
        <v>359</v>
      </c>
      <c r="C276" s="19">
        <v>1.7760000000000001E-2</v>
      </c>
      <c r="D276" s="19">
        <v>2.8991652999999999</v>
      </c>
      <c r="E276" s="19">
        <v>8.7959999999999997E-2</v>
      </c>
      <c r="F276" s="19">
        <v>6.4994824920000003</v>
      </c>
    </row>
    <row r="277" spans="1:6">
      <c r="A277" s="15">
        <v>273</v>
      </c>
      <c r="B277" s="2" t="s">
        <v>443</v>
      </c>
      <c r="C277" s="19">
        <v>0</v>
      </c>
      <c r="D277" s="19">
        <v>0</v>
      </c>
      <c r="E277" s="19">
        <v>0.1057</v>
      </c>
      <c r="F277" s="19">
        <v>7.0292170939999998</v>
      </c>
    </row>
    <row r="278" spans="1:6">
      <c r="A278" s="15">
        <v>274</v>
      </c>
      <c r="B278" s="2" t="s">
        <v>601</v>
      </c>
      <c r="C278" s="19">
        <v>5.3539999999999997E-2</v>
      </c>
      <c r="D278" s="19">
        <v>11.433027234000001</v>
      </c>
      <c r="E278" s="19">
        <v>4.7809999999999998E-2</v>
      </c>
      <c r="F278" s="19">
        <v>4.2047294979999998</v>
      </c>
    </row>
    <row r="279" spans="1:6">
      <c r="A279" s="15">
        <v>275</v>
      </c>
      <c r="B279" s="2" t="s">
        <v>3909</v>
      </c>
      <c r="C279" s="19">
        <v>6.2269999999999999E-2</v>
      </c>
      <c r="D279" s="19">
        <v>15.958220840999999</v>
      </c>
      <c r="E279" s="19">
        <v>3.8949999999999999E-2</v>
      </c>
      <c r="F279" s="19">
        <v>11.113742868999999</v>
      </c>
    </row>
    <row r="280" spans="1:6">
      <c r="A280" s="15">
        <v>276</v>
      </c>
      <c r="B280" s="2" t="s">
        <v>395</v>
      </c>
      <c r="C280" s="19">
        <v>7.6350000000000001E-2</v>
      </c>
      <c r="D280" s="19">
        <v>13.083159200000001</v>
      </c>
      <c r="E280" s="19">
        <v>2.3769999999999999E-2</v>
      </c>
      <c r="F280" s="19">
        <v>5.9497442039999999</v>
      </c>
    </row>
    <row r="281" spans="1:6">
      <c r="A281" s="15">
        <v>277</v>
      </c>
      <c r="B281" s="2" t="s">
        <v>219</v>
      </c>
      <c r="C281" s="19">
        <v>8.9300000000000004E-3</v>
      </c>
      <c r="D281" s="19">
        <v>1.4778300900000001</v>
      </c>
      <c r="E281" s="19">
        <v>8.9550000000000005E-2</v>
      </c>
      <c r="F281" s="19">
        <v>4.0294529790000002</v>
      </c>
    </row>
    <row r="282" spans="1:6">
      <c r="A282" s="15">
        <v>278</v>
      </c>
      <c r="B282" s="2" t="s">
        <v>340</v>
      </c>
      <c r="C282" s="19">
        <v>1.7090000000000001E-2</v>
      </c>
      <c r="D282" s="19">
        <v>2.1297370899999999</v>
      </c>
      <c r="E282" s="19">
        <v>8.1369999999999998E-2</v>
      </c>
      <c r="F282" s="19">
        <v>6.9121960920000003</v>
      </c>
    </row>
    <row r="283" spans="1:6">
      <c r="A283" s="15">
        <v>279</v>
      </c>
      <c r="B283" s="2" t="s">
        <v>3910</v>
      </c>
      <c r="C283" s="19">
        <v>3.5439999999999999E-2</v>
      </c>
      <c r="D283" s="19">
        <v>15.157917896999999</v>
      </c>
      <c r="E283" s="19">
        <v>6.0830000000000002E-2</v>
      </c>
      <c r="F283" s="19">
        <v>13.054239394</v>
      </c>
    </row>
    <row r="284" spans="1:6">
      <c r="A284" s="15">
        <v>280</v>
      </c>
      <c r="B284" s="2" t="s">
        <v>658</v>
      </c>
      <c r="C284" s="19">
        <v>3.4029999999999998E-2</v>
      </c>
      <c r="D284" s="19">
        <v>18.210263213000001</v>
      </c>
      <c r="E284" s="19">
        <v>6.1600000000000002E-2</v>
      </c>
      <c r="F284" s="19">
        <v>17.360994250000001</v>
      </c>
    </row>
    <row r="285" spans="1:6">
      <c r="A285" s="15">
        <v>281</v>
      </c>
      <c r="B285" s="2" t="s">
        <v>3773</v>
      </c>
      <c r="C285" s="19">
        <v>3.6540000000000003E-2</v>
      </c>
      <c r="D285" s="19">
        <v>23.129283149999999</v>
      </c>
      <c r="E285" s="19">
        <v>5.8119999999999998E-2</v>
      </c>
      <c r="F285" s="19">
        <v>19.331545413000001</v>
      </c>
    </row>
    <row r="286" spans="1:6">
      <c r="A286" s="15">
        <v>282</v>
      </c>
      <c r="B286" s="2" t="s">
        <v>479</v>
      </c>
      <c r="C286" s="19">
        <v>7.553E-2</v>
      </c>
      <c r="D286" s="19">
        <v>11.720553987999999</v>
      </c>
      <c r="E286" s="19">
        <v>1.8509999999999999E-2</v>
      </c>
      <c r="F286" s="19">
        <v>3.15693417</v>
      </c>
    </row>
    <row r="287" spans="1:6">
      <c r="A287" s="15">
        <v>283</v>
      </c>
      <c r="B287" s="2" t="s">
        <v>585</v>
      </c>
      <c r="C287" s="19">
        <v>3.78E-2</v>
      </c>
      <c r="D287" s="19">
        <v>9.418148747</v>
      </c>
      <c r="E287" s="19">
        <v>5.5570000000000001E-2</v>
      </c>
      <c r="F287" s="19">
        <v>8.0604597089999999</v>
      </c>
    </row>
    <row r="288" spans="1:6">
      <c r="A288" s="15">
        <v>284</v>
      </c>
      <c r="B288" s="2" t="s">
        <v>3912</v>
      </c>
      <c r="C288" s="19">
        <v>4.0529999999999997E-2</v>
      </c>
      <c r="D288" s="19">
        <v>16.446087263999999</v>
      </c>
      <c r="E288" s="19">
        <v>5.1979999999999998E-2</v>
      </c>
      <c r="F288" s="19">
        <v>6.898843694</v>
      </c>
    </row>
    <row r="289" spans="1:6">
      <c r="A289" s="15">
        <v>285</v>
      </c>
      <c r="B289" s="2" t="s">
        <v>80</v>
      </c>
      <c r="C289" s="19">
        <v>2.5699999999999998E-3</v>
      </c>
      <c r="D289" s="19">
        <v>0.79679049999999996</v>
      </c>
      <c r="E289" s="19">
        <v>8.9779999999999999E-2</v>
      </c>
      <c r="F289" s="19">
        <v>4.7912173100000004</v>
      </c>
    </row>
    <row r="290" spans="1:6">
      <c r="A290" s="15">
        <v>286</v>
      </c>
      <c r="B290" s="2" t="s">
        <v>391</v>
      </c>
      <c r="C290" s="19">
        <v>1.294E-2</v>
      </c>
      <c r="D290" s="19">
        <v>3.0294906109999999</v>
      </c>
      <c r="E290" s="19">
        <v>7.9250000000000001E-2</v>
      </c>
      <c r="F290" s="19">
        <v>2.8403044959999999</v>
      </c>
    </row>
    <row r="291" spans="1:6">
      <c r="A291" s="15">
        <v>287</v>
      </c>
      <c r="B291" s="2" t="s">
        <v>3850</v>
      </c>
      <c r="C291" s="19">
        <v>3.6389999999999999E-2</v>
      </c>
      <c r="D291" s="19">
        <v>3.7941975479999996</v>
      </c>
      <c r="E291" s="19">
        <v>5.5690000000000003E-2</v>
      </c>
      <c r="F291" s="19">
        <v>9.4781136529999994</v>
      </c>
    </row>
    <row r="292" spans="1:6">
      <c r="A292" s="15">
        <v>288</v>
      </c>
      <c r="B292" s="2" t="s">
        <v>460</v>
      </c>
      <c r="C292" s="19">
        <v>1.6959999999999999E-2</v>
      </c>
      <c r="D292" s="19">
        <v>4.5517909560000005</v>
      </c>
      <c r="E292" s="19">
        <v>7.4730000000000005E-2</v>
      </c>
      <c r="F292" s="19">
        <v>6.7275615650000002</v>
      </c>
    </row>
    <row r="293" spans="1:6">
      <c r="A293" s="15">
        <v>289</v>
      </c>
      <c r="B293" s="2" t="s">
        <v>2298</v>
      </c>
      <c r="C293" s="19">
        <v>5.1330000000000001E-2</v>
      </c>
      <c r="D293" s="19">
        <v>19.578543729</v>
      </c>
      <c r="E293" s="19">
        <v>4.0210000000000003E-2</v>
      </c>
      <c r="F293" s="19">
        <v>6.9478827590000005</v>
      </c>
    </row>
    <row r="294" spans="1:6">
      <c r="A294" s="15">
        <v>290</v>
      </c>
      <c r="B294" s="2" t="s">
        <v>593</v>
      </c>
      <c r="C294" s="19">
        <v>1.1509999999999999E-2</v>
      </c>
      <c r="D294" s="19">
        <v>7.0812286000000002</v>
      </c>
      <c r="E294" s="19">
        <v>7.9820000000000002E-2</v>
      </c>
      <c r="F294" s="19">
        <v>7.7155184420000005</v>
      </c>
    </row>
    <row r="295" spans="1:6">
      <c r="A295" s="15">
        <v>291</v>
      </c>
      <c r="B295" s="2" t="s">
        <v>717</v>
      </c>
      <c r="C295" s="19">
        <v>2.81E-3</v>
      </c>
      <c r="D295" s="19">
        <v>0.50567379999999995</v>
      </c>
      <c r="E295" s="19">
        <v>8.8469999999999993E-2</v>
      </c>
      <c r="F295" s="19">
        <v>3.171355014</v>
      </c>
    </row>
    <row r="296" spans="1:6">
      <c r="A296" s="15">
        <v>292</v>
      </c>
      <c r="B296" s="2" t="s">
        <v>457</v>
      </c>
      <c r="C296" s="19">
        <v>2.1180000000000001E-2</v>
      </c>
      <c r="D296" s="19">
        <v>1.675846656</v>
      </c>
      <c r="E296" s="19">
        <v>6.8559999999999996E-2</v>
      </c>
      <c r="F296" s="19">
        <v>7.1727595650000007</v>
      </c>
    </row>
    <row r="297" spans="1:6">
      <c r="A297" s="15">
        <v>293</v>
      </c>
      <c r="B297" s="2" t="s">
        <v>568</v>
      </c>
      <c r="C297" s="19">
        <v>6.0569999999999999E-2</v>
      </c>
      <c r="D297" s="19">
        <v>4.3972181520000007</v>
      </c>
      <c r="E297" s="19">
        <v>2.9139999999999999E-2</v>
      </c>
      <c r="F297" s="19">
        <v>1.8540200039999999</v>
      </c>
    </row>
    <row r="298" spans="1:6">
      <c r="A298" s="15">
        <v>294</v>
      </c>
      <c r="B298" s="2" t="s">
        <v>612</v>
      </c>
      <c r="C298" s="19">
        <v>2.308E-2</v>
      </c>
      <c r="D298" s="19">
        <v>10.741627351</v>
      </c>
      <c r="E298" s="19">
        <v>6.6180000000000003E-2</v>
      </c>
      <c r="F298" s="19">
        <v>9.6200944669999995</v>
      </c>
    </row>
    <row r="299" spans="1:6">
      <c r="A299" s="15">
        <v>295</v>
      </c>
      <c r="B299" s="2" t="s">
        <v>3911</v>
      </c>
      <c r="C299" s="19">
        <v>1.167E-2</v>
      </c>
      <c r="D299" s="19">
        <v>3.3474329050000002</v>
      </c>
      <c r="E299" s="19">
        <v>7.7469999999999997E-2</v>
      </c>
      <c r="F299" s="19">
        <v>5.0042054899999995</v>
      </c>
    </row>
    <row r="300" spans="1:6">
      <c r="A300" s="15">
        <v>296</v>
      </c>
      <c r="B300" s="2" t="s">
        <v>637</v>
      </c>
      <c r="C300" s="19">
        <v>8.5100000000000002E-3</v>
      </c>
      <c r="D300" s="19">
        <v>2.8235085999999998</v>
      </c>
      <c r="E300" s="19">
        <v>7.9750000000000001E-2</v>
      </c>
      <c r="F300" s="19">
        <v>9.569578001</v>
      </c>
    </row>
    <row r="301" spans="1:6">
      <c r="A301" s="15">
        <v>297</v>
      </c>
      <c r="B301" s="2" t="s">
        <v>281</v>
      </c>
      <c r="C301" s="19">
        <v>8.6300000000000005E-3</v>
      </c>
      <c r="D301" s="19">
        <v>1.228631494</v>
      </c>
      <c r="E301" s="19">
        <v>7.9329999999999998E-2</v>
      </c>
      <c r="F301" s="19">
        <v>11.637470647000001</v>
      </c>
    </row>
    <row r="302" spans="1:6">
      <c r="A302" s="15">
        <v>298</v>
      </c>
      <c r="B302" s="2" t="s">
        <v>577</v>
      </c>
      <c r="C302" s="19">
        <v>2.383E-2</v>
      </c>
      <c r="D302" s="19">
        <v>8.4261781590000009</v>
      </c>
      <c r="E302" s="19">
        <v>6.4049999999999996E-2</v>
      </c>
      <c r="F302" s="19">
        <v>4.7230954579999995</v>
      </c>
    </row>
    <row r="303" spans="1:6">
      <c r="A303" s="15">
        <v>299</v>
      </c>
      <c r="B303" s="2" t="s">
        <v>451</v>
      </c>
      <c r="C303" s="19">
        <v>9.9600000000000001E-3</v>
      </c>
      <c r="D303" s="19">
        <v>4.2816451000000004</v>
      </c>
      <c r="E303" s="19">
        <v>7.6420000000000002E-2</v>
      </c>
      <c r="F303" s="19">
        <v>7.7338776500000002</v>
      </c>
    </row>
    <row r="304" spans="1:6">
      <c r="A304" s="15">
        <v>300</v>
      </c>
      <c r="B304" s="2" t="s">
        <v>3810</v>
      </c>
      <c r="C304" s="19">
        <v>2.913E-2</v>
      </c>
      <c r="D304" s="19">
        <v>5.7003331639999999</v>
      </c>
      <c r="E304" s="19">
        <v>5.7070000000000003E-2</v>
      </c>
      <c r="F304" s="19">
        <v>1.8862913079999999</v>
      </c>
    </row>
    <row r="305" spans="1:6">
      <c r="A305" s="15">
        <v>301</v>
      </c>
      <c r="B305" s="2" t="s">
        <v>695</v>
      </c>
      <c r="C305" s="19">
        <v>5.1749999999999997E-2</v>
      </c>
      <c r="D305" s="19">
        <v>10.852693798999999</v>
      </c>
      <c r="E305" s="19">
        <v>3.3550000000000003E-2</v>
      </c>
      <c r="F305" s="19">
        <v>3.2308862280000001</v>
      </c>
    </row>
    <row r="306" spans="1:6">
      <c r="A306" s="15">
        <v>302</v>
      </c>
      <c r="B306" s="2" t="s">
        <v>647</v>
      </c>
      <c r="C306" s="19">
        <v>1.396E-2</v>
      </c>
      <c r="D306" s="19">
        <v>12.086365942</v>
      </c>
      <c r="E306" s="19">
        <v>7.1209999999999996E-2</v>
      </c>
      <c r="F306" s="19">
        <v>5.3159814229999993</v>
      </c>
    </row>
    <row r="307" spans="1:6">
      <c r="A307" s="15">
        <v>303</v>
      </c>
      <c r="B307" s="2" t="s">
        <v>607</v>
      </c>
      <c r="C307" s="19">
        <v>2.409E-2</v>
      </c>
      <c r="D307" s="19">
        <v>7.3459069279999998</v>
      </c>
      <c r="E307" s="19">
        <v>5.9880000000000003E-2</v>
      </c>
      <c r="F307" s="19">
        <v>5.3882225750000003</v>
      </c>
    </row>
    <row r="308" spans="1:6">
      <c r="A308" s="15">
        <v>304</v>
      </c>
      <c r="B308" s="2" t="s">
        <v>552</v>
      </c>
      <c r="C308" s="19">
        <v>1.9300000000000001E-2</v>
      </c>
      <c r="D308" s="19">
        <v>1.7709834879999999</v>
      </c>
      <c r="E308" s="19">
        <v>6.4500000000000002E-2</v>
      </c>
      <c r="F308" s="19">
        <v>6.1536625300000001</v>
      </c>
    </row>
    <row r="309" spans="1:6">
      <c r="A309" s="15">
        <v>305</v>
      </c>
      <c r="B309" s="2" t="s">
        <v>629</v>
      </c>
      <c r="C309" s="19">
        <v>4.8390000000000002E-2</v>
      </c>
      <c r="D309" s="19">
        <v>8.3240160900000006</v>
      </c>
      <c r="E309" s="19">
        <v>3.5220000000000001E-2</v>
      </c>
      <c r="F309" s="19">
        <v>5.4272315549999997</v>
      </c>
    </row>
    <row r="310" spans="1:6">
      <c r="A310" s="15">
        <v>306</v>
      </c>
      <c r="B310" s="2" t="s">
        <v>377</v>
      </c>
      <c r="C310" s="19">
        <v>4.6629999999999998E-2</v>
      </c>
      <c r="D310" s="19">
        <v>6.0399325299999997</v>
      </c>
      <c r="E310" s="19">
        <v>3.6679999999999997E-2</v>
      </c>
      <c r="F310" s="19">
        <v>2.579133787</v>
      </c>
    </row>
    <row r="311" spans="1:6">
      <c r="A311" s="15">
        <v>307</v>
      </c>
      <c r="B311" s="2" t="s">
        <v>556</v>
      </c>
      <c r="C311" s="19">
        <v>6.1000000000000004E-3</v>
      </c>
      <c r="D311" s="19">
        <v>3.4329431399999999</v>
      </c>
      <c r="E311" s="19">
        <v>7.6560000000000003E-2</v>
      </c>
      <c r="F311" s="19">
        <v>2.1541654270000001</v>
      </c>
    </row>
    <row r="312" spans="1:6">
      <c r="A312" s="15">
        <v>308</v>
      </c>
      <c r="B312" s="2" t="s">
        <v>496</v>
      </c>
      <c r="C312" s="19">
        <v>1.678E-2</v>
      </c>
      <c r="D312" s="19">
        <v>3.3129126690000001</v>
      </c>
      <c r="E312" s="19">
        <v>6.5879999999999994E-2</v>
      </c>
      <c r="F312" s="19">
        <v>6.4352736139999998</v>
      </c>
    </row>
    <row r="313" spans="1:6">
      <c r="A313" s="15">
        <v>309</v>
      </c>
      <c r="B313" s="2" t="s">
        <v>584</v>
      </c>
      <c r="C313" s="19">
        <v>1.0300000000000001E-3</v>
      </c>
      <c r="D313" s="19">
        <v>0.1701473</v>
      </c>
      <c r="E313" s="19">
        <v>8.1409999999999996E-2</v>
      </c>
      <c r="F313" s="19">
        <v>6.6759386310000002</v>
      </c>
    </row>
    <row r="314" spans="1:6">
      <c r="A314" s="15">
        <v>310</v>
      </c>
      <c r="B314" s="2" t="s">
        <v>693</v>
      </c>
      <c r="C314" s="19">
        <v>7.6009999999999994E-2</v>
      </c>
      <c r="D314" s="19">
        <v>19.433288813999997</v>
      </c>
      <c r="E314" s="19">
        <v>5.4900000000000001E-3</v>
      </c>
      <c r="F314" s="19">
        <v>0.86198903999999998</v>
      </c>
    </row>
    <row r="315" spans="1:6">
      <c r="A315" s="15">
        <v>311</v>
      </c>
      <c r="B315" s="2" t="s">
        <v>3740</v>
      </c>
      <c r="C315" s="19">
        <v>8.0499999999999999E-3</v>
      </c>
      <c r="D315" s="19">
        <v>1.2120530460000001</v>
      </c>
      <c r="E315" s="19">
        <v>7.2940000000000005E-2</v>
      </c>
      <c r="F315" s="19">
        <v>5.1758093570000003</v>
      </c>
    </row>
    <row r="316" spans="1:6">
      <c r="A316" s="15">
        <v>312</v>
      </c>
      <c r="B316" s="2" t="s">
        <v>3916</v>
      </c>
      <c r="C316" s="19">
        <v>3.8559999999999997E-2</v>
      </c>
      <c r="D316" s="19">
        <v>11.205591927</v>
      </c>
      <c r="E316" s="19">
        <v>4.0480000000000002E-2</v>
      </c>
      <c r="F316" s="19">
        <v>9.568086525</v>
      </c>
    </row>
    <row r="317" spans="1:6">
      <c r="A317" s="15">
        <v>313</v>
      </c>
      <c r="B317" s="2" t="s">
        <v>3854</v>
      </c>
      <c r="C317" s="19">
        <v>3.0400000000000002E-3</v>
      </c>
      <c r="D317" s="19">
        <v>0.2520249</v>
      </c>
      <c r="E317" s="19">
        <v>7.4399999999999994E-2</v>
      </c>
      <c r="F317" s="19">
        <v>6.3584905569999997</v>
      </c>
    </row>
    <row r="318" spans="1:6">
      <c r="A318" s="15">
        <v>314</v>
      </c>
      <c r="B318" s="2" t="s">
        <v>619</v>
      </c>
      <c r="C318" s="19">
        <v>2.283E-2</v>
      </c>
      <c r="D318" s="19">
        <v>3.7778725299999998</v>
      </c>
      <c r="E318" s="19">
        <v>5.3469999999999997E-2</v>
      </c>
      <c r="F318" s="19">
        <v>7.4944670249999996</v>
      </c>
    </row>
    <row r="319" spans="1:6">
      <c r="A319" s="15">
        <v>315</v>
      </c>
      <c r="B319" s="2" t="s">
        <v>149</v>
      </c>
      <c r="C319" s="19">
        <v>5.0000000000000001E-4</v>
      </c>
      <c r="D319" s="19">
        <v>3.175E-2</v>
      </c>
      <c r="E319" s="19">
        <v>7.5639999999999999E-2</v>
      </c>
      <c r="F319" s="19">
        <v>2.5721553020000001</v>
      </c>
    </row>
    <row r="320" spans="1:6">
      <c r="A320" s="15">
        <v>316</v>
      </c>
      <c r="B320" s="2" t="s">
        <v>483</v>
      </c>
      <c r="C320" s="19">
        <v>2.555E-2</v>
      </c>
      <c r="D320" s="19">
        <v>4.8777697520000007</v>
      </c>
      <c r="E320" s="19">
        <v>4.8959999999999997E-2</v>
      </c>
      <c r="F320" s="19">
        <v>6.1736507810000001</v>
      </c>
    </row>
    <row r="321" spans="1:6">
      <c r="A321" s="15">
        <v>317</v>
      </c>
      <c r="B321" s="2" t="s">
        <v>63</v>
      </c>
      <c r="C321" s="19">
        <v>4.6100000000000004E-3</v>
      </c>
      <c r="D321" s="19">
        <v>2.1139945</v>
      </c>
      <c r="E321" s="19">
        <v>6.9790000000000005E-2</v>
      </c>
      <c r="F321" s="19">
        <v>3.9422711920000002</v>
      </c>
    </row>
    <row r="322" spans="1:6">
      <c r="A322" s="15">
        <v>318</v>
      </c>
      <c r="B322" s="2" t="s">
        <v>346</v>
      </c>
      <c r="C322" s="19">
        <v>9.0000000000000006E-5</v>
      </c>
      <c r="D322" s="19">
        <v>1.9599999999999999E-2</v>
      </c>
      <c r="E322" s="19">
        <v>7.3999999999999996E-2</v>
      </c>
      <c r="F322" s="19">
        <v>8.8253263060000009</v>
      </c>
    </row>
    <row r="323" spans="1:6">
      <c r="A323" s="15">
        <v>319</v>
      </c>
      <c r="B323" s="2" t="s">
        <v>3655</v>
      </c>
      <c r="C323" s="19">
        <v>2.1170000000000001E-2</v>
      </c>
      <c r="D323" s="19">
        <v>5.8975041280000005</v>
      </c>
      <c r="E323" s="19">
        <v>5.287E-2</v>
      </c>
      <c r="F323" s="19">
        <v>8.8658767390000008</v>
      </c>
    </row>
    <row r="324" spans="1:6">
      <c r="A324" s="15">
        <v>320</v>
      </c>
      <c r="B324" s="2" t="s">
        <v>3913</v>
      </c>
      <c r="C324" s="19">
        <v>2.0299999999999999E-2</v>
      </c>
      <c r="D324" s="19">
        <v>17.424295378</v>
      </c>
      <c r="E324" s="19">
        <v>5.2420000000000001E-2</v>
      </c>
      <c r="F324" s="19">
        <v>5.9720031840000001</v>
      </c>
    </row>
    <row r="325" spans="1:6">
      <c r="A325" s="15">
        <v>321</v>
      </c>
      <c r="B325" s="2" t="s">
        <v>567</v>
      </c>
      <c r="C325" s="19">
        <v>3.6909999999999998E-2</v>
      </c>
      <c r="D325" s="19">
        <v>14.877768962999999</v>
      </c>
      <c r="E325" s="19">
        <v>3.4079999999999999E-2</v>
      </c>
      <c r="F325" s="19">
        <v>3.4111807030000003</v>
      </c>
    </row>
    <row r="326" spans="1:6">
      <c r="A326" s="15">
        <v>322</v>
      </c>
      <c r="B326" s="2" t="s">
        <v>3761</v>
      </c>
      <c r="C326" s="19">
        <v>3.5900000000000001E-2</v>
      </c>
      <c r="D326" s="19">
        <v>19.952039155000001</v>
      </c>
      <c r="E326" s="19">
        <v>3.5060000000000001E-2</v>
      </c>
      <c r="F326" s="19">
        <v>5.1601275930000003</v>
      </c>
    </row>
    <row r="327" spans="1:6">
      <c r="A327" s="15">
        <v>323</v>
      </c>
      <c r="B327" s="2" t="s">
        <v>551</v>
      </c>
      <c r="C327" s="19">
        <v>5.2400000000000002E-2</v>
      </c>
      <c r="D327" s="19">
        <v>20.999347565000001</v>
      </c>
      <c r="E327" s="19">
        <v>1.8350000000000002E-2</v>
      </c>
      <c r="F327" s="19">
        <v>8.681448507999999</v>
      </c>
    </row>
    <row r="328" spans="1:6">
      <c r="A328" s="15">
        <v>324</v>
      </c>
      <c r="B328" s="2" t="s">
        <v>660</v>
      </c>
      <c r="C328" s="19">
        <v>2.3709999999999998E-2</v>
      </c>
      <c r="D328" s="19">
        <v>11.31729254</v>
      </c>
      <c r="E328" s="19">
        <v>4.6050000000000001E-2</v>
      </c>
      <c r="F328" s="19">
        <v>4.8166259170000005</v>
      </c>
    </row>
    <row r="329" spans="1:6">
      <c r="A329" s="15">
        <v>325</v>
      </c>
      <c r="B329" s="2" t="s">
        <v>512</v>
      </c>
      <c r="C329" s="19">
        <v>1.8000000000000001E-4</v>
      </c>
      <c r="D329" s="19">
        <v>1.9642300000000001E-2</v>
      </c>
      <c r="E329" s="19">
        <v>6.7659999999999998E-2</v>
      </c>
      <c r="F329" s="19">
        <v>1.5660450589999999</v>
      </c>
    </row>
    <row r="330" spans="1:6">
      <c r="A330" s="15">
        <v>326</v>
      </c>
      <c r="B330" s="2" t="s">
        <v>365</v>
      </c>
      <c r="C330" s="19">
        <v>2.3890000000000002E-2</v>
      </c>
      <c r="D330" s="19">
        <v>7.9779683810000002</v>
      </c>
      <c r="E330" s="19">
        <v>4.3889999999999998E-2</v>
      </c>
      <c r="F330" s="19">
        <v>11.960198861</v>
      </c>
    </row>
    <row r="331" spans="1:6">
      <c r="A331" s="15">
        <v>327</v>
      </c>
      <c r="B331" s="2" t="s">
        <v>592</v>
      </c>
      <c r="C331" s="19">
        <v>4.0499999999999998E-3</v>
      </c>
      <c r="D331" s="19">
        <v>1.1714002999999999</v>
      </c>
      <c r="E331" s="19">
        <v>6.2609999999999999E-2</v>
      </c>
      <c r="F331" s="19">
        <v>4.9063270320000001</v>
      </c>
    </row>
    <row r="332" spans="1:6">
      <c r="A332" s="15">
        <v>328</v>
      </c>
      <c r="B332" s="2" t="s">
        <v>464</v>
      </c>
      <c r="C332" s="19">
        <v>2.1149999999999999E-2</v>
      </c>
      <c r="D332" s="19">
        <v>4.9165748030000005</v>
      </c>
      <c r="E332" s="19">
        <v>4.41E-2</v>
      </c>
      <c r="F332" s="19">
        <v>6.7445482800000001</v>
      </c>
    </row>
    <row r="333" spans="1:6">
      <c r="A333" s="15">
        <v>329</v>
      </c>
      <c r="B333" s="15" t="s">
        <v>653</v>
      </c>
      <c r="C333" s="19">
        <v>1.643E-2</v>
      </c>
      <c r="D333" s="19">
        <v>5.4686522999999996</v>
      </c>
      <c r="E333" s="19">
        <v>4.743E-2</v>
      </c>
      <c r="F333" s="19">
        <v>5.4386656220000003</v>
      </c>
    </row>
    <row r="334" spans="1:6">
      <c r="A334" s="15">
        <v>330</v>
      </c>
      <c r="B334" s="2" t="s">
        <v>591</v>
      </c>
      <c r="C334" s="19">
        <v>1.7270000000000001E-2</v>
      </c>
      <c r="D334" s="19">
        <v>7.4707785840000005</v>
      </c>
      <c r="E334" s="19">
        <v>4.6429999999999999E-2</v>
      </c>
      <c r="F334" s="19">
        <v>4.563321771</v>
      </c>
    </row>
    <row r="335" spans="1:6">
      <c r="A335" s="15">
        <v>331</v>
      </c>
      <c r="B335" s="2" t="s">
        <v>3918</v>
      </c>
      <c r="C335" s="19">
        <v>3.65E-3</v>
      </c>
      <c r="D335" s="19">
        <v>0.58897232599999993</v>
      </c>
      <c r="E335" s="19">
        <v>5.8389999999999997E-2</v>
      </c>
      <c r="F335" s="19">
        <v>5.0583507819999998</v>
      </c>
    </row>
    <row r="336" spans="1:6">
      <c r="A336" s="15">
        <v>332</v>
      </c>
      <c r="B336" s="2" t="s">
        <v>536</v>
      </c>
      <c r="C336" s="19">
        <v>1.051E-2</v>
      </c>
      <c r="D336" s="19">
        <v>3.5940001000000001</v>
      </c>
      <c r="E336" s="19">
        <v>5.1229999999999998E-2</v>
      </c>
      <c r="F336" s="19">
        <v>7.1845783389999998</v>
      </c>
    </row>
    <row r="337" spans="1:6">
      <c r="A337" s="15">
        <v>333</v>
      </c>
      <c r="B337" s="2" t="s">
        <v>565</v>
      </c>
      <c r="C337" s="19">
        <v>8.5400000000000007E-3</v>
      </c>
      <c r="D337" s="19">
        <v>2.0381776670000002</v>
      </c>
      <c r="E337" s="19">
        <v>5.0990000000000001E-2</v>
      </c>
      <c r="F337" s="19">
        <v>2.5105051930000002</v>
      </c>
    </row>
    <row r="338" spans="1:6">
      <c r="A338" s="15">
        <v>334</v>
      </c>
      <c r="B338" s="2" t="s">
        <v>446</v>
      </c>
      <c r="C338" s="19">
        <v>2.2380000000000001E-2</v>
      </c>
      <c r="D338" s="19">
        <v>2.8050205100000003</v>
      </c>
      <c r="E338" s="19">
        <v>3.6810000000000002E-2</v>
      </c>
      <c r="F338" s="19">
        <v>7.7136890080000002</v>
      </c>
    </row>
    <row r="339" spans="1:6">
      <c r="A339" s="15">
        <v>335</v>
      </c>
      <c r="B339" s="15" t="s">
        <v>3914</v>
      </c>
      <c r="C339" s="19">
        <v>2.836E-2</v>
      </c>
      <c r="D339" s="19">
        <v>9.6207853239999999</v>
      </c>
      <c r="E339" s="19">
        <v>3.0810000000000001E-2</v>
      </c>
      <c r="F339" s="19">
        <v>11.883175209000001</v>
      </c>
    </row>
    <row r="340" spans="1:6">
      <c r="A340" s="15">
        <v>336</v>
      </c>
      <c r="B340" s="2" t="s">
        <v>211</v>
      </c>
      <c r="C340" s="19">
        <v>1.4970000000000001E-2</v>
      </c>
      <c r="D340" s="19">
        <v>10.486773682999999</v>
      </c>
      <c r="E340" s="19">
        <v>4.3040000000000002E-2</v>
      </c>
      <c r="F340" s="19">
        <v>8.0126726950000009</v>
      </c>
    </row>
    <row r="341" spans="1:6">
      <c r="A341" s="15">
        <v>337</v>
      </c>
      <c r="B341" s="2" t="s">
        <v>581</v>
      </c>
      <c r="C341" s="19">
        <v>1.6650000000000002E-2</v>
      </c>
      <c r="D341" s="19">
        <v>5.0563447670000006</v>
      </c>
      <c r="E341" s="19">
        <v>4.1279999999999997E-2</v>
      </c>
      <c r="F341" s="19">
        <v>4.6748915919999998</v>
      </c>
    </row>
    <row r="342" spans="1:6">
      <c r="A342" s="15">
        <v>338</v>
      </c>
      <c r="B342" s="2" t="s">
        <v>3915</v>
      </c>
      <c r="C342" s="19">
        <v>1.789E-2</v>
      </c>
      <c r="D342" s="19">
        <v>3.4086571090000004</v>
      </c>
      <c r="E342" s="19">
        <v>3.9919999999999997E-2</v>
      </c>
      <c r="F342" s="19">
        <v>11.015084785999999</v>
      </c>
    </row>
    <row r="343" spans="1:6">
      <c r="A343" s="15">
        <v>339</v>
      </c>
      <c r="B343" s="2" t="s">
        <v>439</v>
      </c>
      <c r="C343" s="19">
        <v>3.7379999999999997E-2</v>
      </c>
      <c r="D343" s="19">
        <v>24.234534927999999</v>
      </c>
      <c r="E343" s="19">
        <v>2.0150000000000001E-2</v>
      </c>
      <c r="F343" s="19">
        <v>3.7234522490000002</v>
      </c>
    </row>
    <row r="344" spans="1:6">
      <c r="A344" s="15">
        <v>340</v>
      </c>
      <c r="B344" s="2" t="s">
        <v>2230</v>
      </c>
      <c r="C344" s="19">
        <v>0</v>
      </c>
      <c r="D344" s="19">
        <v>0</v>
      </c>
      <c r="E344" s="19">
        <v>5.7500000000000002E-2</v>
      </c>
      <c r="F344" s="19">
        <v>6.7344731549999999</v>
      </c>
    </row>
    <row r="345" spans="1:6">
      <c r="A345" s="15">
        <v>341</v>
      </c>
      <c r="B345" s="2" t="s">
        <v>455</v>
      </c>
      <c r="C345" s="19">
        <v>3.3820000000000003E-2</v>
      </c>
      <c r="D345" s="19">
        <v>7.801689069</v>
      </c>
      <c r="E345" s="19">
        <v>2.3650000000000001E-2</v>
      </c>
      <c r="F345" s="19">
        <v>4.2472185539999998</v>
      </c>
    </row>
    <row r="346" spans="1:6">
      <c r="A346" s="15">
        <v>342</v>
      </c>
      <c r="B346" s="2" t="s">
        <v>553</v>
      </c>
      <c r="C346" s="19">
        <v>1.9619999999999999E-2</v>
      </c>
      <c r="D346" s="19">
        <v>5.7545162999999997</v>
      </c>
      <c r="E346" s="19">
        <v>3.7650000000000003E-2</v>
      </c>
      <c r="F346" s="19">
        <v>3.9960816939999999</v>
      </c>
    </row>
    <row r="347" spans="1:6">
      <c r="A347" s="15">
        <v>343</v>
      </c>
      <c r="B347" s="2" t="s">
        <v>470</v>
      </c>
      <c r="C347" s="19">
        <v>4.2410000000000003E-2</v>
      </c>
      <c r="D347" s="19">
        <v>4.7591283329999996</v>
      </c>
      <c r="E347" s="19">
        <v>1.405E-2</v>
      </c>
      <c r="F347" s="19">
        <v>1.129014355</v>
      </c>
    </row>
    <row r="348" spans="1:6">
      <c r="A348" s="15">
        <v>344</v>
      </c>
      <c r="B348" s="2" t="s">
        <v>278</v>
      </c>
      <c r="C348" s="19">
        <v>0</v>
      </c>
      <c r="D348" s="19">
        <v>0</v>
      </c>
      <c r="E348" s="19">
        <v>5.6419999999999998E-2</v>
      </c>
      <c r="F348" s="19">
        <v>1.9228984260000002</v>
      </c>
    </row>
    <row r="349" spans="1:6">
      <c r="A349" s="15">
        <v>345</v>
      </c>
      <c r="B349" s="2" t="s">
        <v>242</v>
      </c>
      <c r="C349" s="19">
        <v>2.0809999999999999E-2</v>
      </c>
      <c r="D349" s="19">
        <v>15.599151355000002</v>
      </c>
      <c r="E349" s="19">
        <v>3.5270000000000003E-2</v>
      </c>
      <c r="F349" s="19">
        <v>11.896414152</v>
      </c>
    </row>
    <row r="350" spans="1:6">
      <c r="A350" s="15">
        <v>346</v>
      </c>
      <c r="B350" s="2" t="s">
        <v>570</v>
      </c>
      <c r="C350" s="19">
        <v>2.6159999999999999E-2</v>
      </c>
      <c r="D350" s="19">
        <v>12.236914820000001</v>
      </c>
      <c r="E350" s="19">
        <v>2.9579999999999999E-2</v>
      </c>
      <c r="F350" s="19">
        <v>8.733409395999999</v>
      </c>
    </row>
    <row r="351" spans="1:6">
      <c r="A351" s="15">
        <v>347</v>
      </c>
      <c r="B351" s="2" t="s">
        <v>702</v>
      </c>
      <c r="C351" s="19">
        <v>8.7000000000000001E-4</v>
      </c>
      <c r="D351" s="19">
        <v>0.33623720000000001</v>
      </c>
      <c r="E351" s="19">
        <v>5.459E-2</v>
      </c>
      <c r="F351" s="19">
        <v>2.8912032120000002</v>
      </c>
    </row>
    <row r="352" spans="1:6">
      <c r="A352" s="15">
        <v>348</v>
      </c>
      <c r="B352" s="2" t="s">
        <v>634</v>
      </c>
      <c r="C352" s="19">
        <v>1.865E-2</v>
      </c>
      <c r="D352" s="19">
        <v>8.4574235029999993</v>
      </c>
      <c r="E352" s="19">
        <v>3.6549999999999999E-2</v>
      </c>
      <c r="F352" s="19">
        <v>5.747496516</v>
      </c>
    </row>
    <row r="353" spans="1:6">
      <c r="A353" s="15">
        <v>349</v>
      </c>
      <c r="B353" s="2" t="s">
        <v>3700</v>
      </c>
      <c r="C353" s="19">
        <v>2.9170000000000001E-2</v>
      </c>
      <c r="D353" s="19">
        <v>2.6050089339999998</v>
      </c>
      <c r="E353" s="19">
        <v>2.5860000000000001E-2</v>
      </c>
      <c r="F353" s="19">
        <v>5.1512988249999996</v>
      </c>
    </row>
    <row r="354" spans="1:6">
      <c r="A354" s="15">
        <v>350</v>
      </c>
      <c r="B354" s="2" t="s">
        <v>272</v>
      </c>
      <c r="C354" s="19">
        <v>3.2300000000000002E-2</v>
      </c>
      <c r="D354" s="19">
        <v>6.9252232299999994</v>
      </c>
      <c r="E354" s="19">
        <v>2.2519999999999998E-2</v>
      </c>
      <c r="F354" s="19">
        <v>1.9191416059999999</v>
      </c>
    </row>
    <row r="355" spans="1:6">
      <c r="A355" s="15">
        <v>351</v>
      </c>
      <c r="B355" s="2" t="s">
        <v>524</v>
      </c>
      <c r="C355" s="19">
        <v>0</v>
      </c>
      <c r="D355" s="19">
        <v>0</v>
      </c>
      <c r="E355" s="19">
        <v>5.4460000000000001E-2</v>
      </c>
      <c r="F355" s="19">
        <v>11.373292333</v>
      </c>
    </row>
    <row r="356" spans="1:6">
      <c r="A356" s="15">
        <v>352</v>
      </c>
      <c r="B356" s="2" t="s">
        <v>2325</v>
      </c>
      <c r="C356" s="19">
        <v>1.6070000000000001E-2</v>
      </c>
      <c r="D356" s="19">
        <v>4.2272523</v>
      </c>
      <c r="E356" s="19">
        <v>3.6650000000000002E-2</v>
      </c>
      <c r="F356" s="19">
        <v>6.2565336049999996</v>
      </c>
    </row>
    <row r="357" spans="1:6">
      <c r="A357" s="15">
        <v>353</v>
      </c>
      <c r="B357" s="2" t="s">
        <v>521</v>
      </c>
      <c r="C357" s="19">
        <v>5.5500000000000002E-3</v>
      </c>
      <c r="D357" s="19">
        <v>1.5356333</v>
      </c>
      <c r="E357" s="19">
        <v>4.6780000000000002E-2</v>
      </c>
      <c r="F357" s="19">
        <v>3.1709769850000002</v>
      </c>
    </row>
    <row r="358" spans="1:6">
      <c r="A358" s="15">
        <v>354</v>
      </c>
      <c r="B358" s="2" t="s">
        <v>3920</v>
      </c>
      <c r="C358" s="19">
        <v>2.9399999999999999E-2</v>
      </c>
      <c r="D358" s="19">
        <v>4.5885273049999995</v>
      </c>
      <c r="E358" s="19">
        <v>2.2499999999999999E-2</v>
      </c>
      <c r="F358" s="19">
        <v>9.9514859110000007</v>
      </c>
    </row>
    <row r="359" spans="1:6">
      <c r="A359" s="15">
        <v>355</v>
      </c>
      <c r="B359" s="2" t="s">
        <v>2305</v>
      </c>
      <c r="C359" s="19">
        <v>0</v>
      </c>
      <c r="D359" s="19">
        <v>0</v>
      </c>
      <c r="E359" s="19">
        <v>5.1769999999999997E-2</v>
      </c>
      <c r="F359" s="19">
        <v>7.6796851760000004</v>
      </c>
    </row>
    <row r="360" spans="1:6">
      <c r="A360" s="15">
        <v>356</v>
      </c>
      <c r="B360" s="2" t="s">
        <v>424</v>
      </c>
      <c r="C360" s="19">
        <v>0</v>
      </c>
      <c r="D360" s="19">
        <v>0</v>
      </c>
      <c r="E360" s="19">
        <v>5.1659999999999998E-2</v>
      </c>
      <c r="F360" s="19">
        <v>4.1127815109999997</v>
      </c>
    </row>
    <row r="361" spans="1:6">
      <c r="A361" s="15">
        <v>357</v>
      </c>
      <c r="B361" s="2" t="s">
        <v>449</v>
      </c>
      <c r="C361" s="19">
        <v>1.5599999999999999E-2</v>
      </c>
      <c r="D361" s="19">
        <v>5.1787073000000001</v>
      </c>
      <c r="E361" s="19">
        <v>3.5860000000000003E-2</v>
      </c>
      <c r="F361" s="19">
        <v>4.6286050130000005</v>
      </c>
    </row>
    <row r="362" spans="1:6">
      <c r="A362" s="15">
        <v>358</v>
      </c>
      <c r="B362" s="2" t="s">
        <v>399</v>
      </c>
      <c r="C362" s="19">
        <v>1.076E-2</v>
      </c>
      <c r="D362" s="19">
        <v>1.8212481199999999</v>
      </c>
      <c r="E362" s="19">
        <v>4.0410000000000001E-2</v>
      </c>
      <c r="F362" s="19">
        <v>2.8602886929999998</v>
      </c>
    </row>
    <row r="363" spans="1:6">
      <c r="A363" s="15">
        <v>359</v>
      </c>
      <c r="B363" s="2" t="s">
        <v>723</v>
      </c>
      <c r="C363" s="19">
        <v>6.4700000000000001E-3</v>
      </c>
      <c r="D363" s="19">
        <v>1.2847614999999999</v>
      </c>
      <c r="E363" s="19">
        <v>4.462E-2</v>
      </c>
      <c r="F363" s="19">
        <v>2.5566622859999999</v>
      </c>
    </row>
    <row r="364" spans="1:6">
      <c r="A364" s="15">
        <v>360</v>
      </c>
      <c r="B364" s="2" t="s">
        <v>3645</v>
      </c>
      <c r="C364" s="19">
        <v>1.7489999999999999E-2</v>
      </c>
      <c r="D364" s="19">
        <v>5.2454690920000004</v>
      </c>
      <c r="E364" s="19">
        <v>3.313E-2</v>
      </c>
      <c r="F364" s="19">
        <v>5.9117046650000002</v>
      </c>
    </row>
    <row r="365" spans="1:6">
      <c r="A365" s="15">
        <v>361</v>
      </c>
      <c r="B365" s="2" t="s">
        <v>244</v>
      </c>
      <c r="C365" s="19">
        <v>0</v>
      </c>
      <c r="D365" s="19">
        <v>0</v>
      </c>
      <c r="E365" s="19">
        <v>5.0599999999999999E-2</v>
      </c>
      <c r="F365" s="19">
        <v>37.966211076</v>
      </c>
    </row>
    <row r="366" spans="1:6">
      <c r="A366" s="15">
        <v>362</v>
      </c>
      <c r="B366" s="2" t="s">
        <v>533</v>
      </c>
      <c r="C366" s="19">
        <v>1.192E-2</v>
      </c>
      <c r="D366" s="19">
        <v>3.1436812000000001</v>
      </c>
      <c r="E366" s="19">
        <v>3.7960000000000001E-2</v>
      </c>
      <c r="F366" s="19">
        <v>1.3738588819999999</v>
      </c>
    </row>
    <row r="367" spans="1:6">
      <c r="A367" s="15">
        <v>363</v>
      </c>
      <c r="B367" s="2" t="s">
        <v>613</v>
      </c>
      <c r="C367" s="19">
        <v>4.6600000000000001E-3</v>
      </c>
      <c r="D367" s="19">
        <v>0.77553130000000003</v>
      </c>
      <c r="E367" s="19">
        <v>4.4720000000000003E-2</v>
      </c>
      <c r="F367" s="19">
        <v>7.6240792069999994</v>
      </c>
    </row>
    <row r="368" spans="1:6">
      <c r="A368" s="15">
        <v>364</v>
      </c>
      <c r="B368" s="2" t="s">
        <v>492</v>
      </c>
      <c r="C368" s="19">
        <v>4.1000000000000003E-3</v>
      </c>
      <c r="D368" s="19">
        <v>0.20915619999999999</v>
      </c>
      <c r="E368" s="19">
        <v>4.5080000000000002E-2</v>
      </c>
      <c r="F368" s="19">
        <v>2.2230074710000003</v>
      </c>
    </row>
    <row r="369" spans="1:6">
      <c r="A369" s="15">
        <v>365</v>
      </c>
      <c r="B369" s="2" t="s">
        <v>505</v>
      </c>
      <c r="C369" s="19">
        <v>2.009E-2</v>
      </c>
      <c r="D369" s="19">
        <v>3.8246059829999997</v>
      </c>
      <c r="E369" s="19">
        <v>2.903E-2</v>
      </c>
      <c r="F369" s="19">
        <v>2.955719137</v>
      </c>
    </row>
    <row r="370" spans="1:6">
      <c r="A370" s="15">
        <v>366</v>
      </c>
      <c r="B370" s="2" t="s">
        <v>740</v>
      </c>
      <c r="C370" s="19">
        <v>2.5000000000000001E-4</v>
      </c>
      <c r="D370" s="19">
        <v>0.10405</v>
      </c>
      <c r="E370" s="19">
        <v>4.8520000000000001E-2</v>
      </c>
      <c r="F370" s="19">
        <v>2.0845226590000001</v>
      </c>
    </row>
    <row r="371" spans="1:6">
      <c r="A371" s="15">
        <v>367</v>
      </c>
      <c r="B371" s="2" t="s">
        <v>289</v>
      </c>
      <c r="C371" s="19">
        <v>1.09E-3</v>
      </c>
      <c r="D371" s="19">
        <v>0.1507511</v>
      </c>
      <c r="E371" s="19">
        <v>4.7660000000000001E-2</v>
      </c>
      <c r="F371" s="19">
        <v>8.0633066160000002</v>
      </c>
    </row>
    <row r="372" spans="1:6">
      <c r="A372" s="15">
        <v>368</v>
      </c>
      <c r="B372" s="2" t="s">
        <v>2347</v>
      </c>
      <c r="C372" s="19">
        <v>5.0299999999999997E-3</v>
      </c>
      <c r="D372" s="19">
        <v>1.5972691999999999</v>
      </c>
      <c r="E372" s="19">
        <v>4.3220000000000001E-2</v>
      </c>
      <c r="F372" s="19">
        <v>0.23663310000000001</v>
      </c>
    </row>
    <row r="373" spans="1:6">
      <c r="A373" s="15">
        <v>369</v>
      </c>
      <c r="B373" s="2" t="s">
        <v>640</v>
      </c>
      <c r="C373" s="19">
        <v>2.2360000000000001E-2</v>
      </c>
      <c r="D373" s="19">
        <v>5.0799939529999998</v>
      </c>
      <c r="E373" s="19">
        <v>2.5350000000000001E-2</v>
      </c>
      <c r="F373" s="19">
        <v>5.3409901499999997</v>
      </c>
    </row>
    <row r="374" spans="1:6">
      <c r="A374" s="15">
        <v>370</v>
      </c>
      <c r="B374" s="2" t="s">
        <v>617</v>
      </c>
      <c r="C374" s="19">
        <v>5.4000000000000003E-3</v>
      </c>
      <c r="D374" s="19">
        <v>2.2051251999999999</v>
      </c>
      <c r="E374" s="19">
        <v>4.199E-2</v>
      </c>
      <c r="F374" s="19">
        <v>2.7696835100000001</v>
      </c>
    </row>
    <row r="375" spans="1:6">
      <c r="A375" s="15">
        <v>371</v>
      </c>
      <c r="B375" s="2" t="s">
        <v>728</v>
      </c>
      <c r="C375" s="19">
        <v>1.5310000000000001E-2</v>
      </c>
      <c r="D375" s="19">
        <v>9.4062535</v>
      </c>
      <c r="E375" s="19">
        <v>3.1449999999999999E-2</v>
      </c>
      <c r="F375" s="19">
        <v>3.0587534700000001</v>
      </c>
    </row>
    <row r="376" spans="1:6">
      <c r="A376" s="15">
        <v>372</v>
      </c>
      <c r="B376" s="2" t="s">
        <v>3917</v>
      </c>
      <c r="C376" s="19">
        <v>0</v>
      </c>
      <c r="D376" s="19">
        <v>0</v>
      </c>
      <c r="E376" s="19">
        <v>4.6640000000000001E-2</v>
      </c>
      <c r="F376" s="19">
        <v>1.7456643199999999</v>
      </c>
    </row>
    <row r="377" spans="1:6">
      <c r="A377" s="15">
        <v>373</v>
      </c>
      <c r="B377" s="2" t="s">
        <v>700</v>
      </c>
      <c r="C377" s="19">
        <v>6.0200000000000002E-3</v>
      </c>
      <c r="D377" s="19">
        <v>2.0381602000000001</v>
      </c>
      <c r="E377" s="19">
        <v>4.0509999999999997E-2</v>
      </c>
      <c r="F377" s="19">
        <v>3.1665038640000001</v>
      </c>
    </row>
    <row r="378" spans="1:6">
      <c r="A378" s="15">
        <v>374</v>
      </c>
      <c r="B378" s="2" t="s">
        <v>3925</v>
      </c>
      <c r="C378" s="19">
        <v>3.5060000000000001E-2</v>
      </c>
      <c r="D378" s="19">
        <v>2.8924569629999999</v>
      </c>
      <c r="E378" s="19">
        <v>1.1259999999999999E-2</v>
      </c>
      <c r="F378" s="19">
        <v>1.9113858180000001</v>
      </c>
    </row>
    <row r="379" spans="1:6">
      <c r="A379" s="15">
        <v>375</v>
      </c>
      <c r="B379" s="2" t="s">
        <v>511</v>
      </c>
      <c r="C379" s="19">
        <v>1.6080000000000001E-2</v>
      </c>
      <c r="D379" s="19">
        <v>6.2791302799999995</v>
      </c>
      <c r="E379" s="19">
        <v>3.0169999999999999E-2</v>
      </c>
      <c r="F379" s="19">
        <v>4.1274557239999998</v>
      </c>
    </row>
    <row r="380" spans="1:6">
      <c r="A380" s="15">
        <v>376</v>
      </c>
      <c r="B380" s="2" t="s">
        <v>588</v>
      </c>
      <c r="C380" s="19">
        <v>2.0230000000000001E-2</v>
      </c>
      <c r="D380" s="19">
        <v>4.5353798940000001</v>
      </c>
      <c r="E380" s="19">
        <v>2.496E-2</v>
      </c>
      <c r="F380" s="19">
        <v>10.814347806999999</v>
      </c>
    </row>
    <row r="381" spans="1:6">
      <c r="A381" s="15">
        <v>377</v>
      </c>
      <c r="B381" s="2" t="s">
        <v>366</v>
      </c>
      <c r="C381" s="19">
        <v>1.5469999999999999E-2</v>
      </c>
      <c r="D381" s="19">
        <v>2.986536874</v>
      </c>
      <c r="E381" s="19">
        <v>2.964E-2</v>
      </c>
      <c r="F381" s="19">
        <v>2.1524030350000003</v>
      </c>
    </row>
    <row r="382" spans="1:6">
      <c r="A382" s="15">
        <v>378</v>
      </c>
      <c r="B382" s="2" t="s">
        <v>205</v>
      </c>
      <c r="C382" s="19">
        <v>4.1489999999999999E-2</v>
      </c>
      <c r="D382" s="19">
        <v>2.240826486</v>
      </c>
      <c r="E382" s="19">
        <v>3.4399999999999999E-3</v>
      </c>
      <c r="F382" s="19">
        <v>0.63151278</v>
      </c>
    </row>
    <row r="383" spans="1:6">
      <c r="A383" s="15">
        <v>379</v>
      </c>
      <c r="B383" s="2" t="s">
        <v>3669</v>
      </c>
      <c r="C383" s="19">
        <v>1.01E-2</v>
      </c>
      <c r="D383" s="19">
        <v>2.3558864019999999</v>
      </c>
      <c r="E383" s="19">
        <v>3.4529999999999998E-2</v>
      </c>
      <c r="F383" s="19">
        <v>4.2100170610000003</v>
      </c>
    </row>
    <row r="384" spans="1:6">
      <c r="A384" s="15">
        <v>380</v>
      </c>
      <c r="B384" s="2" t="s">
        <v>677</v>
      </c>
      <c r="C384" s="19">
        <v>2.14E-3</v>
      </c>
      <c r="D384" s="19">
        <v>0.26409870000000002</v>
      </c>
      <c r="E384" s="19">
        <v>4.2380000000000001E-2</v>
      </c>
      <c r="F384" s="19">
        <v>4.6559113189999994</v>
      </c>
    </row>
    <row r="385" spans="1:6">
      <c r="A385" s="15">
        <v>381</v>
      </c>
      <c r="B385" s="2" t="s">
        <v>305</v>
      </c>
      <c r="C385" s="19">
        <v>2.1780000000000001E-2</v>
      </c>
      <c r="D385" s="19">
        <v>1.9224996000000001</v>
      </c>
      <c r="E385" s="19">
        <v>2.2610000000000002E-2</v>
      </c>
      <c r="F385" s="19">
        <v>1.4183854009999999</v>
      </c>
    </row>
    <row r="386" spans="1:6">
      <c r="A386" s="15">
        <v>382</v>
      </c>
      <c r="B386" s="2" t="s">
        <v>392</v>
      </c>
      <c r="C386" s="19">
        <v>6.4000000000000005E-4</v>
      </c>
      <c r="D386" s="19">
        <v>8.7198300000000006E-2</v>
      </c>
      <c r="E386" s="19">
        <v>4.3709999999999999E-2</v>
      </c>
      <c r="F386" s="19">
        <v>4.7318215459999999</v>
      </c>
    </row>
    <row r="387" spans="1:6">
      <c r="A387" s="15">
        <v>383</v>
      </c>
      <c r="B387" s="2" t="s">
        <v>3772</v>
      </c>
      <c r="C387" s="19">
        <v>3.0130000000000001E-2</v>
      </c>
      <c r="D387" s="19">
        <v>5.4950845360000002</v>
      </c>
      <c r="E387" s="19">
        <v>1.392E-2</v>
      </c>
      <c r="F387" s="19">
        <v>1.9193149059999999</v>
      </c>
    </row>
    <row r="388" spans="1:6">
      <c r="A388" s="15">
        <v>384</v>
      </c>
      <c r="B388" s="2" t="s">
        <v>3921</v>
      </c>
      <c r="C388" s="19">
        <v>3.0470000000000001E-2</v>
      </c>
      <c r="D388" s="19">
        <v>2.5166962449999999</v>
      </c>
      <c r="E388" s="19">
        <v>1.329E-2</v>
      </c>
      <c r="F388" s="19">
        <v>1.3583270619999999</v>
      </c>
    </row>
    <row r="389" spans="1:6">
      <c r="A389" s="15">
        <v>385</v>
      </c>
      <c r="B389" s="2" t="s">
        <v>3938</v>
      </c>
      <c r="C389" s="19">
        <v>5.8399999999999997E-3</v>
      </c>
      <c r="D389" s="19">
        <v>1.4397841119999999</v>
      </c>
      <c r="E389" s="19">
        <v>3.773E-2</v>
      </c>
      <c r="F389" s="19">
        <v>7.8999936670000004</v>
      </c>
    </row>
    <row r="390" spans="1:6">
      <c r="A390" s="15">
        <v>386</v>
      </c>
      <c r="B390" s="2" t="s">
        <v>144</v>
      </c>
      <c r="C390" s="19">
        <v>1.0000000000000001E-5</v>
      </c>
      <c r="D390" s="19">
        <v>9.9999999999999995E-7</v>
      </c>
      <c r="E390" s="19">
        <v>4.3499999999999997E-2</v>
      </c>
      <c r="F390" s="19">
        <v>3.3194056839999999</v>
      </c>
    </row>
    <row r="391" spans="1:6">
      <c r="A391" s="15">
        <v>387</v>
      </c>
      <c r="B391" s="2" t="s">
        <v>690</v>
      </c>
      <c r="C391" s="19">
        <v>1.6049999999999998E-2</v>
      </c>
      <c r="D391" s="19">
        <v>4.801811174</v>
      </c>
      <c r="E391" s="19">
        <v>2.7320000000000001E-2</v>
      </c>
      <c r="F391" s="19">
        <v>6.7233178590000007</v>
      </c>
    </row>
    <row r="392" spans="1:6">
      <c r="A392" s="15">
        <v>388</v>
      </c>
      <c r="B392" s="2" t="s">
        <v>3922</v>
      </c>
      <c r="C392" s="19">
        <v>2.0000000000000001E-4</v>
      </c>
      <c r="D392" s="19">
        <v>7.8906400000000002E-2</v>
      </c>
      <c r="E392" s="19">
        <v>4.3130000000000002E-2</v>
      </c>
      <c r="F392" s="19">
        <v>10.606993004000001</v>
      </c>
    </row>
    <row r="393" spans="1:6">
      <c r="A393" s="15">
        <v>389</v>
      </c>
      <c r="B393" s="2" t="s">
        <v>68</v>
      </c>
      <c r="C393" s="19">
        <v>2.66E-3</v>
      </c>
      <c r="D393" s="19">
        <v>0.3612475</v>
      </c>
      <c r="E393" s="19">
        <v>4.054E-2</v>
      </c>
      <c r="F393" s="19">
        <v>5.6454358299999994</v>
      </c>
    </row>
    <row r="394" spans="1:6">
      <c r="A394" s="15">
        <v>390</v>
      </c>
      <c r="B394" s="2" t="s">
        <v>563</v>
      </c>
      <c r="C394" s="19">
        <v>4.1900000000000001E-3</v>
      </c>
      <c r="D394" s="19">
        <v>0.40278750000000002</v>
      </c>
      <c r="E394" s="19">
        <v>3.857E-2</v>
      </c>
      <c r="F394" s="19">
        <v>3.2391624170000002</v>
      </c>
    </row>
    <row r="395" spans="1:6">
      <c r="A395" s="15">
        <v>391</v>
      </c>
      <c r="B395" s="2" t="s">
        <v>213</v>
      </c>
      <c r="C395" s="19">
        <v>9.7000000000000005E-4</v>
      </c>
      <c r="D395" s="19">
        <v>8.7907200000000005E-2</v>
      </c>
      <c r="E395" s="19">
        <v>4.1790000000000001E-2</v>
      </c>
      <c r="F395" s="19">
        <v>1.6363116359999998</v>
      </c>
    </row>
    <row r="396" spans="1:6">
      <c r="A396" s="15">
        <v>392</v>
      </c>
      <c r="B396" s="2" t="s">
        <v>699</v>
      </c>
      <c r="C396" s="19">
        <v>1.014E-2</v>
      </c>
      <c r="D396" s="19">
        <v>2.3554308120000003</v>
      </c>
      <c r="E396" s="19">
        <v>3.2599999999999997E-2</v>
      </c>
      <c r="F396" s="19">
        <v>2.3326023999999999</v>
      </c>
    </row>
    <row r="397" spans="1:6">
      <c r="A397" s="15">
        <v>393</v>
      </c>
      <c r="B397" s="2" t="s">
        <v>3926</v>
      </c>
      <c r="C397" s="19">
        <v>1.017E-2</v>
      </c>
      <c r="D397" s="19">
        <v>2.4275013439999999</v>
      </c>
      <c r="E397" s="19">
        <v>3.2039999999999999E-2</v>
      </c>
      <c r="F397" s="19">
        <v>1.9045281670000003</v>
      </c>
    </row>
    <row r="398" spans="1:6">
      <c r="A398" s="15">
        <v>394</v>
      </c>
      <c r="B398" s="2" t="s">
        <v>3958</v>
      </c>
      <c r="C398" s="19">
        <v>0</v>
      </c>
      <c r="D398" s="19">
        <v>0</v>
      </c>
      <c r="E398" s="19">
        <v>4.1849999999999998E-2</v>
      </c>
      <c r="F398" s="19">
        <v>1.271449187</v>
      </c>
    </row>
    <row r="399" spans="1:6">
      <c r="A399" s="15">
        <v>395</v>
      </c>
      <c r="B399" s="2" t="s">
        <v>152</v>
      </c>
      <c r="C399" s="19">
        <v>4.6299999999999996E-3</v>
      </c>
      <c r="D399" s="19">
        <v>2.1971001999999999</v>
      </c>
      <c r="E399" s="19">
        <v>3.6880000000000003E-2</v>
      </c>
      <c r="F399" s="19">
        <v>7.0931681519999996</v>
      </c>
    </row>
    <row r="400" spans="1:6">
      <c r="A400" s="15">
        <v>396</v>
      </c>
      <c r="B400" s="2" t="s">
        <v>3919</v>
      </c>
      <c r="C400" s="19">
        <v>7.1999999999999998E-3</v>
      </c>
      <c r="D400" s="19">
        <v>3.3804424000000002</v>
      </c>
      <c r="E400" s="19">
        <v>3.4070000000000003E-2</v>
      </c>
      <c r="F400" s="19">
        <v>1.8874149739999999</v>
      </c>
    </row>
    <row r="401" spans="1:6">
      <c r="A401" s="15">
        <v>397</v>
      </c>
      <c r="B401" s="2" t="s">
        <v>3924</v>
      </c>
      <c r="C401" s="19">
        <v>2.266E-2</v>
      </c>
      <c r="D401" s="19">
        <v>6.2596379180000001</v>
      </c>
      <c r="E401" s="19">
        <v>1.8610000000000002E-2</v>
      </c>
      <c r="F401" s="19">
        <v>2.1431561860000001</v>
      </c>
    </row>
    <row r="402" spans="1:6">
      <c r="A402" s="15">
        <v>398</v>
      </c>
      <c r="B402" s="2" t="s">
        <v>3937</v>
      </c>
      <c r="C402" s="19">
        <v>1.558E-2</v>
      </c>
      <c r="D402" s="19">
        <v>6.1531947999999996</v>
      </c>
      <c r="E402" s="19">
        <v>2.5440000000000001E-2</v>
      </c>
      <c r="F402" s="19">
        <v>6.6507495170000004</v>
      </c>
    </row>
    <row r="403" spans="1:6">
      <c r="A403" s="15">
        <v>399</v>
      </c>
      <c r="B403" s="2" t="s">
        <v>431</v>
      </c>
      <c r="C403" s="19">
        <v>9.11E-3</v>
      </c>
      <c r="D403" s="19">
        <v>1.2196786259999999</v>
      </c>
      <c r="E403" s="19">
        <v>3.1789999999999999E-2</v>
      </c>
      <c r="F403" s="19">
        <v>5.1753878759999994</v>
      </c>
    </row>
    <row r="404" spans="1:6">
      <c r="A404" s="15">
        <v>400</v>
      </c>
      <c r="B404" s="2" t="s">
        <v>3675</v>
      </c>
      <c r="C404" s="19">
        <v>8.3300000000000006E-3</v>
      </c>
      <c r="D404" s="19">
        <v>0.97355270000000005</v>
      </c>
      <c r="E404" s="19">
        <v>3.1989999999999998E-2</v>
      </c>
      <c r="F404" s="19">
        <v>2.2735237150000001</v>
      </c>
    </row>
    <row r="405" spans="1:6">
      <c r="A405" s="15">
        <v>401</v>
      </c>
      <c r="B405" s="2" t="s">
        <v>566</v>
      </c>
      <c r="C405" s="19">
        <v>1.465E-2</v>
      </c>
      <c r="D405" s="19">
        <v>6.0015229840000002</v>
      </c>
      <c r="E405" s="19">
        <v>2.5669999999999998E-2</v>
      </c>
      <c r="F405" s="19">
        <v>6.3734347920000003</v>
      </c>
    </row>
    <row r="406" spans="1:6">
      <c r="A406" s="15">
        <v>402</v>
      </c>
      <c r="B406" s="2" t="s">
        <v>462</v>
      </c>
      <c r="C406" s="19">
        <v>1.8000000000000001E-4</v>
      </c>
      <c r="D406" s="19">
        <v>1.022E-2</v>
      </c>
      <c r="E406" s="19">
        <v>4.0050000000000002E-2</v>
      </c>
      <c r="F406" s="19">
        <v>5.008642515</v>
      </c>
    </row>
    <row r="407" spans="1:6">
      <c r="A407" s="15">
        <v>403</v>
      </c>
      <c r="B407" s="2" t="s">
        <v>671</v>
      </c>
      <c r="C407" s="19">
        <v>5.0000000000000001E-4</v>
      </c>
      <c r="D407" s="19">
        <v>0.27918749999999998</v>
      </c>
      <c r="E407" s="19">
        <v>3.968E-2</v>
      </c>
      <c r="F407" s="19">
        <v>5.4407728669999997</v>
      </c>
    </row>
    <row r="408" spans="1:6">
      <c r="A408" s="15">
        <v>404</v>
      </c>
      <c r="B408" s="2" t="s">
        <v>3929</v>
      </c>
      <c r="C408" s="19">
        <v>2.6900000000000001E-3</v>
      </c>
      <c r="D408" s="19">
        <v>0.56014920000000001</v>
      </c>
      <c r="E408" s="19">
        <v>3.6740000000000002E-2</v>
      </c>
      <c r="F408" s="19">
        <v>1.618359605</v>
      </c>
    </row>
    <row r="409" spans="1:6">
      <c r="A409" s="15">
        <v>405</v>
      </c>
      <c r="B409" s="2" t="s">
        <v>333</v>
      </c>
      <c r="C409" s="19">
        <v>2.4060000000000002E-2</v>
      </c>
      <c r="D409" s="19">
        <v>14.044071428000001</v>
      </c>
      <c r="E409" s="19">
        <v>1.537E-2</v>
      </c>
      <c r="F409" s="19">
        <v>6.4097836770000001</v>
      </c>
    </row>
    <row r="410" spans="1:6">
      <c r="A410" s="15">
        <v>406</v>
      </c>
      <c r="B410" s="2" t="s">
        <v>641</v>
      </c>
      <c r="C410" s="19">
        <v>1.0880000000000001E-2</v>
      </c>
      <c r="D410" s="19">
        <v>0.80537706500000006</v>
      </c>
      <c r="E410" s="19">
        <v>2.8500000000000001E-2</v>
      </c>
      <c r="F410" s="19">
        <v>6.1372891340000004</v>
      </c>
    </row>
    <row r="411" spans="1:6">
      <c r="A411" s="15">
        <v>407</v>
      </c>
      <c r="B411" s="2" t="s">
        <v>680</v>
      </c>
      <c r="C411" s="21">
        <v>1.047E-2</v>
      </c>
      <c r="D411" s="21">
        <v>1.7060812559999998</v>
      </c>
      <c r="E411" s="20">
        <v>2.8240000000000001E-2</v>
      </c>
      <c r="F411" s="20">
        <v>2.6304384999999999</v>
      </c>
    </row>
    <row r="412" spans="1:6">
      <c r="A412" s="15">
        <v>408</v>
      </c>
      <c r="B412" s="2" t="s">
        <v>3923</v>
      </c>
      <c r="C412" s="19">
        <v>1.6830000000000001E-2</v>
      </c>
      <c r="D412" s="19">
        <v>6.9205817999999999</v>
      </c>
      <c r="E412" s="19">
        <v>2.181E-2</v>
      </c>
      <c r="F412" s="19">
        <v>2.1254188920000003</v>
      </c>
    </row>
    <row r="413" spans="1:6">
      <c r="A413" s="15">
        <v>409</v>
      </c>
      <c r="B413" s="2" t="s">
        <v>410</v>
      </c>
      <c r="C413" s="19">
        <v>1.443E-2</v>
      </c>
      <c r="D413" s="19">
        <v>4.2120269509999995</v>
      </c>
      <c r="E413" s="19">
        <v>2.4170000000000001E-2</v>
      </c>
      <c r="F413" s="19">
        <v>2.2106538379999998</v>
      </c>
    </row>
    <row r="414" spans="1:6">
      <c r="A414" s="15">
        <v>410</v>
      </c>
      <c r="B414" s="2" t="s">
        <v>504</v>
      </c>
      <c r="C414" s="19">
        <v>1.3979999999999999E-2</v>
      </c>
      <c r="D414" s="19">
        <v>6.3901135199999999</v>
      </c>
      <c r="E414" s="19">
        <v>2.4209999999999999E-2</v>
      </c>
      <c r="F414" s="19">
        <v>5.715696812</v>
      </c>
    </row>
    <row r="415" spans="1:6">
      <c r="A415" s="15">
        <v>411</v>
      </c>
      <c r="B415" s="2" t="s">
        <v>628</v>
      </c>
      <c r="C415" s="19">
        <v>5.45E-3</v>
      </c>
      <c r="D415" s="19">
        <v>1.6173921</v>
      </c>
      <c r="E415" s="19">
        <v>3.1820000000000001E-2</v>
      </c>
      <c r="F415" s="19">
        <v>0.94072767899999987</v>
      </c>
    </row>
    <row r="416" spans="1:6">
      <c r="A416" s="15">
        <v>412</v>
      </c>
      <c r="B416" s="2" t="s">
        <v>3936</v>
      </c>
      <c r="C416" s="19">
        <v>3.6999999999999999E-4</v>
      </c>
      <c r="D416" s="19">
        <v>4.63632E-2</v>
      </c>
      <c r="E416" s="19">
        <v>3.6810000000000002E-2</v>
      </c>
      <c r="F416" s="19">
        <v>3.8981128279999999</v>
      </c>
    </row>
    <row r="417" spans="1:6">
      <c r="A417" s="15">
        <v>413</v>
      </c>
      <c r="B417" s="2" t="s">
        <v>564</v>
      </c>
      <c r="C417" s="19">
        <v>1.529E-2</v>
      </c>
      <c r="D417" s="19">
        <v>6.1152122469999997</v>
      </c>
      <c r="E417" s="19">
        <v>2.1760000000000002E-2</v>
      </c>
      <c r="F417" s="19">
        <v>2.646317282</v>
      </c>
    </row>
    <row r="418" spans="1:6">
      <c r="A418" s="15">
        <v>414</v>
      </c>
      <c r="B418" s="15" t="s">
        <v>450</v>
      </c>
      <c r="C418" s="19">
        <v>0</v>
      </c>
      <c r="D418" s="19">
        <v>0</v>
      </c>
      <c r="E418" s="19">
        <v>3.6429999999999997E-2</v>
      </c>
      <c r="F418" s="19">
        <v>3.8316356960000002</v>
      </c>
    </row>
    <row r="419" spans="1:6">
      <c r="A419" s="15">
        <v>415</v>
      </c>
      <c r="B419" s="2" t="s">
        <v>491</v>
      </c>
      <c r="C419" s="19">
        <v>1.25E-3</v>
      </c>
      <c r="D419" s="19">
        <v>1.6942700000000002E-2</v>
      </c>
      <c r="E419" s="19">
        <v>3.5049999999999998E-2</v>
      </c>
      <c r="F419" s="19">
        <v>6.9718111349999994</v>
      </c>
    </row>
    <row r="420" spans="1:6">
      <c r="A420" s="15">
        <v>416</v>
      </c>
      <c r="B420" s="2" t="s">
        <v>403</v>
      </c>
      <c r="C420" s="19">
        <v>9.1800000000000007E-3</v>
      </c>
      <c r="D420" s="19">
        <v>3.9725617999999998</v>
      </c>
      <c r="E420" s="19">
        <v>2.6870000000000002E-2</v>
      </c>
      <c r="F420" s="19">
        <v>2.2503980139999999</v>
      </c>
    </row>
    <row r="421" spans="1:6">
      <c r="A421" s="15">
        <v>417</v>
      </c>
      <c r="B421" s="2" t="s">
        <v>475</v>
      </c>
      <c r="C421" s="19">
        <v>2.7380000000000002E-2</v>
      </c>
      <c r="D421" s="19">
        <v>2.644685532</v>
      </c>
      <c r="E421" s="19">
        <v>8.5400000000000007E-3</v>
      </c>
      <c r="F421" s="19">
        <v>1.477824083</v>
      </c>
    </row>
    <row r="422" spans="1:6">
      <c r="A422" s="15">
        <v>418</v>
      </c>
      <c r="B422" s="2" t="s">
        <v>663</v>
      </c>
      <c r="C422" s="19">
        <v>1.47E-3</v>
      </c>
      <c r="D422" s="19">
        <v>0.45461790000000002</v>
      </c>
      <c r="E422" s="19">
        <v>3.4439999999999998E-2</v>
      </c>
      <c r="F422" s="19">
        <v>4.1621668759999997</v>
      </c>
    </row>
    <row r="423" spans="1:6">
      <c r="A423" s="15">
        <v>419</v>
      </c>
      <c r="B423" s="2" t="s">
        <v>625</v>
      </c>
      <c r="C423" s="19">
        <v>3.1390000000000001E-2</v>
      </c>
      <c r="D423" s="19">
        <v>4.3065289229999992</v>
      </c>
      <c r="E423" s="19">
        <v>4.45E-3</v>
      </c>
      <c r="F423" s="19">
        <v>0.90383045399999995</v>
      </c>
    </row>
    <row r="424" spans="1:6">
      <c r="A424" s="15">
        <v>420</v>
      </c>
      <c r="B424" s="2" t="s">
        <v>269</v>
      </c>
      <c r="C424" s="19">
        <v>0</v>
      </c>
      <c r="D424" s="19">
        <v>0</v>
      </c>
      <c r="E424" s="19">
        <v>3.5830000000000001E-2</v>
      </c>
      <c r="F424" s="19">
        <v>37.170245700999999</v>
      </c>
    </row>
    <row r="425" spans="1:6">
      <c r="A425" s="15">
        <v>421</v>
      </c>
      <c r="B425" s="2" t="s">
        <v>84</v>
      </c>
      <c r="C425" s="19">
        <v>6.1000000000000004E-3</v>
      </c>
      <c r="D425" s="19">
        <v>1.4803390000000001</v>
      </c>
      <c r="E425" s="19">
        <v>2.9600000000000001E-2</v>
      </c>
      <c r="F425" s="19">
        <v>1.6387912550000001</v>
      </c>
    </row>
    <row r="426" spans="1:6">
      <c r="A426" s="15">
        <v>422</v>
      </c>
      <c r="B426" s="2" t="s">
        <v>3846</v>
      </c>
      <c r="C426" s="19">
        <v>2.741E-2</v>
      </c>
      <c r="D426" s="19">
        <v>2.4432349440000003</v>
      </c>
      <c r="E426" s="19">
        <v>7.4200000000000004E-3</v>
      </c>
      <c r="F426" s="19">
        <v>0.40110753900000001</v>
      </c>
    </row>
    <row r="427" spans="1:6">
      <c r="A427" s="15">
        <v>423</v>
      </c>
      <c r="B427" s="2" t="s">
        <v>352</v>
      </c>
      <c r="C427" s="19">
        <v>1.7250000000000001E-2</v>
      </c>
      <c r="D427" s="19">
        <v>3.4698026820000001</v>
      </c>
      <c r="E427" s="19">
        <v>1.694E-2</v>
      </c>
      <c r="F427" s="19">
        <v>2.817268398</v>
      </c>
    </row>
    <row r="428" spans="1:6">
      <c r="A428" s="15">
        <v>424</v>
      </c>
      <c r="B428" s="2" t="s">
        <v>477</v>
      </c>
      <c r="C428" s="19">
        <v>1.353E-2</v>
      </c>
      <c r="D428" s="19">
        <v>5.9881580999999997</v>
      </c>
      <c r="E428" s="19">
        <v>2.0250000000000001E-2</v>
      </c>
      <c r="F428" s="19">
        <v>4.8343229899999995</v>
      </c>
    </row>
    <row r="429" spans="1:6">
      <c r="A429" s="15">
        <v>425</v>
      </c>
      <c r="B429" s="2" t="s">
        <v>159</v>
      </c>
      <c r="C429" s="19">
        <v>7.5199999999999998E-3</v>
      </c>
      <c r="D429" s="19">
        <v>1.4109715</v>
      </c>
      <c r="E429" s="19">
        <v>2.6009999999999998E-2</v>
      </c>
      <c r="F429" s="19">
        <v>6.2390510060000004</v>
      </c>
    </row>
    <row r="430" spans="1:6">
      <c r="A430" s="15">
        <v>426</v>
      </c>
      <c r="B430" s="2" t="s">
        <v>3934</v>
      </c>
      <c r="C430" s="19">
        <v>3.168E-2</v>
      </c>
      <c r="D430" s="19">
        <v>4.6922601979999996</v>
      </c>
      <c r="E430" s="19">
        <v>1.4400000000000001E-3</v>
      </c>
      <c r="F430" s="19">
        <v>0.25753375899999997</v>
      </c>
    </row>
    <row r="431" spans="1:6">
      <c r="A431" s="15">
        <v>427</v>
      </c>
      <c r="B431" s="2" t="s">
        <v>667</v>
      </c>
      <c r="C431" s="19">
        <v>1.2899999999999999E-3</v>
      </c>
      <c r="D431" s="19">
        <v>0.1293435</v>
      </c>
      <c r="E431" s="19">
        <v>3.1550000000000002E-2</v>
      </c>
      <c r="F431" s="19">
        <v>2.4343682109999998</v>
      </c>
    </row>
    <row r="432" spans="1:6">
      <c r="A432" s="15">
        <v>428</v>
      </c>
      <c r="B432" s="2" t="s">
        <v>3939</v>
      </c>
      <c r="C432" s="19">
        <v>3.116E-2</v>
      </c>
      <c r="D432" s="19">
        <v>4.3758191719999999</v>
      </c>
      <c r="E432" s="19">
        <v>1.2899999999999999E-3</v>
      </c>
      <c r="F432" s="19">
        <v>0.3924803</v>
      </c>
    </row>
    <row r="433" spans="1:6">
      <c r="A433" s="15">
        <v>429</v>
      </c>
      <c r="B433" s="2" t="s">
        <v>572</v>
      </c>
      <c r="C433" s="19">
        <v>1.0000000000000001E-5</v>
      </c>
      <c r="D433" s="19">
        <v>4.0000000000000001E-3</v>
      </c>
      <c r="E433" s="19">
        <v>3.2329999999999998E-2</v>
      </c>
      <c r="F433" s="19">
        <v>2.4304786840000001</v>
      </c>
    </row>
    <row r="434" spans="1:6">
      <c r="A434" s="15">
        <v>430</v>
      </c>
      <c r="B434" s="2" t="s">
        <v>332</v>
      </c>
      <c r="C434" s="19">
        <v>1.218E-2</v>
      </c>
      <c r="D434" s="19">
        <v>1.3263078769999999</v>
      </c>
      <c r="E434" s="19">
        <v>1.9980000000000001E-2</v>
      </c>
      <c r="F434" s="19">
        <v>3.5190406109999999</v>
      </c>
    </row>
    <row r="435" spans="1:6">
      <c r="A435" s="15">
        <v>431</v>
      </c>
      <c r="B435" s="2" t="s">
        <v>335</v>
      </c>
      <c r="C435" s="19">
        <v>4.3800000000000002E-3</v>
      </c>
      <c r="D435" s="19">
        <v>0.82508930000000003</v>
      </c>
      <c r="E435" s="19">
        <v>2.7619999999999999E-2</v>
      </c>
      <c r="F435" s="19">
        <v>4.1876829990000006</v>
      </c>
    </row>
    <row r="436" spans="1:6">
      <c r="A436" s="15">
        <v>432</v>
      </c>
      <c r="B436" s="2" t="s">
        <v>3931</v>
      </c>
      <c r="C436" s="19">
        <v>1.8780000000000002E-2</v>
      </c>
      <c r="D436" s="19">
        <v>10.45818</v>
      </c>
      <c r="E436" s="19">
        <v>1.3050000000000001E-2</v>
      </c>
      <c r="F436" s="19">
        <v>3.8482487829999998</v>
      </c>
    </row>
    <row r="437" spans="1:6">
      <c r="A437" s="15">
        <v>433</v>
      </c>
      <c r="B437" s="2" t="s">
        <v>638</v>
      </c>
      <c r="C437" s="19">
        <v>1.99E-3</v>
      </c>
      <c r="D437" s="19">
        <v>0.44857320000000001</v>
      </c>
      <c r="E437" s="19">
        <v>2.98E-2</v>
      </c>
      <c r="F437" s="19">
        <v>5.918578997</v>
      </c>
    </row>
    <row r="438" spans="1:6">
      <c r="A438" s="15">
        <v>434</v>
      </c>
      <c r="B438" s="2" t="s">
        <v>294</v>
      </c>
      <c r="C438" s="19">
        <v>2.66E-3</v>
      </c>
      <c r="D438" s="19">
        <v>1.5533264</v>
      </c>
      <c r="E438" s="19">
        <v>2.9090000000000001E-2</v>
      </c>
      <c r="F438" s="19">
        <v>2.073691921</v>
      </c>
    </row>
    <row r="439" spans="1:6">
      <c r="A439" s="15">
        <v>435</v>
      </c>
      <c r="B439" s="2" t="s">
        <v>3927</v>
      </c>
      <c r="C439" s="19">
        <v>9.2899999999999996E-3</v>
      </c>
      <c r="D439" s="19">
        <v>0.57669490000000001</v>
      </c>
      <c r="E439" s="19">
        <v>2.172E-2</v>
      </c>
      <c r="F439" s="19">
        <v>2.8860032960000002</v>
      </c>
    </row>
    <row r="440" spans="1:6">
      <c r="A440" s="15">
        <v>436</v>
      </c>
      <c r="B440" s="2" t="s">
        <v>3928</v>
      </c>
      <c r="C440" s="19">
        <v>1.0460000000000001E-2</v>
      </c>
      <c r="D440" s="19">
        <v>1.8962854649999998</v>
      </c>
      <c r="E440" s="19">
        <v>2.0039999999999999E-2</v>
      </c>
      <c r="F440" s="19">
        <v>2.2717103829999998</v>
      </c>
    </row>
    <row r="441" spans="1:6">
      <c r="A441" s="15">
        <v>437</v>
      </c>
      <c r="B441" s="2" t="s">
        <v>721</v>
      </c>
      <c r="C441" s="19">
        <v>7.9399999999999991E-3</v>
      </c>
      <c r="D441" s="19">
        <v>1.1338041999999999</v>
      </c>
      <c r="E441" s="19">
        <v>2.2530000000000001E-2</v>
      </c>
      <c r="F441" s="19">
        <v>2.3318680390000002</v>
      </c>
    </row>
    <row r="442" spans="1:6">
      <c r="A442" s="15">
        <v>438</v>
      </c>
      <c r="B442" s="2" t="s">
        <v>692</v>
      </c>
      <c r="C442" s="19">
        <v>6.4000000000000005E-4</v>
      </c>
      <c r="D442" s="19">
        <v>0.23864489999999999</v>
      </c>
      <c r="E442" s="19">
        <v>2.9729999999999999E-2</v>
      </c>
      <c r="F442" s="19">
        <v>1.344945724</v>
      </c>
    </row>
    <row r="443" spans="1:6">
      <c r="A443" s="15">
        <v>439</v>
      </c>
      <c r="B443" s="2" t="s">
        <v>522</v>
      </c>
      <c r="C443" s="19">
        <v>0</v>
      </c>
      <c r="D443" s="19">
        <v>0</v>
      </c>
      <c r="E443" s="19">
        <v>3.007E-2</v>
      </c>
      <c r="F443" s="19">
        <v>1.5588102150000001</v>
      </c>
    </row>
    <row r="444" spans="1:6">
      <c r="A444" s="15">
        <v>440</v>
      </c>
      <c r="B444" s="2" t="s">
        <v>474</v>
      </c>
      <c r="C444" s="19">
        <v>1.634E-2</v>
      </c>
      <c r="D444" s="19">
        <v>1.7427181710000001</v>
      </c>
      <c r="E444" s="19">
        <v>1.3610000000000001E-2</v>
      </c>
      <c r="F444" s="19">
        <v>2.4466092310000001</v>
      </c>
    </row>
    <row r="445" spans="1:6">
      <c r="A445" s="15">
        <v>441</v>
      </c>
      <c r="B445" s="2" t="s">
        <v>32</v>
      </c>
      <c r="C445" s="19">
        <v>4.1399999999999996E-3</v>
      </c>
      <c r="D445" s="19">
        <v>0.62358340000000001</v>
      </c>
      <c r="E445" s="19">
        <v>2.579E-2</v>
      </c>
      <c r="F445" s="19">
        <v>2.457916532</v>
      </c>
    </row>
    <row r="446" spans="1:6">
      <c r="A446" s="15">
        <v>442</v>
      </c>
      <c r="B446" s="2" t="s">
        <v>636</v>
      </c>
      <c r="C446" s="19">
        <v>1.1769999999999999E-2</v>
      </c>
      <c r="D446" s="19">
        <v>2.6534622410000002</v>
      </c>
      <c r="E446" s="19">
        <v>1.814E-2</v>
      </c>
      <c r="F446" s="19">
        <v>4.6497617939999998</v>
      </c>
    </row>
    <row r="447" spans="1:6">
      <c r="A447" s="15">
        <v>443</v>
      </c>
      <c r="B447" s="2" t="s">
        <v>673</v>
      </c>
      <c r="C447" s="19">
        <v>2.4039999999999999E-2</v>
      </c>
      <c r="D447" s="19">
        <v>2.7999869369999999</v>
      </c>
      <c r="E447" s="19">
        <v>5.8199999999999997E-3</v>
      </c>
      <c r="F447" s="19">
        <v>1.789811064</v>
      </c>
    </row>
    <row r="448" spans="1:6">
      <c r="A448" s="15">
        <v>444</v>
      </c>
      <c r="B448" s="2" t="s">
        <v>67</v>
      </c>
      <c r="C448" s="19">
        <v>9.1999999999999998E-3</v>
      </c>
      <c r="D448" s="19">
        <v>1.9865001</v>
      </c>
      <c r="E448" s="19">
        <v>2.0629999999999999E-2</v>
      </c>
      <c r="F448" s="19">
        <v>2.4780984460000002</v>
      </c>
    </row>
    <row r="449" spans="1:6">
      <c r="A449" s="15">
        <v>445</v>
      </c>
      <c r="B449" s="2" t="s">
        <v>3946</v>
      </c>
      <c r="C449" s="19">
        <v>4.8999999999999998E-3</v>
      </c>
      <c r="D449" s="19">
        <v>1.6971385999999999</v>
      </c>
      <c r="E449" s="19">
        <v>2.4889999999999999E-2</v>
      </c>
      <c r="F449" s="19">
        <v>4.6619115500000001</v>
      </c>
    </row>
    <row r="450" spans="1:6">
      <c r="A450" s="15">
        <v>446</v>
      </c>
      <c r="B450" s="2" t="s">
        <v>3813</v>
      </c>
      <c r="C450" s="19">
        <v>3.8300000000000001E-3</v>
      </c>
      <c r="D450" s="19">
        <v>0.52487269999999997</v>
      </c>
      <c r="E450" s="19">
        <v>2.581E-2</v>
      </c>
      <c r="F450" s="19">
        <v>12.442174753</v>
      </c>
    </row>
    <row r="451" spans="1:6">
      <c r="A451" s="15">
        <v>447</v>
      </c>
      <c r="B451" s="2" t="s">
        <v>3809</v>
      </c>
      <c r="C451" s="19">
        <v>1.7399999999999999E-2</v>
      </c>
      <c r="D451" s="19">
        <v>2.367701179</v>
      </c>
      <c r="E451" s="19">
        <v>1.205E-2</v>
      </c>
      <c r="F451" s="19">
        <v>1.6843831499999999</v>
      </c>
    </row>
    <row r="452" spans="1:6">
      <c r="A452" s="15">
        <v>448</v>
      </c>
      <c r="B452" s="2" t="s">
        <v>708</v>
      </c>
      <c r="C452" s="19">
        <v>1.027E-2</v>
      </c>
      <c r="D452" s="19">
        <v>2.390432589</v>
      </c>
      <c r="E452" s="19">
        <v>1.8929999999999999E-2</v>
      </c>
      <c r="F452" s="19">
        <v>4.1628228099999998</v>
      </c>
    </row>
    <row r="453" spans="1:6">
      <c r="A453" s="15">
        <v>449</v>
      </c>
      <c r="B453" s="2" t="s">
        <v>3933</v>
      </c>
      <c r="C453" s="19">
        <v>0</v>
      </c>
      <c r="D453" s="19">
        <v>0</v>
      </c>
      <c r="E453" s="19">
        <v>2.912E-2</v>
      </c>
      <c r="F453" s="19">
        <v>1.607197961</v>
      </c>
    </row>
    <row r="454" spans="1:6">
      <c r="A454" s="15">
        <v>450</v>
      </c>
      <c r="B454" s="2" t="s">
        <v>3674</v>
      </c>
      <c r="C454" s="19">
        <v>6.8000000000000005E-4</v>
      </c>
      <c r="D454" s="19">
        <v>5.6733699999999998E-2</v>
      </c>
      <c r="E454" s="19">
        <v>2.8209999999999999E-2</v>
      </c>
      <c r="F454" s="19">
        <v>1.7116151940000002</v>
      </c>
    </row>
    <row r="455" spans="1:6">
      <c r="A455" s="15">
        <v>451</v>
      </c>
      <c r="B455" s="2" t="s">
        <v>3732</v>
      </c>
      <c r="C455" s="19">
        <v>9.9000000000000008E-3</v>
      </c>
      <c r="D455" s="19">
        <v>1.8596378</v>
      </c>
      <c r="E455" s="19">
        <v>1.8720000000000001E-2</v>
      </c>
      <c r="F455" s="19">
        <v>1.4081949949999999</v>
      </c>
    </row>
    <row r="456" spans="1:6">
      <c r="A456" s="15">
        <v>452</v>
      </c>
      <c r="B456" s="2" t="s">
        <v>3822</v>
      </c>
      <c r="C456" s="19">
        <v>2.206E-2</v>
      </c>
      <c r="D456" s="19">
        <v>8.9805897219999995</v>
      </c>
      <c r="E456" s="19">
        <v>6.28E-3</v>
      </c>
      <c r="F456" s="19">
        <v>2.3167146949999999</v>
      </c>
    </row>
    <row r="457" spans="1:6">
      <c r="A457" s="15">
        <v>453</v>
      </c>
      <c r="B457" s="2" t="s">
        <v>427</v>
      </c>
      <c r="C457" s="19">
        <v>1.4670000000000001E-2</v>
      </c>
      <c r="D457" s="19">
        <v>2.9608300999999999</v>
      </c>
      <c r="E457" s="19">
        <v>1.367E-2</v>
      </c>
      <c r="F457" s="19">
        <v>3.6133948970000001</v>
      </c>
    </row>
    <row r="458" spans="1:6">
      <c r="A458" s="15">
        <v>454</v>
      </c>
      <c r="B458" s="2" t="s">
        <v>726</v>
      </c>
      <c r="C458" s="19">
        <v>6.1199999999999996E-3</v>
      </c>
      <c r="D458" s="19">
        <v>2.9009849000000001</v>
      </c>
      <c r="E458" s="19">
        <v>2.1729999999999999E-2</v>
      </c>
      <c r="F458" s="19">
        <v>7.7120737849999994</v>
      </c>
    </row>
    <row r="459" spans="1:6">
      <c r="A459" s="15">
        <v>455</v>
      </c>
      <c r="B459" s="2" t="s">
        <v>3673</v>
      </c>
      <c r="C459" s="19">
        <v>7.4200000000000004E-3</v>
      </c>
      <c r="D459" s="19">
        <v>0.66402532300000006</v>
      </c>
      <c r="E459" s="19">
        <v>2.0410000000000001E-2</v>
      </c>
      <c r="F459" s="19">
        <v>1.8673921899999999</v>
      </c>
    </row>
    <row r="460" spans="1:6">
      <c r="A460" s="15">
        <v>456</v>
      </c>
      <c r="B460" s="2" t="s">
        <v>354</v>
      </c>
      <c r="C460" s="19">
        <v>0.02</v>
      </c>
      <c r="D460" s="19">
        <v>3.3636730840000002</v>
      </c>
      <c r="E460" s="19">
        <v>7.6400000000000001E-3</v>
      </c>
      <c r="F460" s="19">
        <v>0.39645401400000002</v>
      </c>
    </row>
    <row r="461" spans="1:6">
      <c r="A461" s="15">
        <v>457</v>
      </c>
      <c r="B461" s="2" t="s">
        <v>3935</v>
      </c>
      <c r="C461" s="19">
        <v>9.41E-3</v>
      </c>
      <c r="D461" s="19">
        <v>1.3935569000000001</v>
      </c>
      <c r="E461" s="19">
        <v>1.7819999999999999E-2</v>
      </c>
      <c r="F461" s="19">
        <v>2.0823118200000001</v>
      </c>
    </row>
    <row r="462" spans="1:6">
      <c r="A462" s="15">
        <v>458</v>
      </c>
      <c r="B462" s="2" t="s">
        <v>407</v>
      </c>
      <c r="C462" s="19">
        <v>1.75E-3</v>
      </c>
      <c r="D462" s="19">
        <v>0.51712420000000003</v>
      </c>
      <c r="E462" s="19">
        <v>2.5440000000000001E-2</v>
      </c>
      <c r="F462" s="19">
        <v>0.99459199600000014</v>
      </c>
    </row>
    <row r="463" spans="1:6">
      <c r="A463" s="15">
        <v>459</v>
      </c>
      <c r="B463" s="2" t="s">
        <v>331</v>
      </c>
      <c r="C463" s="19">
        <v>5.3299999999999997E-3</v>
      </c>
      <c r="D463" s="19">
        <v>0.64935703300000003</v>
      </c>
      <c r="E463" s="19">
        <v>2.1590000000000002E-2</v>
      </c>
      <c r="F463" s="19">
        <v>1.8488107379999998</v>
      </c>
    </row>
    <row r="464" spans="1:6">
      <c r="A464" s="15">
        <v>460</v>
      </c>
      <c r="B464" s="2" t="s">
        <v>448</v>
      </c>
      <c r="C464" s="19">
        <v>8.0800000000000004E-3</v>
      </c>
      <c r="D464" s="19">
        <v>5.2362342999999996</v>
      </c>
      <c r="E464" s="19">
        <v>1.8780000000000002E-2</v>
      </c>
      <c r="F464" s="19">
        <v>3.2729362109999998</v>
      </c>
    </row>
    <row r="465" spans="1:6">
      <c r="A465" s="15">
        <v>461</v>
      </c>
      <c r="B465" s="2" t="s">
        <v>3838</v>
      </c>
      <c r="C465" s="19">
        <v>1.99E-3</v>
      </c>
      <c r="D465" s="19">
        <v>0.85881870000000005</v>
      </c>
      <c r="E465" s="19">
        <v>2.4840000000000001E-2</v>
      </c>
      <c r="F465" s="19">
        <v>2.4909391050000003</v>
      </c>
    </row>
    <row r="466" spans="1:6">
      <c r="A466" s="15">
        <v>462</v>
      </c>
      <c r="B466" s="2" t="s">
        <v>3466</v>
      </c>
      <c r="C466" s="19">
        <v>1.6420000000000001E-2</v>
      </c>
      <c r="D466" s="19">
        <v>2.1080641</v>
      </c>
      <c r="E466" s="19">
        <v>1.03E-2</v>
      </c>
      <c r="F466" s="19">
        <v>2.5012433129999998</v>
      </c>
    </row>
    <row r="467" spans="1:6">
      <c r="A467" s="15">
        <v>463</v>
      </c>
      <c r="B467" s="2" t="s">
        <v>3676</v>
      </c>
      <c r="C467" s="19">
        <v>1.035E-2</v>
      </c>
      <c r="D467" s="19">
        <v>2.0579078420000001</v>
      </c>
      <c r="E467" s="19">
        <v>1.627E-2</v>
      </c>
      <c r="F467" s="19">
        <v>2.2738387769999999</v>
      </c>
    </row>
    <row r="468" spans="1:6">
      <c r="A468" s="15">
        <v>464</v>
      </c>
      <c r="B468" s="2" t="s">
        <v>515</v>
      </c>
      <c r="C468" s="19">
        <v>3.4399999999999999E-3</v>
      </c>
      <c r="D468" s="19">
        <v>0.53117020000000004</v>
      </c>
      <c r="E468" s="19">
        <v>2.299E-2</v>
      </c>
      <c r="F468" s="19">
        <v>2.31564032</v>
      </c>
    </row>
    <row r="469" spans="1:6">
      <c r="A469" s="15">
        <v>465</v>
      </c>
      <c r="B469" s="2" t="s">
        <v>251</v>
      </c>
      <c r="C469" s="19">
        <v>2.0699999999999998E-3</v>
      </c>
      <c r="D469" s="19">
        <v>0.95616929299999998</v>
      </c>
      <c r="E469" s="19">
        <v>2.4340000000000001E-2</v>
      </c>
      <c r="F469" s="19">
        <v>18.035578203</v>
      </c>
    </row>
    <row r="470" spans="1:6">
      <c r="A470" s="15">
        <v>466</v>
      </c>
      <c r="B470" s="2" t="s">
        <v>3947</v>
      </c>
      <c r="C470" s="19">
        <v>2.0959999999999999E-2</v>
      </c>
      <c r="D470" s="19">
        <v>1.1611648999999999</v>
      </c>
      <c r="E470" s="19">
        <v>5.4000000000000003E-3</v>
      </c>
      <c r="F470" s="19">
        <v>1.4854856710000002</v>
      </c>
    </row>
    <row r="471" spans="1:6">
      <c r="A471" s="15">
        <v>467</v>
      </c>
      <c r="B471" s="2" t="s">
        <v>267</v>
      </c>
      <c r="C471" s="19">
        <v>1.9400000000000001E-3</v>
      </c>
      <c r="D471" s="19">
        <v>0.36628280000000002</v>
      </c>
      <c r="E471" s="19">
        <v>2.3980000000000001E-2</v>
      </c>
      <c r="F471" s="19">
        <v>6.6398334800000001</v>
      </c>
    </row>
    <row r="472" spans="1:6">
      <c r="A472" s="15">
        <v>468</v>
      </c>
      <c r="B472" s="2" t="s">
        <v>657</v>
      </c>
      <c r="C472" s="19">
        <v>2.146E-2</v>
      </c>
      <c r="D472" s="19">
        <v>4.6982405649999999</v>
      </c>
      <c r="E472" s="19">
        <v>4.4299999999999999E-3</v>
      </c>
      <c r="F472" s="19">
        <v>1.2413380039999999</v>
      </c>
    </row>
    <row r="473" spans="1:6">
      <c r="A473" s="15">
        <v>469</v>
      </c>
      <c r="B473" s="2" t="s">
        <v>268</v>
      </c>
      <c r="C473" s="19">
        <v>0</v>
      </c>
      <c r="D473" s="19">
        <v>0</v>
      </c>
      <c r="E473" s="19">
        <v>2.588E-2</v>
      </c>
      <c r="F473" s="19">
        <v>1.045643265</v>
      </c>
    </row>
    <row r="474" spans="1:6">
      <c r="A474" s="15">
        <v>470</v>
      </c>
      <c r="B474" s="2" t="s">
        <v>3932</v>
      </c>
      <c r="C474" s="19">
        <v>7.1500000000000001E-3</v>
      </c>
      <c r="D474" s="19">
        <v>1.4890986179999999</v>
      </c>
      <c r="E474" s="19">
        <v>1.8630000000000001E-2</v>
      </c>
      <c r="F474" s="19">
        <v>3.5552864789999998</v>
      </c>
    </row>
    <row r="475" spans="1:6">
      <c r="A475" s="15">
        <v>471</v>
      </c>
      <c r="B475" s="2" t="s">
        <v>490</v>
      </c>
      <c r="C475" s="19">
        <v>1.0880000000000001E-2</v>
      </c>
      <c r="D475" s="19">
        <v>7.1447108000000004</v>
      </c>
      <c r="E475" s="19">
        <v>1.49E-2</v>
      </c>
      <c r="F475" s="19">
        <v>2.1655940940000002</v>
      </c>
    </row>
    <row r="476" spans="1:6">
      <c r="A476" s="15">
        <v>472</v>
      </c>
      <c r="B476" s="2" t="s">
        <v>3943</v>
      </c>
      <c r="C476" s="19">
        <v>2.1499999999999998E-2</v>
      </c>
      <c r="D476" s="19">
        <v>5.4116331000000004</v>
      </c>
      <c r="E476" s="19">
        <v>3.65E-3</v>
      </c>
      <c r="F476" s="19">
        <v>3.7617020549999998</v>
      </c>
    </row>
    <row r="477" spans="1:6">
      <c r="A477" s="15">
        <v>473</v>
      </c>
      <c r="B477" s="2" t="s">
        <v>386</v>
      </c>
      <c r="C477" s="19">
        <v>3.3600000000000001E-3</v>
      </c>
      <c r="D477" s="19">
        <v>0.3273838</v>
      </c>
      <c r="E477" s="19">
        <v>2.1770000000000001E-2</v>
      </c>
      <c r="F477" s="19">
        <v>1.1539438339999999</v>
      </c>
    </row>
    <row r="478" spans="1:6">
      <c r="A478" s="15">
        <v>474</v>
      </c>
      <c r="B478" s="2" t="s">
        <v>605</v>
      </c>
      <c r="C478" s="19">
        <v>1.515E-2</v>
      </c>
      <c r="D478" s="19">
        <v>3.3255851000000001</v>
      </c>
      <c r="E478" s="19">
        <v>9.8499999999999994E-3</v>
      </c>
      <c r="F478" s="19">
        <v>2.3864036550000001</v>
      </c>
    </row>
    <row r="479" spans="1:6">
      <c r="A479" s="15">
        <v>475</v>
      </c>
      <c r="B479" s="2" t="s">
        <v>517</v>
      </c>
      <c r="C479" s="19">
        <v>1.9E-3</v>
      </c>
      <c r="D479" s="19">
        <v>0.16646569999999999</v>
      </c>
      <c r="E479" s="19">
        <v>2.3050000000000001E-2</v>
      </c>
      <c r="F479" s="19">
        <v>0.55135353099999995</v>
      </c>
    </row>
    <row r="480" spans="1:6">
      <c r="A480" s="15">
        <v>476</v>
      </c>
      <c r="B480" s="2" t="s">
        <v>55</v>
      </c>
      <c r="C480" s="19">
        <v>6.4200000000000004E-3</v>
      </c>
      <c r="D480" s="19">
        <v>0.77100120000000005</v>
      </c>
      <c r="E480" s="19">
        <v>1.8360000000000001E-2</v>
      </c>
      <c r="F480" s="19">
        <v>2.7219730559999999</v>
      </c>
    </row>
    <row r="481" spans="1:6">
      <c r="A481" s="15">
        <v>477</v>
      </c>
      <c r="B481" s="2" t="s">
        <v>3940</v>
      </c>
      <c r="C481" s="19">
        <v>4.4000000000000002E-4</v>
      </c>
      <c r="D481" s="19">
        <v>4.9202799999999998E-2</v>
      </c>
      <c r="E481" s="19">
        <v>2.4309999999999998E-2</v>
      </c>
      <c r="F481" s="19">
        <v>2.4633492280000002</v>
      </c>
    </row>
    <row r="482" spans="1:6">
      <c r="A482" s="15">
        <v>478</v>
      </c>
      <c r="B482" s="2" t="s">
        <v>679</v>
      </c>
      <c r="C482" s="19">
        <v>2.5699999999999998E-3</v>
      </c>
      <c r="D482" s="19">
        <v>0.42448190000000002</v>
      </c>
      <c r="E482" s="19">
        <v>2.1669999999999998E-2</v>
      </c>
      <c r="F482" s="19">
        <v>1.7613173710000001</v>
      </c>
    </row>
    <row r="483" spans="1:6">
      <c r="A483" s="15">
        <v>479</v>
      </c>
      <c r="B483" s="2" t="s">
        <v>336</v>
      </c>
      <c r="C483" s="19">
        <v>2.376E-2</v>
      </c>
      <c r="D483" s="19">
        <v>0.46728320000000001</v>
      </c>
      <c r="E483" s="19">
        <v>2.0000000000000002E-5</v>
      </c>
      <c r="F483" s="19">
        <v>1.9999999999999999E-6</v>
      </c>
    </row>
    <row r="484" spans="1:6">
      <c r="A484" s="15">
        <v>480</v>
      </c>
      <c r="B484" s="2" t="s">
        <v>672</v>
      </c>
      <c r="C484" s="19">
        <v>3.14E-3</v>
      </c>
      <c r="D484" s="19">
        <v>0.83935870000000001</v>
      </c>
      <c r="E484" s="19">
        <v>2.0469999999999999E-2</v>
      </c>
      <c r="F484" s="19">
        <v>0.852632273</v>
      </c>
    </row>
    <row r="485" spans="1:6">
      <c r="A485" s="15">
        <v>481</v>
      </c>
      <c r="B485" s="2" t="s">
        <v>709</v>
      </c>
      <c r="C485" s="19">
        <v>1.157E-2</v>
      </c>
      <c r="D485" s="19">
        <v>3.103545886</v>
      </c>
      <c r="E485" s="19">
        <v>1.183E-2</v>
      </c>
      <c r="F485" s="19">
        <v>1.2992988830000001</v>
      </c>
    </row>
    <row r="486" spans="1:6">
      <c r="A486" s="15">
        <v>482</v>
      </c>
      <c r="B486" s="2" t="s">
        <v>3950</v>
      </c>
      <c r="C486" s="19">
        <v>1.694E-2</v>
      </c>
      <c r="D486" s="19">
        <v>4.2640479500000001</v>
      </c>
      <c r="E486" s="19">
        <v>6.3099999999999996E-3</v>
      </c>
      <c r="F486" s="19">
        <v>1.5157097239999999</v>
      </c>
    </row>
    <row r="487" spans="1:6">
      <c r="A487" s="15">
        <v>483</v>
      </c>
      <c r="B487" s="2" t="s">
        <v>3930</v>
      </c>
      <c r="C487" s="19">
        <v>0</v>
      </c>
      <c r="D487" s="19">
        <v>0</v>
      </c>
      <c r="E487" s="19">
        <v>2.3220000000000001E-2</v>
      </c>
      <c r="F487" s="19">
        <v>1.289728499</v>
      </c>
    </row>
    <row r="488" spans="1:6">
      <c r="A488" s="15">
        <v>484</v>
      </c>
      <c r="B488" s="2" t="s">
        <v>277</v>
      </c>
      <c r="C488" s="19">
        <v>0</v>
      </c>
      <c r="D488" s="19">
        <v>0</v>
      </c>
      <c r="E488" s="19">
        <v>2.3140000000000001E-2</v>
      </c>
      <c r="F488" s="19">
        <v>1.592981819</v>
      </c>
    </row>
    <row r="489" spans="1:6">
      <c r="A489" s="15">
        <v>485</v>
      </c>
      <c r="B489" s="2" t="s">
        <v>2330</v>
      </c>
      <c r="C489" s="19">
        <v>5.2999999999999998E-4</v>
      </c>
      <c r="D489" s="19">
        <v>0.10208100000000001</v>
      </c>
      <c r="E489" s="19">
        <v>2.249E-2</v>
      </c>
      <c r="F489" s="19">
        <v>2.9136884159999998</v>
      </c>
    </row>
    <row r="490" spans="1:6">
      <c r="A490" s="15">
        <v>486</v>
      </c>
      <c r="B490" s="2" t="s">
        <v>406</v>
      </c>
      <c r="C490" s="19">
        <v>2.16E-3</v>
      </c>
      <c r="D490" s="19">
        <v>0.86160669999999995</v>
      </c>
      <c r="E490" s="19">
        <v>2.0830000000000001E-2</v>
      </c>
      <c r="F490" s="19">
        <v>5.7354938960000004</v>
      </c>
    </row>
    <row r="491" spans="1:6">
      <c r="A491" s="15">
        <v>487</v>
      </c>
      <c r="B491" s="2" t="s">
        <v>547</v>
      </c>
      <c r="C491" s="19">
        <v>6.0299999999999998E-3</v>
      </c>
      <c r="D491" s="19">
        <v>0.67361037000000001</v>
      </c>
      <c r="E491" s="19">
        <v>1.6899999999999998E-2</v>
      </c>
      <c r="F491" s="19">
        <v>7.7102440530000003</v>
      </c>
    </row>
    <row r="492" spans="1:6">
      <c r="A492" s="15">
        <v>488</v>
      </c>
      <c r="B492" s="2" t="s">
        <v>394</v>
      </c>
      <c r="C492" s="19">
        <v>1.129E-2</v>
      </c>
      <c r="D492" s="19">
        <v>2.243584985</v>
      </c>
      <c r="E492" s="19">
        <v>1.1639999999999999E-2</v>
      </c>
      <c r="F492" s="19">
        <v>1.0334437810000001</v>
      </c>
    </row>
    <row r="493" spans="1:6">
      <c r="A493" s="15">
        <v>489</v>
      </c>
      <c r="B493" s="2" t="s">
        <v>420</v>
      </c>
      <c r="C493" s="19">
        <v>7.4900000000000001E-3</v>
      </c>
      <c r="D493" s="19">
        <v>1.1626658699999999</v>
      </c>
      <c r="E493" s="19">
        <v>1.5350000000000001E-2</v>
      </c>
      <c r="F493" s="19">
        <v>1.9308215769999999</v>
      </c>
    </row>
    <row r="494" spans="1:6">
      <c r="A494" s="15">
        <v>490</v>
      </c>
      <c r="B494" s="2" t="s">
        <v>397</v>
      </c>
      <c r="C494" s="19">
        <v>5.8799999999999998E-3</v>
      </c>
      <c r="D494" s="19">
        <v>1.9386832000000001</v>
      </c>
      <c r="E494" s="19">
        <v>1.6289999999999999E-2</v>
      </c>
      <c r="F494" s="19">
        <v>8.220285123</v>
      </c>
    </row>
    <row r="495" spans="1:6">
      <c r="A495" s="15">
        <v>491</v>
      </c>
      <c r="B495" s="2" t="s">
        <v>89</v>
      </c>
      <c r="C495" s="19">
        <v>2.0039999999999999E-2</v>
      </c>
      <c r="D495" s="19">
        <v>2.8004621760000004</v>
      </c>
      <c r="E495" s="19">
        <v>2.1199999999999999E-3</v>
      </c>
      <c r="F495" s="19">
        <v>0.21722017999999998</v>
      </c>
    </row>
    <row r="496" spans="1:6">
      <c r="A496" s="15">
        <v>492</v>
      </c>
      <c r="B496" s="2" t="s">
        <v>2333</v>
      </c>
      <c r="C496" s="19">
        <v>1.24E-3</v>
      </c>
      <c r="D496" s="19">
        <v>0.25912629999999998</v>
      </c>
      <c r="E496" s="19">
        <v>2.085E-2</v>
      </c>
      <c r="F496" s="19">
        <v>1.797806595</v>
      </c>
    </row>
    <row r="497" spans="1:6">
      <c r="A497" s="15">
        <v>493</v>
      </c>
      <c r="B497" s="2" t="s">
        <v>587</v>
      </c>
      <c r="C497" s="19">
        <v>2.2300000000000002E-3</v>
      </c>
      <c r="D497" s="19">
        <v>0.1926899</v>
      </c>
      <c r="E497" s="19">
        <v>1.9730000000000001E-2</v>
      </c>
      <c r="F497" s="19">
        <v>3.4360157679999999</v>
      </c>
    </row>
    <row r="498" spans="1:6">
      <c r="A498" s="15">
        <v>494</v>
      </c>
      <c r="B498" s="2" t="s">
        <v>3814</v>
      </c>
      <c r="C498" s="19">
        <v>5.3400000000000001E-3</v>
      </c>
      <c r="D498" s="19">
        <v>0.53542966399999992</v>
      </c>
      <c r="E498" s="19">
        <v>1.6449999999999999E-2</v>
      </c>
      <c r="F498" s="19">
        <v>1.882453028</v>
      </c>
    </row>
    <row r="499" spans="1:6">
      <c r="A499" s="15">
        <v>495</v>
      </c>
      <c r="B499" s="2" t="s">
        <v>119</v>
      </c>
      <c r="C499" s="19">
        <v>1.273E-2</v>
      </c>
      <c r="D499" s="19">
        <v>13.354002851999999</v>
      </c>
      <c r="E499" s="19">
        <v>8.8299999999999993E-3</v>
      </c>
      <c r="F499" s="19">
        <v>1.841707666</v>
      </c>
    </row>
    <row r="500" spans="1:6">
      <c r="A500" s="15">
        <v>496</v>
      </c>
      <c r="B500" s="2" t="s">
        <v>441</v>
      </c>
      <c r="C500" s="19">
        <v>2.82E-3</v>
      </c>
      <c r="D500" s="19">
        <v>0.32356823499999998</v>
      </c>
      <c r="E500" s="19">
        <v>1.8669999999999999E-2</v>
      </c>
      <c r="F500" s="19">
        <v>3.7925385119999997</v>
      </c>
    </row>
    <row r="501" spans="1:6">
      <c r="A501" s="15">
        <v>497</v>
      </c>
      <c r="B501" s="2" t="s">
        <v>358</v>
      </c>
      <c r="C501" s="19">
        <v>1.2829999999999999E-2</v>
      </c>
      <c r="D501" s="19">
        <v>1.2378912500000001</v>
      </c>
      <c r="E501" s="19">
        <v>8.4700000000000001E-3</v>
      </c>
      <c r="F501" s="19">
        <v>2.016733731</v>
      </c>
    </row>
    <row r="502" spans="1:6">
      <c r="A502" s="15">
        <v>498</v>
      </c>
      <c r="B502" s="2" t="s">
        <v>2316</v>
      </c>
      <c r="C502" s="19">
        <v>7.7999999999999999E-4</v>
      </c>
      <c r="D502" s="19">
        <v>2.5378399999999999E-2</v>
      </c>
      <c r="E502" s="19">
        <v>2.0389999999999998E-2</v>
      </c>
      <c r="F502" s="19">
        <v>1.3196828970000001</v>
      </c>
    </row>
    <row r="503" spans="1:6">
      <c r="A503" s="15">
        <v>499</v>
      </c>
      <c r="B503" s="2" t="s">
        <v>678</v>
      </c>
      <c r="C503" s="19">
        <v>5.0000000000000001E-3</v>
      </c>
      <c r="D503" s="19">
        <v>0.80537539999999996</v>
      </c>
      <c r="E503" s="19">
        <v>1.5970000000000002E-2</v>
      </c>
      <c r="F503" s="19">
        <v>1.492162591</v>
      </c>
    </row>
    <row r="504" spans="1:6">
      <c r="A504" s="15">
        <v>500</v>
      </c>
      <c r="B504" s="2" t="s">
        <v>578</v>
      </c>
      <c r="C504" s="19">
        <v>9.3999999999999997E-4</v>
      </c>
      <c r="D504" s="19">
        <v>0.119848</v>
      </c>
      <c r="E504" s="19">
        <v>1.976E-2</v>
      </c>
      <c r="F504" s="19">
        <v>2.2049436030000003</v>
      </c>
    </row>
    <row r="505" spans="1:6">
      <c r="A505" s="15">
        <v>501</v>
      </c>
      <c r="B505" s="2" t="s">
        <v>3746</v>
      </c>
      <c r="C505" s="19">
        <v>4.9899999999999996E-3</v>
      </c>
      <c r="D505" s="19">
        <v>3.2658225999999999</v>
      </c>
      <c r="E505" s="19">
        <v>1.5709999999999998E-2</v>
      </c>
      <c r="F505" s="19">
        <v>2.5824766120000002</v>
      </c>
    </row>
    <row r="506" spans="1:6">
      <c r="A506" s="15">
        <v>502</v>
      </c>
      <c r="B506" s="2" t="s">
        <v>727</v>
      </c>
      <c r="C506" s="19">
        <v>1.072E-2</v>
      </c>
      <c r="D506" s="19">
        <v>1.6439382439999999</v>
      </c>
      <c r="E506" s="19">
        <v>9.9299999999999996E-3</v>
      </c>
      <c r="F506" s="19">
        <v>2.390724557</v>
      </c>
    </row>
    <row r="507" spans="1:6">
      <c r="A507" s="15">
        <v>503</v>
      </c>
      <c r="B507" s="2" t="s">
        <v>602</v>
      </c>
      <c r="C507" s="19">
        <v>1.074E-2</v>
      </c>
      <c r="D507" s="19">
        <v>1.9869353010000002</v>
      </c>
      <c r="E507" s="19">
        <v>9.4699999999999993E-3</v>
      </c>
      <c r="F507" s="19">
        <v>2.9052666409999999</v>
      </c>
    </row>
    <row r="508" spans="1:6">
      <c r="A508" s="15">
        <v>504</v>
      </c>
      <c r="B508" s="2" t="s">
        <v>279</v>
      </c>
      <c r="C508" s="19">
        <v>4.4999999999999997E-3</v>
      </c>
      <c r="D508" s="19">
        <v>2.3009064550000002</v>
      </c>
      <c r="E508" s="19">
        <v>1.5699999999999999E-2</v>
      </c>
      <c r="F508" s="19">
        <v>3.483119925</v>
      </c>
    </row>
    <row r="509" spans="1:6">
      <c r="A509" s="15">
        <v>505</v>
      </c>
      <c r="B509" s="2" t="s">
        <v>2289</v>
      </c>
      <c r="C509" s="19">
        <v>1.102E-2</v>
      </c>
      <c r="D509" s="19">
        <v>2.2286668350000003</v>
      </c>
      <c r="E509" s="19">
        <v>9.0900000000000009E-3</v>
      </c>
      <c r="F509" s="19">
        <v>2.3556495160000002</v>
      </c>
    </row>
    <row r="510" spans="1:6">
      <c r="A510" s="15">
        <v>506</v>
      </c>
      <c r="B510" s="2" t="s">
        <v>3948</v>
      </c>
      <c r="C510" s="19">
        <v>1.065E-2</v>
      </c>
      <c r="D510" s="19">
        <v>2.5367879000000002</v>
      </c>
      <c r="E510" s="19">
        <v>9.4500000000000001E-3</v>
      </c>
      <c r="F510" s="19">
        <v>1.628571633</v>
      </c>
    </row>
    <row r="511" spans="1:6">
      <c r="A511" s="15">
        <v>507</v>
      </c>
      <c r="B511" s="2" t="s">
        <v>3949</v>
      </c>
      <c r="C511" s="19">
        <v>0</v>
      </c>
      <c r="D511" s="19">
        <v>0</v>
      </c>
      <c r="E511" s="19">
        <v>1.9810000000000001E-2</v>
      </c>
      <c r="F511" s="19">
        <v>1.41138659</v>
      </c>
    </row>
    <row r="512" spans="1:6">
      <c r="A512" s="15">
        <v>508</v>
      </c>
      <c r="B512" s="2" t="s">
        <v>3942</v>
      </c>
      <c r="C512" s="19">
        <v>6.2500000000000003E-3</v>
      </c>
      <c r="D512" s="19">
        <v>4.0235788000000001</v>
      </c>
      <c r="E512" s="19">
        <v>1.353E-2</v>
      </c>
      <c r="F512" s="19">
        <v>3.210198149</v>
      </c>
    </row>
    <row r="513" spans="1:6">
      <c r="A513" s="15">
        <v>509</v>
      </c>
      <c r="B513" s="15" t="s">
        <v>343</v>
      </c>
      <c r="C513" s="19">
        <v>3.6800000000000001E-3</v>
      </c>
      <c r="D513" s="19">
        <v>0.87978299999999998</v>
      </c>
      <c r="E513" s="19">
        <v>1.61E-2</v>
      </c>
      <c r="F513" s="19">
        <v>2.4105061860000001</v>
      </c>
    </row>
    <row r="514" spans="1:6">
      <c r="A514" s="15">
        <v>510</v>
      </c>
      <c r="B514" s="2" t="s">
        <v>349</v>
      </c>
      <c r="C514" s="19">
        <v>6.5700000000000003E-3</v>
      </c>
      <c r="D514" s="19">
        <v>0.8630698</v>
      </c>
      <c r="E514" s="19">
        <v>1.3169999999999999E-2</v>
      </c>
      <c r="F514" s="19">
        <v>3.4053007470000001</v>
      </c>
    </row>
    <row r="515" spans="1:6">
      <c r="A515" s="15">
        <v>511</v>
      </c>
      <c r="B515" s="2" t="s">
        <v>409</v>
      </c>
      <c r="C515" s="19">
        <v>1.3610000000000001E-2</v>
      </c>
      <c r="D515" s="19">
        <v>7.7821955999999997</v>
      </c>
      <c r="E515" s="19">
        <v>6.0699999999999999E-3</v>
      </c>
      <c r="F515" s="19">
        <v>0.87433735899999998</v>
      </c>
    </row>
    <row r="516" spans="1:6">
      <c r="A516" s="15">
        <v>512</v>
      </c>
      <c r="B516" s="2" t="s">
        <v>600</v>
      </c>
      <c r="C516" s="19">
        <v>1.7770000000000001E-2</v>
      </c>
      <c r="D516" s="19">
        <v>2.6039425</v>
      </c>
      <c r="E516" s="19">
        <v>1.9E-3</v>
      </c>
      <c r="F516" s="19">
        <v>0.29075519999999999</v>
      </c>
    </row>
    <row r="517" spans="1:6">
      <c r="A517" s="15">
        <v>513</v>
      </c>
      <c r="B517" s="2" t="s">
        <v>429</v>
      </c>
      <c r="C517" s="19">
        <v>8.5599999999999999E-3</v>
      </c>
      <c r="D517" s="19">
        <v>3.9485010799999998</v>
      </c>
      <c r="E517" s="19">
        <v>1.111E-2</v>
      </c>
      <c r="F517" s="19">
        <v>1.7031712780000001</v>
      </c>
    </row>
    <row r="518" spans="1:6">
      <c r="A518" s="15">
        <v>514</v>
      </c>
      <c r="B518" s="2" t="s">
        <v>3944</v>
      </c>
      <c r="C518" s="19">
        <v>1.9060000000000001E-2</v>
      </c>
      <c r="D518" s="19">
        <v>3.6670180509999999</v>
      </c>
      <c r="E518" s="19">
        <v>9.0000000000000006E-5</v>
      </c>
      <c r="F518" s="19">
        <v>2.0500999999999998E-2</v>
      </c>
    </row>
    <row r="519" spans="1:6">
      <c r="A519" s="15">
        <v>515</v>
      </c>
      <c r="B519" s="2" t="s">
        <v>3972</v>
      </c>
      <c r="C519" s="19">
        <v>4.7999999999999996E-3</v>
      </c>
      <c r="D519" s="19">
        <v>0.49527470000000001</v>
      </c>
      <c r="E519" s="19">
        <v>1.406E-2</v>
      </c>
      <c r="F519" s="19">
        <v>4.8710613350000003</v>
      </c>
    </row>
    <row r="520" spans="1:6">
      <c r="A520" s="15">
        <v>516</v>
      </c>
      <c r="B520" s="2" t="s">
        <v>3945</v>
      </c>
      <c r="C520" s="19">
        <v>3.4000000000000002E-4</v>
      </c>
      <c r="D520" s="19">
        <v>3.0940599999999999E-2</v>
      </c>
      <c r="E520" s="19">
        <v>1.8499999999999999E-2</v>
      </c>
      <c r="F520" s="19">
        <v>2.0800595410000002</v>
      </c>
    </row>
    <row r="521" spans="1:6">
      <c r="A521" s="15">
        <v>517</v>
      </c>
      <c r="B521" s="2" t="s">
        <v>733</v>
      </c>
      <c r="C521" s="19">
        <v>9.0799999999999995E-3</v>
      </c>
      <c r="D521" s="19">
        <v>2.5599600389999999</v>
      </c>
      <c r="E521" s="19">
        <v>9.5999999999999992E-3</v>
      </c>
      <c r="F521" s="19">
        <v>2.7833161959999999</v>
      </c>
    </row>
    <row r="522" spans="1:6">
      <c r="A522" s="15">
        <v>518</v>
      </c>
      <c r="B522" s="2" t="s">
        <v>2340</v>
      </c>
      <c r="C522" s="19">
        <v>4.4999999999999999E-4</v>
      </c>
      <c r="D522" s="19">
        <v>6.7880999999999997E-2</v>
      </c>
      <c r="E522" s="19">
        <v>1.823E-2</v>
      </c>
      <c r="F522" s="19">
        <v>1.8457702699999998</v>
      </c>
    </row>
    <row r="523" spans="1:6">
      <c r="A523" s="15">
        <v>519</v>
      </c>
      <c r="B523" s="2" t="s">
        <v>3819</v>
      </c>
      <c r="C523" s="19">
        <v>5.3E-3</v>
      </c>
      <c r="D523" s="19">
        <v>2.8242422999999999</v>
      </c>
      <c r="E523" s="19">
        <v>1.3169999999999999E-2</v>
      </c>
      <c r="F523" s="19">
        <v>3.1151615579999996</v>
      </c>
    </row>
    <row r="524" spans="1:6">
      <c r="A524" s="15">
        <v>520</v>
      </c>
      <c r="B524" s="2" t="s">
        <v>2328</v>
      </c>
      <c r="C524" s="19">
        <v>2.6099999999999999E-3</v>
      </c>
      <c r="D524" s="19">
        <v>0.349327479</v>
      </c>
      <c r="E524" s="19">
        <v>1.5740000000000001E-2</v>
      </c>
      <c r="F524" s="19">
        <v>2.29950002</v>
      </c>
    </row>
    <row r="525" spans="1:6">
      <c r="A525" s="15">
        <v>521</v>
      </c>
      <c r="B525" s="2" t="s">
        <v>408</v>
      </c>
      <c r="C525" s="19">
        <v>1.1000000000000001E-3</v>
      </c>
      <c r="D525" s="19">
        <v>0.23575187999999997</v>
      </c>
      <c r="E525" s="19">
        <v>1.7250000000000001E-2</v>
      </c>
      <c r="F525" s="19">
        <v>0.82925105300000002</v>
      </c>
    </row>
    <row r="526" spans="1:6">
      <c r="A526" s="15">
        <v>522</v>
      </c>
      <c r="B526" s="2" t="s">
        <v>204</v>
      </c>
      <c r="C526" s="19">
        <v>6.5399999999999998E-3</v>
      </c>
      <c r="D526" s="19">
        <v>3.5141315999999998</v>
      </c>
      <c r="E526" s="19">
        <v>1.174E-2</v>
      </c>
      <c r="F526" s="19">
        <v>4.0390711970000002</v>
      </c>
    </row>
    <row r="527" spans="1:6">
      <c r="A527" s="15">
        <v>523</v>
      </c>
      <c r="B527" s="2" t="s">
        <v>3941</v>
      </c>
      <c r="C527" s="19">
        <v>0</v>
      </c>
      <c r="D527" s="19">
        <v>0</v>
      </c>
      <c r="E527" s="19">
        <v>1.8239999999999999E-2</v>
      </c>
      <c r="F527" s="19">
        <v>3.4804187570000003</v>
      </c>
    </row>
    <row r="528" spans="1:6">
      <c r="A528" s="15">
        <v>524</v>
      </c>
      <c r="B528" s="2" t="s">
        <v>3883</v>
      </c>
      <c r="C528" s="19">
        <v>1.6119999999999999E-2</v>
      </c>
      <c r="D528" s="19">
        <v>1.0457791999999999</v>
      </c>
      <c r="E528" s="19">
        <v>2.0300000000000001E-3</v>
      </c>
      <c r="F528" s="19">
        <v>0.74241029999999997</v>
      </c>
    </row>
    <row r="529" spans="1:6">
      <c r="A529" s="15">
        <v>525</v>
      </c>
      <c r="B529" s="2" t="s">
        <v>381</v>
      </c>
      <c r="C529" s="19">
        <v>1.261E-2</v>
      </c>
      <c r="D529" s="19">
        <v>6.1328807599999999</v>
      </c>
      <c r="E529" s="19">
        <v>5.4799999999999996E-3</v>
      </c>
      <c r="F529" s="19">
        <v>2.5487263769999999</v>
      </c>
    </row>
    <row r="530" spans="1:6">
      <c r="A530" s="15">
        <v>526</v>
      </c>
      <c r="B530" s="2" t="s">
        <v>485</v>
      </c>
      <c r="C530" s="19">
        <v>6.5500000000000003E-3</v>
      </c>
      <c r="D530" s="19">
        <v>3.0909906</v>
      </c>
      <c r="E530" s="19">
        <v>1.125E-2</v>
      </c>
      <c r="F530" s="19">
        <v>1.0937089310000001</v>
      </c>
    </row>
    <row r="531" spans="1:6">
      <c r="A531" s="15">
        <v>527</v>
      </c>
      <c r="B531" s="2" t="s">
        <v>266</v>
      </c>
      <c r="C531" s="19">
        <v>8.4100000000000008E-3</v>
      </c>
      <c r="D531" s="19">
        <v>1.8809898</v>
      </c>
      <c r="E531" s="19">
        <v>9.3799999999999994E-3</v>
      </c>
      <c r="F531" s="19">
        <v>2.184416132</v>
      </c>
    </row>
    <row r="532" spans="1:6">
      <c r="A532" s="15">
        <v>528</v>
      </c>
      <c r="B532" s="2" t="s">
        <v>3855</v>
      </c>
      <c r="C532" s="19">
        <v>1.562E-2</v>
      </c>
      <c r="D532" s="19">
        <v>2.5821675659999999</v>
      </c>
      <c r="E532" s="19">
        <v>1.67E-3</v>
      </c>
      <c r="F532" s="19">
        <v>0.29329248699999999</v>
      </c>
    </row>
    <row r="533" spans="1:6">
      <c r="A533" s="15">
        <v>529</v>
      </c>
      <c r="B533" s="2" t="s">
        <v>3994</v>
      </c>
      <c r="C533" s="19">
        <v>1.1390000000000001E-2</v>
      </c>
      <c r="D533" s="19">
        <v>1.22374023</v>
      </c>
      <c r="E533" s="19">
        <v>5.7499999999999999E-3</v>
      </c>
      <c r="F533" s="19">
        <v>0.72376221399999996</v>
      </c>
    </row>
    <row r="534" spans="1:6">
      <c r="A534" s="15">
        <v>530</v>
      </c>
      <c r="B534" s="2" t="s">
        <v>3711</v>
      </c>
      <c r="C534" s="19">
        <v>2.3500000000000001E-3</v>
      </c>
      <c r="D534" s="19">
        <v>0.73168469999999997</v>
      </c>
      <c r="E534" s="19">
        <v>1.4760000000000001E-2</v>
      </c>
      <c r="F534" s="19">
        <v>4.0683904479999997</v>
      </c>
    </row>
    <row r="535" spans="1:6">
      <c r="A535" s="15">
        <v>531</v>
      </c>
      <c r="B535" s="2" t="s">
        <v>3955</v>
      </c>
      <c r="C535" s="19">
        <v>9.2000000000000003E-4</v>
      </c>
      <c r="D535" s="19">
        <v>0.146151</v>
      </c>
      <c r="E535" s="19">
        <v>1.6070000000000001E-2</v>
      </c>
      <c r="F535" s="19">
        <v>1.3503362999999999</v>
      </c>
    </row>
    <row r="536" spans="1:6">
      <c r="A536" s="15">
        <v>532</v>
      </c>
      <c r="B536" s="2" t="s">
        <v>33</v>
      </c>
      <c r="C536" s="19">
        <v>1.58E-3</v>
      </c>
      <c r="D536" s="19">
        <v>0.32508219999999999</v>
      </c>
      <c r="E536" s="19">
        <v>1.5310000000000001E-2</v>
      </c>
      <c r="F536" s="19">
        <v>3.913879718</v>
      </c>
    </row>
    <row r="537" spans="1:6">
      <c r="A537" s="15">
        <v>533</v>
      </c>
      <c r="B537" s="2" t="s">
        <v>685</v>
      </c>
      <c r="C537" s="19">
        <v>1.3799999999999999E-3</v>
      </c>
      <c r="D537" s="19">
        <v>0.1421056</v>
      </c>
      <c r="E537" s="19">
        <v>1.5339999999999999E-2</v>
      </c>
      <c r="F537" s="19">
        <v>1.149725814</v>
      </c>
    </row>
    <row r="538" spans="1:6">
      <c r="A538" s="15">
        <v>534</v>
      </c>
      <c r="B538" s="2" t="s">
        <v>495</v>
      </c>
      <c r="C538" s="19">
        <v>1.3729999999999999E-2</v>
      </c>
      <c r="D538" s="19">
        <v>1.49622769</v>
      </c>
      <c r="E538" s="19">
        <v>2.99E-3</v>
      </c>
      <c r="F538" s="19">
        <v>0.203914867</v>
      </c>
    </row>
    <row r="539" spans="1:6">
      <c r="A539" s="15">
        <v>535</v>
      </c>
      <c r="B539" s="2" t="s">
        <v>432</v>
      </c>
      <c r="C539" s="19">
        <v>3.5300000000000002E-3</v>
      </c>
      <c r="D539" s="19">
        <v>2.5446049999999998</v>
      </c>
      <c r="E539" s="19">
        <v>1.3180000000000001E-2</v>
      </c>
      <c r="F539" s="19">
        <v>7.6554534599999995</v>
      </c>
    </row>
    <row r="540" spans="1:6">
      <c r="A540" s="15">
        <v>536</v>
      </c>
      <c r="B540" s="2" t="s">
        <v>330</v>
      </c>
      <c r="C540" s="19">
        <v>7.8899999999999994E-3</v>
      </c>
      <c r="D540" s="19">
        <v>1.6323775</v>
      </c>
      <c r="E540" s="19">
        <v>8.8199999999999997E-3</v>
      </c>
      <c r="F540" s="19">
        <v>2.2564905620000002</v>
      </c>
    </row>
    <row r="541" spans="1:6">
      <c r="A541" s="15">
        <v>537</v>
      </c>
      <c r="B541" s="2" t="s">
        <v>3728</v>
      </c>
      <c r="C541" s="19">
        <v>6.9999999999999994E-5</v>
      </c>
      <c r="D541" s="19">
        <v>1.355E-2</v>
      </c>
      <c r="E541" s="19">
        <v>1.653E-2</v>
      </c>
      <c r="F541" s="19">
        <v>2.2043953279999999</v>
      </c>
    </row>
    <row r="542" spans="1:6">
      <c r="A542" s="15">
        <v>538</v>
      </c>
      <c r="B542" s="2" t="s">
        <v>604</v>
      </c>
      <c r="C542" s="19">
        <v>6.6899999999999998E-3</v>
      </c>
      <c r="D542" s="19">
        <v>1.8679814300000002</v>
      </c>
      <c r="E542" s="19">
        <v>9.58E-3</v>
      </c>
      <c r="F542" s="19">
        <v>1.3976402970000001</v>
      </c>
    </row>
    <row r="543" spans="1:6">
      <c r="A543" s="15">
        <v>539</v>
      </c>
      <c r="B543" s="2" t="s">
        <v>3962</v>
      </c>
      <c r="C543" s="19">
        <v>1.089E-2</v>
      </c>
      <c r="D543" s="19">
        <v>4.1101485750000002</v>
      </c>
      <c r="E543" s="19">
        <v>5.3699999999999998E-3</v>
      </c>
      <c r="F543" s="19">
        <v>2.774403639</v>
      </c>
    </row>
    <row r="544" spans="1:6">
      <c r="A544" s="15">
        <v>540</v>
      </c>
      <c r="B544" s="2" t="s">
        <v>3862</v>
      </c>
      <c r="C544" s="19">
        <v>1.6100000000000001E-3</v>
      </c>
      <c r="D544" s="19">
        <v>1.0065253999999999</v>
      </c>
      <c r="E544" s="19">
        <v>1.4030000000000001E-2</v>
      </c>
      <c r="F544" s="19">
        <v>1.2258914990000001</v>
      </c>
    </row>
    <row r="545" spans="1:6">
      <c r="A545" s="15">
        <v>541</v>
      </c>
      <c r="B545" s="2" t="s">
        <v>2321</v>
      </c>
      <c r="C545" s="19">
        <v>1.3780000000000001E-2</v>
      </c>
      <c r="D545" s="19">
        <v>1.9068906000000001</v>
      </c>
      <c r="E545" s="19">
        <v>1.7899999999999999E-3</v>
      </c>
      <c r="F545" s="19">
        <v>0.34878734700000003</v>
      </c>
    </row>
    <row r="546" spans="1:6">
      <c r="A546" s="15">
        <v>542</v>
      </c>
      <c r="B546" s="2" t="s">
        <v>123</v>
      </c>
      <c r="C546" s="19">
        <v>1.75E-3</v>
      </c>
      <c r="D546" s="19">
        <v>0.77521320000000005</v>
      </c>
      <c r="E546" s="19">
        <v>1.3679999999999999E-2</v>
      </c>
      <c r="F546" s="19">
        <v>1.4296735029999998</v>
      </c>
    </row>
    <row r="547" spans="1:6">
      <c r="A547" s="15">
        <v>543</v>
      </c>
      <c r="B547" s="2" t="s">
        <v>610</v>
      </c>
      <c r="C547" s="19">
        <v>2.5300000000000001E-3</v>
      </c>
      <c r="D547" s="19">
        <v>0.86872970000000005</v>
      </c>
      <c r="E547" s="19">
        <v>1.2760000000000001E-2</v>
      </c>
      <c r="F547" s="19">
        <v>1.8378782929999999</v>
      </c>
    </row>
    <row r="548" spans="1:6">
      <c r="A548" s="15">
        <v>544</v>
      </c>
      <c r="B548" s="2" t="s">
        <v>3866</v>
      </c>
      <c r="C548" s="19">
        <v>1.508E-2</v>
      </c>
      <c r="D548" s="19">
        <v>2.104935974</v>
      </c>
      <c r="E548" s="19">
        <v>9.0000000000000006E-5</v>
      </c>
      <c r="F548" s="19">
        <v>9.4687999999999994E-3</v>
      </c>
    </row>
    <row r="549" spans="1:6">
      <c r="A549" s="15">
        <v>545</v>
      </c>
      <c r="B549" s="2" t="s">
        <v>527</v>
      </c>
      <c r="C549" s="19">
        <v>6.62E-3</v>
      </c>
      <c r="D549" s="19">
        <v>0.97073087799999991</v>
      </c>
      <c r="E549" s="19">
        <v>8.4899999999999993E-3</v>
      </c>
      <c r="F549" s="19">
        <v>1.6386910240000001</v>
      </c>
    </row>
    <row r="550" spans="1:6">
      <c r="A550" s="15">
        <v>546</v>
      </c>
      <c r="B550" s="2" t="s">
        <v>390</v>
      </c>
      <c r="C550" s="19">
        <v>9.1299999999999992E-3</v>
      </c>
      <c r="D550" s="19">
        <v>1.2284259</v>
      </c>
      <c r="E550" s="19">
        <v>5.8999999999999999E-3</v>
      </c>
      <c r="F550" s="19">
        <v>1.1155740249999999</v>
      </c>
    </row>
    <row r="551" spans="1:6">
      <c r="A551" s="15">
        <v>547</v>
      </c>
      <c r="B551" s="2" t="s">
        <v>258</v>
      </c>
      <c r="C551" s="19">
        <v>7.7000000000000002E-3</v>
      </c>
      <c r="D551" s="19">
        <v>2.71593325</v>
      </c>
      <c r="E551" s="19">
        <v>7.1399999999999996E-3</v>
      </c>
      <c r="F551" s="19">
        <v>3.010844766</v>
      </c>
    </row>
    <row r="552" spans="1:6">
      <c r="A552" s="15">
        <v>548</v>
      </c>
      <c r="B552" s="2" t="s">
        <v>669</v>
      </c>
      <c r="C552" s="19">
        <v>3.6000000000000002E-4</v>
      </c>
      <c r="D552" s="19">
        <v>5.5211799999999998E-2</v>
      </c>
      <c r="E552" s="19">
        <v>1.418E-2</v>
      </c>
      <c r="F552" s="19">
        <v>1.9624451269999998</v>
      </c>
    </row>
    <row r="553" spans="1:6">
      <c r="A553" s="15">
        <v>549</v>
      </c>
      <c r="B553" s="2" t="s">
        <v>2320</v>
      </c>
      <c r="C553" s="19">
        <v>0</v>
      </c>
      <c r="D553" s="19">
        <v>0</v>
      </c>
      <c r="E553" s="19">
        <v>1.4460000000000001E-2</v>
      </c>
      <c r="F553" s="19">
        <v>2.7691977269999999</v>
      </c>
    </row>
    <row r="554" spans="1:6">
      <c r="A554" s="15">
        <v>550</v>
      </c>
      <c r="B554" s="2" t="s">
        <v>72</v>
      </c>
      <c r="C554" s="19">
        <v>3.29E-3</v>
      </c>
      <c r="D554" s="19">
        <v>0.28108590999999999</v>
      </c>
      <c r="E554" s="19">
        <v>1.116E-2</v>
      </c>
      <c r="F554" s="19">
        <v>1.866385768</v>
      </c>
    </row>
    <row r="555" spans="1:6">
      <c r="A555" s="15">
        <v>551</v>
      </c>
      <c r="B555" s="2" t="s">
        <v>688</v>
      </c>
      <c r="C555" s="19">
        <v>1.07E-3</v>
      </c>
      <c r="D555" s="19">
        <v>0.1970983</v>
      </c>
      <c r="E555" s="19">
        <v>1.336E-2</v>
      </c>
      <c r="F555" s="19">
        <v>1.7587873600000001</v>
      </c>
    </row>
    <row r="556" spans="1:6">
      <c r="A556" s="15">
        <v>552</v>
      </c>
      <c r="B556" s="2" t="s">
        <v>716</v>
      </c>
      <c r="C556" s="19">
        <v>4.9500000000000004E-3</v>
      </c>
      <c r="D556" s="19">
        <v>1.7580780499999999</v>
      </c>
      <c r="E556" s="19">
        <v>9.41E-3</v>
      </c>
      <c r="F556" s="19">
        <v>1.0074957410000001</v>
      </c>
    </row>
    <row r="557" spans="1:6">
      <c r="A557" s="15">
        <v>553</v>
      </c>
      <c r="B557" s="2" t="s">
        <v>622</v>
      </c>
      <c r="C557" s="19">
        <v>7.7499999999999999E-3</v>
      </c>
      <c r="D557" s="19">
        <v>1.300783563</v>
      </c>
      <c r="E557" s="19">
        <v>6.5300000000000002E-3</v>
      </c>
      <c r="F557" s="19">
        <v>1.5819954000000001</v>
      </c>
    </row>
    <row r="558" spans="1:6">
      <c r="A558" s="15">
        <v>554</v>
      </c>
      <c r="B558" s="2" t="s">
        <v>3951</v>
      </c>
      <c r="C558" s="19">
        <v>8.3999999999999995E-3</v>
      </c>
      <c r="D558" s="19">
        <v>0.58186553200000002</v>
      </c>
      <c r="E558" s="19">
        <v>5.8799999999999998E-3</v>
      </c>
      <c r="F558" s="19">
        <v>0.80036712099999996</v>
      </c>
    </row>
    <row r="559" spans="1:6">
      <c r="A559" s="15">
        <v>555</v>
      </c>
      <c r="B559" s="2" t="s">
        <v>2292</v>
      </c>
      <c r="C559" s="19">
        <v>1.2999999999999999E-3</v>
      </c>
      <c r="D559" s="19">
        <v>0.44550345999999996</v>
      </c>
      <c r="E559" s="19">
        <v>1.294E-2</v>
      </c>
      <c r="F559" s="19">
        <v>0.87583850199999991</v>
      </c>
    </row>
    <row r="560" spans="1:6">
      <c r="A560" s="15">
        <v>556</v>
      </c>
      <c r="B560" s="2" t="s">
        <v>240</v>
      </c>
      <c r="C560" s="19">
        <v>2.5500000000000002E-3</v>
      </c>
      <c r="D560" s="19">
        <v>0.24865699999999999</v>
      </c>
      <c r="E560" s="19">
        <v>1.136E-2</v>
      </c>
      <c r="F560" s="19">
        <v>0.42466871699999997</v>
      </c>
    </row>
    <row r="561" spans="1:6">
      <c r="A561" s="15">
        <v>557</v>
      </c>
      <c r="B561" s="2" t="s">
        <v>4013</v>
      </c>
      <c r="C561" s="19">
        <v>7.2700000000000004E-3</v>
      </c>
      <c r="D561" s="19">
        <v>0.79242574099999996</v>
      </c>
      <c r="E561" s="19">
        <v>6.5599999999999999E-3</v>
      </c>
      <c r="F561" s="19">
        <v>2.4763650130000001</v>
      </c>
    </row>
    <row r="562" spans="1:6">
      <c r="A562" s="15">
        <v>558</v>
      </c>
      <c r="B562" s="2" t="s">
        <v>508</v>
      </c>
      <c r="C562" s="19">
        <v>1.4E-3</v>
      </c>
      <c r="D562" s="19">
        <v>0.26348510000000003</v>
      </c>
      <c r="E562" s="19">
        <v>1.2359999999999999E-2</v>
      </c>
      <c r="F562" s="19">
        <v>0.89446661899999991</v>
      </c>
    </row>
    <row r="563" spans="1:6">
      <c r="A563" s="15">
        <v>559</v>
      </c>
      <c r="B563" s="2" t="s">
        <v>3812</v>
      </c>
      <c r="C563" s="19">
        <v>7.1300000000000001E-3</v>
      </c>
      <c r="D563" s="19">
        <v>1.0986592500000001</v>
      </c>
      <c r="E563" s="19">
        <v>6.6100000000000004E-3</v>
      </c>
      <c r="F563" s="19">
        <v>1.6597941300000001</v>
      </c>
    </row>
    <row r="564" spans="1:6">
      <c r="A564" s="15">
        <v>560</v>
      </c>
      <c r="B564" s="2" t="s">
        <v>681</v>
      </c>
      <c r="C564" s="19">
        <v>2.5200000000000001E-3</v>
      </c>
      <c r="D564" s="19">
        <v>0.39983020000000002</v>
      </c>
      <c r="E564" s="19">
        <v>1.1129999999999999E-2</v>
      </c>
      <c r="F564" s="19">
        <v>2.2130902510000001</v>
      </c>
    </row>
    <row r="565" spans="1:6">
      <c r="A565" s="15">
        <v>561</v>
      </c>
      <c r="B565" s="2" t="s">
        <v>655</v>
      </c>
      <c r="C565" s="19">
        <v>8.5299999999999994E-3</v>
      </c>
      <c r="D565" s="19">
        <v>2.670756361</v>
      </c>
      <c r="E565" s="19">
        <v>5.0899999999999999E-3</v>
      </c>
      <c r="F565" s="19">
        <v>0.98643009199999998</v>
      </c>
    </row>
    <row r="566" spans="1:6">
      <c r="A566" s="15">
        <v>562</v>
      </c>
      <c r="B566" s="2" t="s">
        <v>3874</v>
      </c>
      <c r="C566" s="19">
        <v>5.0200000000000002E-3</v>
      </c>
      <c r="D566" s="19">
        <v>1.4379858730000001</v>
      </c>
      <c r="E566" s="19">
        <v>8.5100000000000002E-3</v>
      </c>
      <c r="F566" s="19">
        <v>0.90409336600000001</v>
      </c>
    </row>
    <row r="567" spans="1:6">
      <c r="A567" s="15">
        <v>563</v>
      </c>
      <c r="B567" s="2" t="s">
        <v>631</v>
      </c>
      <c r="C567" s="19">
        <v>8.8100000000000001E-3</v>
      </c>
      <c r="D567" s="19">
        <v>0.54742230000000003</v>
      </c>
      <c r="E567" s="19">
        <v>4.7099999999999998E-3</v>
      </c>
      <c r="F567" s="19">
        <v>0.52284699999999995</v>
      </c>
    </row>
    <row r="568" spans="1:6">
      <c r="A568" s="15">
        <v>564</v>
      </c>
      <c r="B568" s="2" t="s">
        <v>3971</v>
      </c>
      <c r="C568" s="19">
        <v>1.2E-4</v>
      </c>
      <c r="D568" s="19">
        <v>5.0771999999999996E-3</v>
      </c>
      <c r="E568" s="19">
        <v>1.3350000000000001E-2</v>
      </c>
      <c r="F568" s="19">
        <v>0.76435548600000003</v>
      </c>
    </row>
    <row r="569" spans="1:6">
      <c r="A569" s="15">
        <v>565</v>
      </c>
      <c r="B569" s="2" t="s">
        <v>104</v>
      </c>
      <c r="C569" s="19">
        <v>2.0000000000000002E-5</v>
      </c>
      <c r="D569" s="19">
        <v>2.15E-3</v>
      </c>
      <c r="E569" s="19">
        <v>1.3270000000000001E-2</v>
      </c>
      <c r="F569" s="19">
        <v>0.89254042799999989</v>
      </c>
    </row>
    <row r="570" spans="1:6">
      <c r="A570" s="15">
        <v>566</v>
      </c>
      <c r="B570" s="2" t="s">
        <v>480</v>
      </c>
      <c r="C570" s="19">
        <v>1.83E-3</v>
      </c>
      <c r="D570" s="19">
        <v>0.22966946499999999</v>
      </c>
      <c r="E570" s="19">
        <v>1.1429999999999999E-2</v>
      </c>
      <c r="F570" s="19">
        <v>0.47659017999999997</v>
      </c>
    </row>
    <row r="571" spans="1:6">
      <c r="A571" s="15">
        <v>567</v>
      </c>
      <c r="B571" s="2" t="s">
        <v>347</v>
      </c>
      <c r="C571" s="19">
        <v>0</v>
      </c>
      <c r="D571" s="19">
        <v>0</v>
      </c>
      <c r="E571" s="19">
        <v>1.3220000000000001E-2</v>
      </c>
      <c r="F571" s="19">
        <v>8.4212960680000002</v>
      </c>
    </row>
    <row r="572" spans="1:6">
      <c r="A572" s="15">
        <v>568</v>
      </c>
      <c r="B572" s="2" t="s">
        <v>422</v>
      </c>
      <c r="C572" s="19">
        <v>6.8700000000000002E-3</v>
      </c>
      <c r="D572" s="19">
        <v>2.6407666999999999</v>
      </c>
      <c r="E572" s="19">
        <v>6.3299999999999997E-3</v>
      </c>
      <c r="F572" s="19">
        <v>0.221805269</v>
      </c>
    </row>
    <row r="573" spans="1:6">
      <c r="A573" s="15">
        <v>569</v>
      </c>
      <c r="B573" s="2" t="s">
        <v>630</v>
      </c>
      <c r="C573" s="19">
        <v>7.26E-3</v>
      </c>
      <c r="D573" s="19">
        <v>0.82217569800000001</v>
      </c>
      <c r="E573" s="19">
        <v>5.6699999999999997E-3</v>
      </c>
      <c r="F573" s="19">
        <v>0.70107017999999999</v>
      </c>
    </row>
    <row r="574" spans="1:6">
      <c r="A574" s="15">
        <v>570</v>
      </c>
      <c r="B574" s="2" t="s">
        <v>3690</v>
      </c>
      <c r="C574" s="19">
        <v>2.2699999999999999E-3</v>
      </c>
      <c r="D574" s="19">
        <v>0.64007879999999995</v>
      </c>
      <c r="E574" s="19">
        <v>1.048E-2</v>
      </c>
      <c r="F574" s="19">
        <v>2.110634734</v>
      </c>
    </row>
    <row r="575" spans="1:6">
      <c r="A575" s="15">
        <v>571</v>
      </c>
      <c r="B575" s="2" t="s">
        <v>703</v>
      </c>
      <c r="C575" s="19">
        <v>0</v>
      </c>
      <c r="D575" s="19">
        <v>0</v>
      </c>
      <c r="E575" s="19">
        <v>1.274E-2</v>
      </c>
      <c r="F575" s="19">
        <v>2.1181683210000002</v>
      </c>
    </row>
    <row r="576" spans="1:6">
      <c r="A576" s="15">
        <v>572</v>
      </c>
      <c r="B576" s="2" t="s">
        <v>3999</v>
      </c>
      <c r="C576" s="19">
        <v>6.8300000000000001E-3</v>
      </c>
      <c r="D576" s="19">
        <v>1.389486631</v>
      </c>
      <c r="E576" s="19">
        <v>5.79E-3</v>
      </c>
      <c r="F576" s="19">
        <v>1.621089411</v>
      </c>
    </row>
    <row r="577" spans="1:6">
      <c r="A577" s="15">
        <v>573</v>
      </c>
      <c r="B577" s="2" t="s">
        <v>3959</v>
      </c>
      <c r="C577" s="19">
        <v>2.4000000000000001E-4</v>
      </c>
      <c r="D577" s="19">
        <v>1.6459999999999999E-2</v>
      </c>
      <c r="E577" s="19">
        <v>1.2319999999999999E-2</v>
      </c>
      <c r="F577" s="19">
        <v>1.5189742929999999</v>
      </c>
    </row>
    <row r="578" spans="1:6">
      <c r="A578" s="15">
        <v>574</v>
      </c>
      <c r="B578" s="2" t="s">
        <v>3963</v>
      </c>
      <c r="C578" s="19">
        <v>1.1379999999999999E-2</v>
      </c>
      <c r="D578" s="19">
        <v>0.65834210000000004</v>
      </c>
      <c r="E578" s="19">
        <v>1.0300000000000001E-3</v>
      </c>
      <c r="F578" s="19">
        <v>0.18302309999999999</v>
      </c>
    </row>
    <row r="579" spans="1:6">
      <c r="A579" s="15">
        <v>575</v>
      </c>
      <c r="B579" s="2" t="s">
        <v>3953</v>
      </c>
      <c r="C579" s="19">
        <v>7.0000000000000001E-3</v>
      </c>
      <c r="D579" s="19">
        <v>4.5343011000000004</v>
      </c>
      <c r="E579" s="19">
        <v>5.2700000000000004E-3</v>
      </c>
      <c r="F579" s="19">
        <v>1.56832097</v>
      </c>
    </row>
    <row r="580" spans="1:6">
      <c r="A580" s="15">
        <v>576</v>
      </c>
      <c r="B580" s="2" t="s">
        <v>3969</v>
      </c>
      <c r="C580" s="19">
        <v>7.2899999999999996E-3</v>
      </c>
      <c r="D580" s="19">
        <v>0.98308479999999998</v>
      </c>
      <c r="E580" s="19">
        <v>4.9399999999999999E-3</v>
      </c>
      <c r="F580" s="19">
        <v>0.32221497599999999</v>
      </c>
    </row>
    <row r="581" spans="1:6">
      <c r="A581" s="15">
        <v>577</v>
      </c>
      <c r="B581" s="2" t="s">
        <v>624</v>
      </c>
      <c r="C581" s="19">
        <v>5.13E-3</v>
      </c>
      <c r="D581" s="19">
        <v>1.7824256000000001</v>
      </c>
      <c r="E581" s="19">
        <v>7.0600000000000003E-3</v>
      </c>
      <c r="F581" s="19">
        <v>2.3133937699999998</v>
      </c>
    </row>
    <row r="582" spans="1:6">
      <c r="A582" s="15">
        <v>578</v>
      </c>
      <c r="B582" s="2" t="s">
        <v>131</v>
      </c>
      <c r="C582" s="19">
        <v>4.9399999999999999E-3</v>
      </c>
      <c r="D582" s="19">
        <v>0.5898215</v>
      </c>
      <c r="E582" s="19">
        <v>7.0699999999999999E-3</v>
      </c>
      <c r="F582" s="19">
        <v>2.7933045829999998</v>
      </c>
    </row>
    <row r="583" spans="1:6">
      <c r="A583" s="15">
        <v>579</v>
      </c>
      <c r="B583" s="2" t="s">
        <v>285</v>
      </c>
      <c r="C583" s="19">
        <v>4.0000000000000002E-4</v>
      </c>
      <c r="D583" s="19">
        <v>9.0015263999999998E-2</v>
      </c>
      <c r="E583" s="19">
        <v>1.149E-2</v>
      </c>
      <c r="F583" s="19">
        <v>0.80379326699999998</v>
      </c>
    </row>
    <row r="584" spans="1:6">
      <c r="A584" s="15">
        <v>580</v>
      </c>
      <c r="B584" s="2" t="s">
        <v>426</v>
      </c>
      <c r="C584" s="19">
        <v>4.3600000000000002E-3</v>
      </c>
      <c r="D584" s="19">
        <v>1.3791084259999999</v>
      </c>
      <c r="E584" s="19">
        <v>7.4599999999999996E-3</v>
      </c>
      <c r="F584" s="19">
        <v>1.9083487539999999</v>
      </c>
    </row>
    <row r="585" spans="1:6">
      <c r="A585" s="15">
        <v>581</v>
      </c>
      <c r="B585" s="2" t="s">
        <v>626</v>
      </c>
      <c r="C585" s="19">
        <v>2.5899999999999999E-3</v>
      </c>
      <c r="D585" s="19">
        <v>0.81317170000000005</v>
      </c>
      <c r="E585" s="19">
        <v>9.1500000000000001E-3</v>
      </c>
      <c r="F585" s="19">
        <v>1.2456360179999999</v>
      </c>
    </row>
    <row r="586" spans="1:6">
      <c r="A586" s="15">
        <v>582</v>
      </c>
      <c r="B586" s="2" t="s">
        <v>3957</v>
      </c>
      <c r="C586" s="19">
        <v>0</v>
      </c>
      <c r="D586" s="19">
        <v>0</v>
      </c>
      <c r="E586" s="19">
        <v>1.1599999999999999E-2</v>
      </c>
      <c r="F586" s="19">
        <v>0.99389315500000008</v>
      </c>
    </row>
    <row r="587" spans="1:6">
      <c r="A587" s="15">
        <v>583</v>
      </c>
      <c r="B587" s="2" t="s">
        <v>3961</v>
      </c>
      <c r="C587" s="19">
        <v>7.1799999999999998E-3</v>
      </c>
      <c r="D587" s="19">
        <v>0.68557509999999999</v>
      </c>
      <c r="E587" s="19">
        <v>4.3499999999999997E-3</v>
      </c>
      <c r="F587" s="19">
        <v>0.71413565300000004</v>
      </c>
    </row>
    <row r="588" spans="1:6">
      <c r="A588" s="15">
        <v>584</v>
      </c>
      <c r="B588" s="2" t="s">
        <v>571</v>
      </c>
      <c r="C588" s="19">
        <v>3.3600000000000001E-3</v>
      </c>
      <c r="D588" s="19">
        <v>1.1512932</v>
      </c>
      <c r="E588" s="19">
        <v>8.1499999999999993E-3</v>
      </c>
      <c r="F588" s="19">
        <v>1.7043911309999999</v>
      </c>
    </row>
    <row r="589" spans="1:6">
      <c r="A589" s="15">
        <v>585</v>
      </c>
      <c r="B589" s="2" t="s">
        <v>3960</v>
      </c>
      <c r="C589" s="19">
        <v>2.7499999999999998E-3</v>
      </c>
      <c r="D589" s="19">
        <v>0.31678840000000003</v>
      </c>
      <c r="E589" s="19">
        <v>8.7399999999999995E-3</v>
      </c>
      <c r="F589" s="19">
        <v>2.5183655109999998</v>
      </c>
    </row>
    <row r="590" spans="1:6">
      <c r="A590" s="15">
        <v>586</v>
      </c>
      <c r="B590" s="2" t="s">
        <v>3978</v>
      </c>
      <c r="C590" s="19">
        <v>8.1899999999999994E-3</v>
      </c>
      <c r="D590" s="19">
        <v>1.2207717</v>
      </c>
      <c r="E590" s="19">
        <v>3.2699999999999999E-3</v>
      </c>
      <c r="F590" s="19">
        <v>0.65076812100000003</v>
      </c>
    </row>
    <row r="591" spans="1:6">
      <c r="A591" s="15">
        <v>587</v>
      </c>
      <c r="B591" s="2" t="s">
        <v>3975</v>
      </c>
      <c r="C591" s="19">
        <v>6.7200000000000003E-3</v>
      </c>
      <c r="D591" s="19">
        <v>0.728086181</v>
      </c>
      <c r="E591" s="19">
        <v>4.5900000000000003E-3</v>
      </c>
      <c r="F591" s="19">
        <v>2.313636443</v>
      </c>
    </row>
    <row r="592" spans="1:6">
      <c r="A592" s="15">
        <v>588</v>
      </c>
      <c r="B592" s="2" t="s">
        <v>3844</v>
      </c>
      <c r="C592" s="19">
        <v>4.8500000000000001E-3</v>
      </c>
      <c r="D592" s="19">
        <v>3.2095875739999999</v>
      </c>
      <c r="E592" s="19">
        <v>6.4000000000000003E-3</v>
      </c>
      <c r="F592" s="19">
        <v>1.1618900109999999</v>
      </c>
    </row>
    <row r="593" spans="1:6">
      <c r="A593" s="15">
        <v>589</v>
      </c>
      <c r="B593" s="2" t="s">
        <v>569</v>
      </c>
      <c r="C593" s="19">
        <v>6.77E-3</v>
      </c>
      <c r="D593" s="19">
        <v>10.350997400000001</v>
      </c>
      <c r="E593" s="19">
        <v>4.4400000000000004E-3</v>
      </c>
      <c r="F593" s="19">
        <v>0.59429047899999998</v>
      </c>
    </row>
    <row r="594" spans="1:6">
      <c r="A594" s="15">
        <v>590</v>
      </c>
      <c r="B594" s="2" t="s">
        <v>230</v>
      </c>
      <c r="C594" s="19">
        <v>3.8000000000000002E-4</v>
      </c>
      <c r="D594" s="19">
        <v>0.169211</v>
      </c>
      <c r="E594" s="19">
        <v>1.0800000000000001E-2</v>
      </c>
      <c r="F594" s="19">
        <v>1.2630440999999999</v>
      </c>
    </row>
    <row r="595" spans="1:6">
      <c r="A595" s="15">
        <v>591</v>
      </c>
      <c r="B595" s="2" t="s">
        <v>3973</v>
      </c>
      <c r="C595" s="19">
        <v>9.0500000000000008E-3</v>
      </c>
      <c r="D595" s="19">
        <v>0.5975452</v>
      </c>
      <c r="E595" s="19">
        <v>1.8600000000000001E-3</v>
      </c>
      <c r="F595" s="19">
        <v>0.52447940000000004</v>
      </c>
    </row>
    <row r="596" spans="1:6">
      <c r="A596" s="15">
        <v>592</v>
      </c>
      <c r="B596" s="2" t="s">
        <v>265</v>
      </c>
      <c r="C596" s="19">
        <v>9.3699999999999999E-3</v>
      </c>
      <c r="D596" s="19">
        <v>12.2399936</v>
      </c>
      <c r="E596" s="19">
        <v>1.4300000000000001E-3</v>
      </c>
      <c r="F596" s="19">
        <v>8.4716713999999999E-2</v>
      </c>
    </row>
    <row r="597" spans="1:6">
      <c r="A597" s="15">
        <v>593</v>
      </c>
      <c r="B597" s="2" t="s">
        <v>3763</v>
      </c>
      <c r="C597" s="19">
        <v>7.3600000000000002E-3</v>
      </c>
      <c r="D597" s="19">
        <v>0.66988895000000004</v>
      </c>
      <c r="E597" s="19">
        <v>3.3300000000000001E-3</v>
      </c>
      <c r="F597" s="19">
        <v>0.73107388399999995</v>
      </c>
    </row>
    <row r="598" spans="1:6">
      <c r="A598" s="15">
        <v>594</v>
      </c>
      <c r="B598" s="2" t="s">
        <v>2339</v>
      </c>
      <c r="C598" s="19">
        <v>3.6999999999999999E-4</v>
      </c>
      <c r="D598" s="19">
        <v>4.7059999999999998E-2</v>
      </c>
      <c r="E598" s="19">
        <v>1.031E-2</v>
      </c>
      <c r="F598" s="19">
        <v>1.47574351</v>
      </c>
    </row>
    <row r="599" spans="1:6">
      <c r="A599" s="15">
        <v>595</v>
      </c>
      <c r="B599" s="2" t="s">
        <v>3981</v>
      </c>
      <c r="C599" s="19">
        <v>5.2399999999999999E-3</v>
      </c>
      <c r="D599" s="19">
        <v>0.84782029999999997</v>
      </c>
      <c r="E599" s="19">
        <v>5.3899999999999998E-3</v>
      </c>
      <c r="F599" s="19">
        <v>1.2177590579999999</v>
      </c>
    </row>
    <row r="600" spans="1:6">
      <c r="A600" s="15">
        <v>596</v>
      </c>
      <c r="B600" s="2" t="s">
        <v>3873</v>
      </c>
      <c r="C600" s="21">
        <v>6.2500000000000003E-3</v>
      </c>
      <c r="D600" s="21">
        <v>0.65025873700000003</v>
      </c>
      <c r="E600" s="21">
        <v>4.13E-3</v>
      </c>
      <c r="F600" s="21">
        <v>0.84971657499999997</v>
      </c>
    </row>
    <row r="601" spans="1:6">
      <c r="A601" s="15">
        <v>597</v>
      </c>
      <c r="B601" s="2" t="s">
        <v>193</v>
      </c>
      <c r="C601" s="19">
        <v>0</v>
      </c>
      <c r="D601" s="19">
        <v>0</v>
      </c>
      <c r="E601" s="19">
        <v>1.03E-2</v>
      </c>
      <c r="F601" s="19">
        <v>1.20231003</v>
      </c>
    </row>
    <row r="602" spans="1:6">
      <c r="A602" s="15">
        <v>598</v>
      </c>
      <c r="B602" s="2" t="s">
        <v>3851</v>
      </c>
      <c r="C602" s="19">
        <v>7.2500000000000004E-3</v>
      </c>
      <c r="D602" s="19">
        <v>1.9133528</v>
      </c>
      <c r="E602" s="19">
        <v>2.96E-3</v>
      </c>
      <c r="F602" s="19">
        <v>1.9158511239999998</v>
      </c>
    </row>
    <row r="603" spans="1:6">
      <c r="A603" s="15">
        <v>599</v>
      </c>
      <c r="B603" s="2" t="s">
        <v>102</v>
      </c>
      <c r="C603" s="19">
        <v>5.7099999999999998E-3</v>
      </c>
      <c r="D603" s="19">
        <v>0.96841259999999996</v>
      </c>
      <c r="E603" s="19">
        <v>4.4799999999999996E-3</v>
      </c>
      <c r="F603" s="19">
        <v>0.98552893200000002</v>
      </c>
    </row>
    <row r="604" spans="1:6">
      <c r="A604" s="15">
        <v>600</v>
      </c>
      <c r="B604" s="2" t="s">
        <v>2322</v>
      </c>
      <c r="C604" s="19">
        <v>3.64E-3</v>
      </c>
      <c r="D604" s="19">
        <v>0.27834049999999999</v>
      </c>
      <c r="E604" s="19">
        <v>6.5300000000000002E-3</v>
      </c>
      <c r="F604" s="19">
        <v>1.501283023</v>
      </c>
    </row>
    <row r="605" spans="1:6">
      <c r="A605" s="15">
        <v>601</v>
      </c>
      <c r="B605" s="2" t="s">
        <v>250</v>
      </c>
      <c r="C605" s="19">
        <v>3.0000000000000001E-3</v>
      </c>
      <c r="D605" s="19">
        <v>0.56373759999999995</v>
      </c>
      <c r="E605" s="19">
        <v>7.1500000000000001E-3</v>
      </c>
      <c r="F605" s="19">
        <v>2.3471357079999997</v>
      </c>
    </row>
    <row r="606" spans="1:6">
      <c r="A606" s="15">
        <v>602</v>
      </c>
      <c r="B606" s="2" t="s">
        <v>396</v>
      </c>
      <c r="C606" s="19">
        <v>6.7999999999999996E-3</v>
      </c>
      <c r="D606" s="19">
        <v>0.67345672499999998</v>
      </c>
      <c r="E606" s="19">
        <v>3.29E-3</v>
      </c>
      <c r="F606" s="19">
        <v>0.58693356500000005</v>
      </c>
    </row>
    <row r="607" spans="1:6">
      <c r="A607" s="15">
        <v>603</v>
      </c>
      <c r="B607" s="2" t="s">
        <v>3983</v>
      </c>
      <c r="C607" s="19">
        <v>5.7999999999999996E-3</v>
      </c>
      <c r="D607" s="19">
        <v>3.8279728999999998</v>
      </c>
      <c r="E607" s="19">
        <v>4.2300000000000003E-3</v>
      </c>
      <c r="F607" s="19">
        <v>0.59381772699999991</v>
      </c>
    </row>
    <row r="608" spans="1:6">
      <c r="A608" s="15">
        <v>604</v>
      </c>
      <c r="B608" s="2" t="s">
        <v>538</v>
      </c>
      <c r="C608" s="19">
        <v>6.0299999999999998E-3</v>
      </c>
      <c r="D608" s="19">
        <v>1.375106347</v>
      </c>
      <c r="E608" s="19">
        <v>3.8999999999999998E-3</v>
      </c>
      <c r="F608" s="19">
        <v>0.24439224100000001</v>
      </c>
    </row>
    <row r="609" spans="1:6">
      <c r="A609" s="15">
        <v>605</v>
      </c>
      <c r="B609" s="2" t="s">
        <v>4000</v>
      </c>
      <c r="C609" s="21">
        <v>5.1999999999999998E-3</v>
      </c>
      <c r="D609" s="21">
        <v>2.3016279900000001</v>
      </c>
      <c r="E609" s="21">
        <v>4.5999999999999999E-3</v>
      </c>
      <c r="F609" s="21">
        <v>1.4207050320000001</v>
      </c>
    </row>
    <row r="610" spans="1:6">
      <c r="A610" s="15">
        <v>606</v>
      </c>
      <c r="B610" s="2" t="s">
        <v>3853</v>
      </c>
      <c r="C610" s="19">
        <v>4.3600000000000002E-3</v>
      </c>
      <c r="D610" s="19">
        <v>0.61179519999999998</v>
      </c>
      <c r="E610" s="19">
        <v>5.3899999999999998E-3</v>
      </c>
      <c r="F610" s="19">
        <v>1.229801237</v>
      </c>
    </row>
    <row r="611" spans="1:6">
      <c r="A611" s="15">
        <v>607</v>
      </c>
      <c r="B611" s="2" t="s">
        <v>2291</v>
      </c>
      <c r="C611" s="19">
        <v>3.3999999999999998E-3</v>
      </c>
      <c r="D611" s="19">
        <v>0.68449068800000001</v>
      </c>
      <c r="E611" s="19">
        <v>6.3200000000000001E-3</v>
      </c>
      <c r="F611" s="19">
        <v>3.1213147590000001</v>
      </c>
    </row>
    <row r="612" spans="1:6">
      <c r="A612" s="15">
        <v>608</v>
      </c>
      <c r="B612" s="2" t="s">
        <v>664</v>
      </c>
      <c r="C612" s="19">
        <v>0</v>
      </c>
      <c r="D612" s="19">
        <v>0</v>
      </c>
      <c r="E612" s="19">
        <v>9.7099999999999999E-3</v>
      </c>
      <c r="F612" s="19">
        <v>0.87729620600000002</v>
      </c>
    </row>
    <row r="613" spans="1:6">
      <c r="A613" s="15">
        <v>609</v>
      </c>
      <c r="B613" s="2" t="s">
        <v>162</v>
      </c>
      <c r="C613" s="19">
        <v>2.5400000000000002E-3</v>
      </c>
      <c r="D613" s="19">
        <v>0.34079510000000002</v>
      </c>
      <c r="E613" s="19">
        <v>7.1199999999999996E-3</v>
      </c>
      <c r="F613" s="19">
        <v>1.8141368670000002</v>
      </c>
    </row>
    <row r="614" spans="1:6">
      <c r="A614" s="15">
        <v>610</v>
      </c>
      <c r="B614" s="2" t="s">
        <v>2342</v>
      </c>
      <c r="C614" s="19">
        <v>1.7700000000000001E-3</v>
      </c>
      <c r="D614" s="19">
        <v>0.219737023</v>
      </c>
      <c r="E614" s="19">
        <v>7.8600000000000007E-3</v>
      </c>
      <c r="F614" s="19">
        <v>2.656720398</v>
      </c>
    </row>
    <row r="615" spans="1:6">
      <c r="A615" s="15">
        <v>611</v>
      </c>
      <c r="B615" s="2" t="s">
        <v>4065</v>
      </c>
      <c r="C615" s="19">
        <v>8.26E-3</v>
      </c>
      <c r="D615" s="19">
        <v>0.5815903</v>
      </c>
      <c r="E615" s="19">
        <v>1.3699999999999999E-3</v>
      </c>
      <c r="F615" s="19">
        <v>0.30891187000000003</v>
      </c>
    </row>
    <row r="616" spans="1:6">
      <c r="A616" s="15">
        <v>612</v>
      </c>
      <c r="B616" s="2" t="s">
        <v>654</v>
      </c>
      <c r="C616" s="19">
        <v>0</v>
      </c>
      <c r="D616" s="19">
        <v>0</v>
      </c>
      <c r="E616" s="19">
        <v>9.6100000000000005E-3</v>
      </c>
      <c r="F616" s="19">
        <v>0.94400662400000002</v>
      </c>
    </row>
    <row r="617" spans="1:6">
      <c r="A617" s="15">
        <v>613</v>
      </c>
      <c r="B617" s="2" t="s">
        <v>2327</v>
      </c>
      <c r="C617" s="19">
        <v>0</v>
      </c>
      <c r="D617" s="19">
        <v>0</v>
      </c>
      <c r="E617" s="19">
        <v>9.5899999999999996E-3</v>
      </c>
      <c r="F617" s="19">
        <v>1.1228995789999998</v>
      </c>
    </row>
    <row r="618" spans="1:6">
      <c r="A618" s="15">
        <v>614</v>
      </c>
      <c r="B618" s="2" t="s">
        <v>3966</v>
      </c>
      <c r="C618" s="19">
        <v>5.0000000000000001E-4</v>
      </c>
      <c r="D618" s="19">
        <v>4.4555699999999997E-2</v>
      </c>
      <c r="E618" s="19">
        <v>9.0699999999999999E-3</v>
      </c>
      <c r="F618" s="19">
        <v>1.5380305679999999</v>
      </c>
    </row>
    <row r="619" spans="1:6">
      <c r="A619" s="15">
        <v>615</v>
      </c>
      <c r="B619" s="2" t="s">
        <v>3967</v>
      </c>
      <c r="C619" s="19">
        <v>2.4000000000000001E-4</v>
      </c>
      <c r="D619" s="19">
        <v>2.1892100000000001E-2</v>
      </c>
      <c r="E619" s="19">
        <v>9.3200000000000002E-3</v>
      </c>
      <c r="F619" s="19">
        <v>1.0586844259999999</v>
      </c>
    </row>
    <row r="620" spans="1:6">
      <c r="A620" s="15">
        <v>616</v>
      </c>
      <c r="B620" s="2" t="s">
        <v>467</v>
      </c>
      <c r="C620" s="19">
        <v>2.3E-3</v>
      </c>
      <c r="D620" s="19">
        <v>0.95626480000000003</v>
      </c>
      <c r="E620" s="19">
        <v>7.2199999999999999E-3</v>
      </c>
      <c r="F620" s="19">
        <v>1.2025752439999999</v>
      </c>
    </row>
    <row r="621" spans="1:6">
      <c r="A621" s="15">
        <v>617</v>
      </c>
      <c r="B621" s="2" t="s">
        <v>4018</v>
      </c>
      <c r="C621" s="19">
        <v>6.6800000000000002E-3</v>
      </c>
      <c r="D621" s="19">
        <v>2.097415663</v>
      </c>
      <c r="E621" s="19">
        <v>2.8300000000000001E-3</v>
      </c>
      <c r="F621" s="19">
        <v>0.57661267000000005</v>
      </c>
    </row>
    <row r="622" spans="1:6">
      <c r="A622" s="15">
        <v>618</v>
      </c>
      <c r="B622" s="2" t="s">
        <v>2331</v>
      </c>
      <c r="C622" s="19">
        <v>0</v>
      </c>
      <c r="D622" s="19">
        <v>0</v>
      </c>
      <c r="E622" s="19">
        <v>9.4599999999999997E-3</v>
      </c>
      <c r="F622" s="19">
        <v>2.592644146</v>
      </c>
    </row>
    <row r="623" spans="1:6">
      <c r="A623" s="15">
        <v>619</v>
      </c>
      <c r="B623" s="2" t="s">
        <v>3976</v>
      </c>
      <c r="C623" s="19">
        <v>7.6099999999999996E-3</v>
      </c>
      <c r="D623" s="19">
        <v>0.65753390599999995</v>
      </c>
      <c r="E623" s="19">
        <v>1.8500000000000001E-3</v>
      </c>
      <c r="F623" s="19">
        <v>0.41382374999999999</v>
      </c>
    </row>
    <row r="624" spans="1:6">
      <c r="A624" s="15">
        <v>620</v>
      </c>
      <c r="B624" s="2" t="s">
        <v>2337</v>
      </c>
      <c r="C624" s="19">
        <v>2.5300000000000001E-3</v>
      </c>
      <c r="D624" s="19">
        <v>0.14448059999999999</v>
      </c>
      <c r="E624" s="19">
        <v>6.7299999999999999E-3</v>
      </c>
      <c r="F624" s="19">
        <v>1.3419546439999999</v>
      </c>
    </row>
    <row r="625" spans="1:6">
      <c r="A625" s="15">
        <v>621</v>
      </c>
      <c r="B625" s="2" t="s">
        <v>722</v>
      </c>
      <c r="C625" s="21">
        <v>1.1999999999999999E-3</v>
      </c>
      <c r="D625" s="21">
        <v>0.43437209999999998</v>
      </c>
      <c r="E625" s="21">
        <v>8.0599999999999995E-3</v>
      </c>
      <c r="F625" s="21">
        <v>0.67167924499999998</v>
      </c>
    </row>
    <row r="626" spans="1:6">
      <c r="A626" s="15">
        <v>622</v>
      </c>
      <c r="B626" s="2" t="s">
        <v>656</v>
      </c>
      <c r="C626" s="19">
        <v>5.6100000000000004E-3</v>
      </c>
      <c r="D626" s="19">
        <v>1.2900693000000001</v>
      </c>
      <c r="E626" s="19">
        <v>3.64E-3</v>
      </c>
      <c r="F626" s="19">
        <v>0.821647303</v>
      </c>
    </row>
    <row r="627" spans="1:6">
      <c r="A627" s="15">
        <v>623</v>
      </c>
      <c r="B627" s="2" t="s">
        <v>3956</v>
      </c>
      <c r="C627" s="19">
        <v>0</v>
      </c>
      <c r="D627" s="19">
        <v>0</v>
      </c>
      <c r="E627" s="19">
        <v>9.2200000000000008E-3</v>
      </c>
      <c r="F627" s="19">
        <v>0.40116449999999998</v>
      </c>
    </row>
    <row r="628" spans="1:6">
      <c r="A628" s="15">
        <v>624</v>
      </c>
      <c r="B628" s="2" t="s">
        <v>3964</v>
      </c>
      <c r="C628" s="19">
        <v>9.1699999999999993E-3</v>
      </c>
      <c r="D628" s="19">
        <v>1.3733392259999999</v>
      </c>
      <c r="E628" s="19">
        <v>0</v>
      </c>
      <c r="F628" s="19">
        <v>0</v>
      </c>
    </row>
    <row r="629" spans="1:6">
      <c r="A629" s="15">
        <v>625</v>
      </c>
      <c r="B629" s="2" t="s">
        <v>3871</v>
      </c>
      <c r="C629" s="19">
        <v>3.9199999999999999E-3</v>
      </c>
      <c r="D629" s="19">
        <v>0.93328129999999998</v>
      </c>
      <c r="E629" s="19">
        <v>5.1399999999999996E-3</v>
      </c>
      <c r="F629" s="19">
        <v>1.680318475</v>
      </c>
    </row>
    <row r="630" spans="1:6">
      <c r="A630" s="15">
        <v>626</v>
      </c>
      <c r="B630" s="2" t="s">
        <v>3747</v>
      </c>
      <c r="C630" s="19">
        <v>9.7999999999999997E-4</v>
      </c>
      <c r="D630" s="19">
        <v>0.54866409999999999</v>
      </c>
      <c r="E630" s="19">
        <v>8.0700000000000008E-3</v>
      </c>
      <c r="F630" s="19">
        <v>1.7588839199999999</v>
      </c>
    </row>
    <row r="631" spans="1:6">
      <c r="A631" s="15">
        <v>627</v>
      </c>
      <c r="B631" s="2" t="s">
        <v>3816</v>
      </c>
      <c r="C631" s="19">
        <v>7.6600000000000001E-3</v>
      </c>
      <c r="D631" s="19">
        <v>0.56939252500000004</v>
      </c>
      <c r="E631" s="19">
        <v>1.3699999999999999E-3</v>
      </c>
      <c r="F631" s="19">
        <v>0.17428740000000001</v>
      </c>
    </row>
    <row r="632" spans="1:6">
      <c r="A632" s="15">
        <v>628</v>
      </c>
      <c r="B632" s="2" t="s">
        <v>4034</v>
      </c>
      <c r="C632" s="19">
        <v>5.7200000000000003E-3</v>
      </c>
      <c r="D632" s="19">
        <v>1.26940495</v>
      </c>
      <c r="E632" s="19">
        <v>3.2299999999999998E-3</v>
      </c>
      <c r="F632" s="19">
        <v>3.1396186420000003</v>
      </c>
    </row>
    <row r="633" spans="1:6">
      <c r="A633" s="15">
        <v>629</v>
      </c>
      <c r="B633" s="2" t="s">
        <v>731</v>
      </c>
      <c r="C633" s="19">
        <v>4.0499999999999998E-3</v>
      </c>
      <c r="D633" s="19">
        <v>1.4201302</v>
      </c>
      <c r="E633" s="19">
        <v>4.64E-3</v>
      </c>
      <c r="F633" s="19">
        <v>1.1734641210000001</v>
      </c>
    </row>
    <row r="634" spans="1:6">
      <c r="A634" s="15">
        <v>630</v>
      </c>
      <c r="B634" s="2" t="s">
        <v>3977</v>
      </c>
      <c r="C634" s="19">
        <v>3.8999999999999999E-4</v>
      </c>
      <c r="D634" s="19">
        <v>5.02931E-2</v>
      </c>
      <c r="E634" s="19">
        <v>8.1200000000000005E-3</v>
      </c>
      <c r="F634" s="19">
        <v>1.046672775</v>
      </c>
    </row>
    <row r="635" spans="1:6">
      <c r="A635" s="15">
        <v>631</v>
      </c>
      <c r="B635" s="2" t="s">
        <v>555</v>
      </c>
      <c r="C635" s="19">
        <v>1.47E-3</v>
      </c>
      <c r="D635" s="19">
        <v>0.17737159999999999</v>
      </c>
      <c r="E635" s="19">
        <v>6.9499999999999996E-3</v>
      </c>
      <c r="F635" s="19">
        <v>1.4451101989999999</v>
      </c>
    </row>
    <row r="636" spans="1:6">
      <c r="A636" s="15">
        <v>632</v>
      </c>
      <c r="B636" s="2" t="s">
        <v>304</v>
      </c>
      <c r="C636" s="19">
        <v>1.23E-3</v>
      </c>
      <c r="D636" s="19">
        <v>0.50765039999999995</v>
      </c>
      <c r="E636" s="19">
        <v>7.0099999999999997E-3</v>
      </c>
      <c r="F636" s="19">
        <v>0.52813008399999994</v>
      </c>
    </row>
    <row r="637" spans="1:6">
      <c r="A637" s="15">
        <v>633</v>
      </c>
      <c r="B637" s="2" t="s">
        <v>2335</v>
      </c>
      <c r="C637" s="19">
        <v>2.2599999999999999E-3</v>
      </c>
      <c r="D637" s="19">
        <v>0.3173648</v>
      </c>
      <c r="E637" s="19">
        <v>5.9699999999999996E-3</v>
      </c>
      <c r="F637" s="19">
        <v>2.1743119000000002</v>
      </c>
    </row>
    <row r="638" spans="1:6">
      <c r="A638" s="15">
        <v>634</v>
      </c>
      <c r="B638" s="2" t="s">
        <v>3952</v>
      </c>
      <c r="C638" s="19">
        <v>0</v>
      </c>
      <c r="D638" s="19">
        <v>0</v>
      </c>
      <c r="E638" s="19">
        <v>8.1600000000000006E-3</v>
      </c>
      <c r="F638" s="19">
        <v>3.164519259</v>
      </c>
    </row>
    <row r="639" spans="1:6">
      <c r="A639" s="15">
        <v>635</v>
      </c>
      <c r="B639" s="2" t="s">
        <v>503</v>
      </c>
      <c r="C639" s="19">
        <v>4.3299999999999996E-3</v>
      </c>
      <c r="D639" s="19">
        <v>2.6298322920000001</v>
      </c>
      <c r="E639" s="19">
        <v>3.6900000000000001E-3</v>
      </c>
      <c r="F639" s="19">
        <v>1.4586893249999999</v>
      </c>
    </row>
    <row r="640" spans="1:6">
      <c r="A640" s="15">
        <v>636</v>
      </c>
      <c r="B640" s="2" t="s">
        <v>530</v>
      </c>
      <c r="C640" s="19">
        <v>4.1999999999999997E-3</v>
      </c>
      <c r="D640" s="19">
        <v>0.35055429999999999</v>
      </c>
      <c r="E640" s="19">
        <v>3.8E-3</v>
      </c>
      <c r="F640" s="19">
        <v>0.93154344899999997</v>
      </c>
    </row>
    <row r="641" spans="1:6">
      <c r="A641" s="15">
        <v>637</v>
      </c>
      <c r="B641" s="2" t="s">
        <v>3954</v>
      </c>
      <c r="C641" s="19">
        <v>2.0200000000000001E-3</v>
      </c>
      <c r="D641" s="19">
        <v>0.40497739999999999</v>
      </c>
      <c r="E641" s="19">
        <v>5.8700000000000002E-3</v>
      </c>
      <c r="F641" s="19">
        <v>2.2563589049999999</v>
      </c>
    </row>
    <row r="642" spans="1:6">
      <c r="A642" s="15">
        <v>638</v>
      </c>
      <c r="B642" s="2" t="s">
        <v>264</v>
      </c>
      <c r="C642" s="19">
        <v>2.5699999999999998E-3</v>
      </c>
      <c r="D642" s="19">
        <v>0.54424399999999995</v>
      </c>
      <c r="E642" s="19">
        <v>5.3200000000000001E-3</v>
      </c>
      <c r="F642" s="19">
        <v>0.30524464200000001</v>
      </c>
    </row>
    <row r="643" spans="1:6">
      <c r="A643" s="15">
        <v>639</v>
      </c>
      <c r="B643" s="2" t="s">
        <v>2329</v>
      </c>
      <c r="C643" s="19">
        <v>2.7E-4</v>
      </c>
      <c r="D643" s="19">
        <v>4.6821099999999997E-2</v>
      </c>
      <c r="E643" s="19">
        <v>7.6099999999999996E-3</v>
      </c>
      <c r="F643" s="19">
        <v>1.2003367250000001</v>
      </c>
    </row>
    <row r="644" spans="1:6">
      <c r="A644" s="15">
        <v>640</v>
      </c>
      <c r="B644" s="2" t="s">
        <v>718</v>
      </c>
      <c r="C644" s="19">
        <v>8.4999999999999995E-4</v>
      </c>
      <c r="D644" s="19">
        <v>0.3216926</v>
      </c>
      <c r="E644" s="19">
        <v>7.0000000000000001E-3</v>
      </c>
      <c r="F644" s="19">
        <v>0.70503243299999996</v>
      </c>
    </row>
    <row r="645" spans="1:6">
      <c r="A645" s="15">
        <v>641</v>
      </c>
      <c r="B645" s="2" t="s">
        <v>620</v>
      </c>
      <c r="C645" s="19">
        <v>1.41E-3</v>
      </c>
      <c r="D645" s="19">
        <v>0.22899449999999999</v>
      </c>
      <c r="E645" s="19">
        <v>6.3899999999999998E-3</v>
      </c>
      <c r="F645" s="19">
        <v>0.86539046899999994</v>
      </c>
    </row>
    <row r="646" spans="1:6">
      <c r="A646" s="15">
        <v>642</v>
      </c>
      <c r="B646" s="2" t="s">
        <v>3818</v>
      </c>
      <c r="C646" s="19">
        <v>5.0000000000000002E-5</v>
      </c>
      <c r="D646" s="19">
        <v>6.45E-3</v>
      </c>
      <c r="E646" s="19">
        <v>7.7000000000000002E-3</v>
      </c>
      <c r="F646" s="19">
        <v>0.74315014699999993</v>
      </c>
    </row>
    <row r="647" spans="1:6">
      <c r="A647" s="15">
        <v>643</v>
      </c>
      <c r="B647" s="2" t="s">
        <v>525</v>
      </c>
      <c r="C647" s="19">
        <v>3.5000000000000001E-3</v>
      </c>
      <c r="D647" s="19">
        <v>2.4644775600000002</v>
      </c>
      <c r="E647" s="19">
        <v>4.1900000000000001E-3</v>
      </c>
      <c r="F647" s="19">
        <v>0.53761582400000008</v>
      </c>
    </row>
    <row r="648" spans="1:6">
      <c r="A648" s="15">
        <v>644</v>
      </c>
      <c r="B648" s="2" t="s">
        <v>444</v>
      </c>
      <c r="C648" s="19">
        <v>0</v>
      </c>
      <c r="D648" s="19">
        <v>0</v>
      </c>
      <c r="E648" s="19">
        <v>7.6600000000000001E-3</v>
      </c>
      <c r="F648" s="19">
        <v>1.994194668</v>
      </c>
    </row>
    <row r="649" spans="1:6">
      <c r="A649" s="15">
        <v>645</v>
      </c>
      <c r="B649" s="2" t="s">
        <v>3970</v>
      </c>
      <c r="C649" s="19">
        <v>0</v>
      </c>
      <c r="D649" s="19">
        <v>0</v>
      </c>
      <c r="E649" s="19">
        <v>7.5799999999999999E-3</v>
      </c>
      <c r="F649" s="19">
        <v>1.1738361039999998</v>
      </c>
    </row>
    <row r="650" spans="1:6">
      <c r="A650" s="15">
        <v>646</v>
      </c>
      <c r="B650" s="2" t="s">
        <v>3974</v>
      </c>
      <c r="C650" s="19">
        <v>0</v>
      </c>
      <c r="D650" s="19">
        <v>0</v>
      </c>
      <c r="E650" s="19">
        <v>7.4700000000000001E-3</v>
      </c>
      <c r="F650" s="19">
        <v>3.3993075670000001</v>
      </c>
    </row>
    <row r="651" spans="1:6">
      <c r="A651" s="15">
        <v>647</v>
      </c>
      <c r="B651" s="2" t="s">
        <v>2271</v>
      </c>
      <c r="C651" s="19">
        <v>5.1799999999999997E-3</v>
      </c>
      <c r="D651" s="19">
        <v>0.91562809999999994</v>
      </c>
      <c r="E651" s="19">
        <v>2.2899999999999999E-3</v>
      </c>
      <c r="F651" s="19">
        <v>0.107394</v>
      </c>
    </row>
    <row r="652" spans="1:6">
      <c r="A652" s="15">
        <v>648</v>
      </c>
      <c r="B652" s="2" t="s">
        <v>2290</v>
      </c>
      <c r="C652" s="19">
        <v>1E-4</v>
      </c>
      <c r="D652" s="19">
        <v>8.2211000000000003E-3</v>
      </c>
      <c r="E652" s="19">
        <v>7.2199999999999999E-3</v>
      </c>
      <c r="F652" s="19">
        <v>1.3447306349999999</v>
      </c>
    </row>
    <row r="653" spans="1:6">
      <c r="A653" s="15">
        <v>649</v>
      </c>
      <c r="B653" s="2" t="s">
        <v>3774</v>
      </c>
      <c r="C653" s="19">
        <v>2.0100000000000001E-3</v>
      </c>
      <c r="D653" s="19">
        <v>0.32104949399999999</v>
      </c>
      <c r="E653" s="19">
        <v>5.3099999999999996E-3</v>
      </c>
      <c r="F653" s="19">
        <v>0.77468811399999993</v>
      </c>
    </row>
    <row r="654" spans="1:6">
      <c r="A654" s="15">
        <v>650</v>
      </c>
      <c r="B654" s="2" t="s">
        <v>651</v>
      </c>
      <c r="C654" s="19">
        <v>5.4000000000000001E-4</v>
      </c>
      <c r="D654" s="19">
        <v>0.13184660000000001</v>
      </c>
      <c r="E654" s="19">
        <v>6.7499999999999999E-3</v>
      </c>
      <c r="F654" s="19">
        <v>1.7887475989999999</v>
      </c>
    </row>
    <row r="655" spans="1:6">
      <c r="A655" s="15">
        <v>651</v>
      </c>
      <c r="B655" s="2" t="s">
        <v>4041</v>
      </c>
      <c r="C655" s="19">
        <v>4.7800000000000004E-3</v>
      </c>
      <c r="D655" s="19">
        <v>1.3465415999999999</v>
      </c>
      <c r="E655" s="19">
        <v>2.49E-3</v>
      </c>
      <c r="F655" s="19">
        <v>0.41855595899999998</v>
      </c>
    </row>
    <row r="656" spans="1:6">
      <c r="A656" s="15">
        <v>652</v>
      </c>
      <c r="B656" s="2" t="s">
        <v>421</v>
      </c>
      <c r="C656" s="19">
        <v>1.6900000000000001E-3</v>
      </c>
      <c r="D656" s="19">
        <v>0.17122850000000001</v>
      </c>
      <c r="E656" s="19">
        <v>5.5199999999999997E-3</v>
      </c>
      <c r="F656" s="19">
        <v>0.177677159</v>
      </c>
    </row>
    <row r="657" spans="1:6">
      <c r="A657" s="15">
        <v>653</v>
      </c>
      <c r="B657" s="2" t="s">
        <v>3858</v>
      </c>
      <c r="C657" s="19">
        <v>3.8600000000000001E-3</v>
      </c>
      <c r="D657" s="19">
        <v>0.26919217499999998</v>
      </c>
      <c r="E657" s="19">
        <v>3.29E-3</v>
      </c>
      <c r="F657" s="19">
        <v>8.3429519999999993E-2</v>
      </c>
    </row>
    <row r="658" spans="1:6">
      <c r="A658" s="15">
        <v>654</v>
      </c>
      <c r="B658" s="2" t="s">
        <v>3965</v>
      </c>
      <c r="C658" s="19">
        <v>0</v>
      </c>
      <c r="D658" s="19">
        <v>0</v>
      </c>
      <c r="E658" s="19">
        <v>7.11E-3</v>
      </c>
      <c r="F658" s="19">
        <v>1.490940763</v>
      </c>
    </row>
    <row r="659" spans="1:6">
      <c r="A659" s="15">
        <v>655</v>
      </c>
      <c r="B659" s="2" t="s">
        <v>3968</v>
      </c>
      <c r="C659" s="19">
        <v>0</v>
      </c>
      <c r="D659" s="19">
        <v>0</v>
      </c>
      <c r="E659" s="19">
        <v>7.11E-3</v>
      </c>
      <c r="F659" s="19">
        <v>2.1971705510000001</v>
      </c>
    </row>
    <row r="660" spans="1:6">
      <c r="A660" s="15">
        <v>656</v>
      </c>
      <c r="B660" s="2" t="s">
        <v>652</v>
      </c>
      <c r="C660" s="19">
        <v>0</v>
      </c>
      <c r="D660" s="19">
        <v>0</v>
      </c>
      <c r="E660" s="19">
        <v>7.1000000000000004E-3</v>
      </c>
      <c r="F660" s="19">
        <v>0.84465370800000006</v>
      </c>
    </row>
    <row r="661" spans="1:6">
      <c r="A661" s="15">
        <v>657</v>
      </c>
      <c r="B661" s="2" t="s">
        <v>118</v>
      </c>
      <c r="C661" s="19">
        <v>0</v>
      </c>
      <c r="D661" s="19">
        <v>0</v>
      </c>
      <c r="E661" s="19">
        <v>7.0299999999999998E-3</v>
      </c>
      <c r="F661" s="19">
        <v>0.68253122399999999</v>
      </c>
    </row>
    <row r="662" spans="1:6">
      <c r="A662" s="15">
        <v>658</v>
      </c>
      <c r="B662" s="2" t="s">
        <v>376</v>
      </c>
      <c r="C662" s="19">
        <v>0</v>
      </c>
      <c r="D662" s="19">
        <v>0</v>
      </c>
      <c r="E662" s="19">
        <v>6.7799999999999996E-3</v>
      </c>
      <c r="F662" s="19">
        <v>0.9790305720000001</v>
      </c>
    </row>
    <row r="663" spans="1:6">
      <c r="A663" s="15">
        <v>659</v>
      </c>
      <c r="B663" s="2" t="s">
        <v>484</v>
      </c>
      <c r="C663" s="19">
        <v>2.8300000000000001E-3</v>
      </c>
      <c r="D663" s="19">
        <v>0.46421800000000002</v>
      </c>
      <c r="E663" s="19">
        <v>3.8899999999999998E-3</v>
      </c>
      <c r="F663" s="19">
        <v>0.65632222200000001</v>
      </c>
    </row>
    <row r="664" spans="1:6">
      <c r="A664" s="15">
        <v>660</v>
      </c>
      <c r="B664" s="2" t="s">
        <v>3831</v>
      </c>
      <c r="C664" s="19">
        <v>4.5399999999999998E-3</v>
      </c>
      <c r="D664" s="19">
        <v>1.6139393</v>
      </c>
      <c r="E664" s="19">
        <v>2.1299999999999999E-3</v>
      </c>
      <c r="F664" s="19">
        <v>0.65194569999999996</v>
      </c>
    </row>
    <row r="665" spans="1:6">
      <c r="A665" s="15">
        <v>661</v>
      </c>
      <c r="B665" s="2" t="s">
        <v>4058</v>
      </c>
      <c r="C665" s="19">
        <v>1.0000000000000001E-5</v>
      </c>
      <c r="D665" s="19">
        <v>7.5000000000000002E-4</v>
      </c>
      <c r="E665" s="19">
        <v>6.62E-3</v>
      </c>
      <c r="F665" s="19">
        <v>0.64641068000000002</v>
      </c>
    </row>
    <row r="666" spans="1:6">
      <c r="A666" s="15">
        <v>662</v>
      </c>
      <c r="B666" s="2" t="s">
        <v>486</v>
      </c>
      <c r="C666" s="19">
        <v>0</v>
      </c>
      <c r="D666" s="19">
        <v>0</v>
      </c>
      <c r="E666" s="19">
        <v>6.5799999999999999E-3</v>
      </c>
      <c r="F666" s="19">
        <v>1.8415647899999998</v>
      </c>
    </row>
    <row r="667" spans="1:6">
      <c r="A667" s="15">
        <v>663</v>
      </c>
      <c r="B667" s="2" t="s">
        <v>4016</v>
      </c>
      <c r="C667" s="19">
        <v>4.9699999999999996E-3</v>
      </c>
      <c r="D667" s="19">
        <v>0.36043412000000002</v>
      </c>
      <c r="E667" s="19">
        <v>1.6100000000000001E-3</v>
      </c>
      <c r="F667" s="19">
        <v>1.0163584999999999</v>
      </c>
    </row>
    <row r="668" spans="1:6">
      <c r="A668" s="15">
        <v>664</v>
      </c>
      <c r="B668" s="2" t="s">
        <v>3993</v>
      </c>
      <c r="C668" s="19">
        <v>3.7799999999999999E-3</v>
      </c>
      <c r="D668" s="19">
        <v>3.07032E-2</v>
      </c>
      <c r="E668" s="19">
        <v>2.7299999999999998E-3</v>
      </c>
      <c r="F668" s="19">
        <v>0.54676689999999994</v>
      </c>
    </row>
    <row r="669" spans="1:6">
      <c r="A669" s="15">
        <v>665</v>
      </c>
      <c r="B669" s="2" t="s">
        <v>648</v>
      </c>
      <c r="C669" s="19">
        <v>1.0399999999999999E-3</v>
      </c>
      <c r="D669" s="19">
        <v>0.30832379999999998</v>
      </c>
      <c r="E669" s="19">
        <v>5.4099999999999999E-3</v>
      </c>
      <c r="F669" s="19">
        <v>0.98339837299999999</v>
      </c>
    </row>
    <row r="670" spans="1:6">
      <c r="A670" s="15">
        <v>666</v>
      </c>
      <c r="B670" s="2" t="s">
        <v>528</v>
      </c>
      <c r="C670" s="19">
        <v>4.3E-3</v>
      </c>
      <c r="D670" s="19">
        <v>0.72332214800000005</v>
      </c>
      <c r="E670" s="19">
        <v>2.1099999999999999E-3</v>
      </c>
      <c r="F670" s="19">
        <v>1.4598554019999999</v>
      </c>
    </row>
    <row r="671" spans="1:6">
      <c r="A671" s="15">
        <v>667</v>
      </c>
      <c r="B671" s="2" t="s">
        <v>419</v>
      </c>
      <c r="C671" s="19">
        <v>0</v>
      </c>
      <c r="D671" s="19">
        <v>0</v>
      </c>
      <c r="E671" s="19">
        <v>6.3600000000000002E-3</v>
      </c>
      <c r="F671" s="19">
        <v>1.0583332650000001</v>
      </c>
    </row>
    <row r="672" spans="1:6">
      <c r="A672" s="15">
        <v>668</v>
      </c>
      <c r="B672" s="2" t="s">
        <v>516</v>
      </c>
      <c r="C672" s="19">
        <v>3.47E-3</v>
      </c>
      <c r="D672" s="19">
        <v>0.61150459999999995</v>
      </c>
      <c r="E672" s="19">
        <v>2.8400000000000001E-3</v>
      </c>
      <c r="F672" s="19">
        <v>0.84385654700000001</v>
      </c>
    </row>
    <row r="673" spans="1:6">
      <c r="A673" s="15">
        <v>669</v>
      </c>
      <c r="B673" s="2" t="s">
        <v>482</v>
      </c>
      <c r="C673" s="19">
        <v>2.32E-3</v>
      </c>
      <c r="D673" s="19">
        <v>2.8021392000000001</v>
      </c>
      <c r="E673" s="19">
        <v>3.9500000000000004E-3</v>
      </c>
      <c r="F673" s="19">
        <v>0.87634361500000002</v>
      </c>
    </row>
    <row r="674" spans="1:6">
      <c r="A674" s="15">
        <v>670</v>
      </c>
      <c r="B674" s="2" t="s">
        <v>4043</v>
      </c>
      <c r="C674" s="19">
        <v>1.2899999999999999E-3</v>
      </c>
      <c r="D674" s="19">
        <v>0.31795410000000002</v>
      </c>
      <c r="E674" s="19">
        <v>4.9500000000000004E-3</v>
      </c>
      <c r="F674" s="19">
        <v>1.053081462</v>
      </c>
    </row>
    <row r="675" spans="1:6">
      <c r="A675" s="15">
        <v>671</v>
      </c>
      <c r="B675" s="2" t="s">
        <v>4055</v>
      </c>
      <c r="C675" s="19">
        <v>2.63E-3</v>
      </c>
      <c r="D675" s="19">
        <v>0.54904889999999995</v>
      </c>
      <c r="E675" s="19">
        <v>3.5899999999999999E-3</v>
      </c>
      <c r="F675" s="19">
        <v>0.55574899</v>
      </c>
    </row>
    <row r="676" spans="1:6">
      <c r="A676" s="15">
        <v>672</v>
      </c>
      <c r="B676" s="2" t="s">
        <v>2210</v>
      </c>
      <c r="C676" s="19">
        <v>6.8000000000000005E-4</v>
      </c>
      <c r="D676" s="19">
        <v>0.1864218</v>
      </c>
      <c r="E676" s="19">
        <v>5.5399999999999998E-3</v>
      </c>
      <c r="F676" s="19">
        <v>0.27081397599999996</v>
      </c>
    </row>
    <row r="677" spans="1:6">
      <c r="A677" s="15">
        <v>673</v>
      </c>
      <c r="B677" s="2" t="s">
        <v>310</v>
      </c>
      <c r="C677" s="21">
        <v>0</v>
      </c>
      <c r="D677" s="21">
        <v>0</v>
      </c>
      <c r="E677" s="21">
        <v>6.1000000000000004E-3</v>
      </c>
      <c r="F677" s="21">
        <v>0.48224232699999997</v>
      </c>
    </row>
    <row r="678" spans="1:6">
      <c r="A678" s="15">
        <v>674</v>
      </c>
      <c r="B678" s="2" t="s">
        <v>2324</v>
      </c>
      <c r="C678" s="19">
        <v>2.81E-3</v>
      </c>
      <c r="D678" s="19">
        <v>0.30816179999999999</v>
      </c>
      <c r="E678" s="19">
        <v>3.29E-3</v>
      </c>
      <c r="F678" s="19">
        <v>1.0131011999999999</v>
      </c>
    </row>
    <row r="679" spans="1:6">
      <c r="A679" s="15">
        <v>675</v>
      </c>
      <c r="B679" s="2" t="s">
        <v>670</v>
      </c>
      <c r="C679" s="19">
        <v>1.2999999999999999E-4</v>
      </c>
      <c r="D679" s="19">
        <v>2.3699999999999999E-2</v>
      </c>
      <c r="E679" s="19">
        <v>5.8700000000000002E-3</v>
      </c>
      <c r="F679" s="19">
        <v>0.52493013600000005</v>
      </c>
    </row>
    <row r="680" spans="1:6">
      <c r="A680" s="15">
        <v>676</v>
      </c>
      <c r="B680" s="2" t="s">
        <v>3789</v>
      </c>
      <c r="C680" s="19">
        <v>1.92E-3</v>
      </c>
      <c r="D680" s="19">
        <v>0.18464929999999999</v>
      </c>
      <c r="E680" s="19">
        <v>4.0600000000000002E-3</v>
      </c>
      <c r="F680" s="19">
        <v>2.7769485519999999</v>
      </c>
    </row>
    <row r="681" spans="1:6">
      <c r="A681" s="15">
        <v>677</v>
      </c>
      <c r="B681" s="2" t="s">
        <v>353</v>
      </c>
      <c r="C681" s="19">
        <v>3.4199999999999999E-3</v>
      </c>
      <c r="D681" s="19">
        <v>0.953376</v>
      </c>
      <c r="E681" s="19">
        <v>2.5600000000000002E-3</v>
      </c>
      <c r="F681" s="19">
        <v>0.56724638499999991</v>
      </c>
    </row>
    <row r="682" spans="1:6">
      <c r="A682" s="15">
        <v>678</v>
      </c>
      <c r="B682" s="2" t="s">
        <v>4021</v>
      </c>
      <c r="C682" s="19">
        <v>4.7400000000000003E-3</v>
      </c>
      <c r="D682" s="19">
        <v>0.74805920000000004</v>
      </c>
      <c r="E682" s="19">
        <v>1.23E-3</v>
      </c>
      <c r="F682" s="19">
        <v>0.32861319999999999</v>
      </c>
    </row>
    <row r="683" spans="1:6">
      <c r="A683" s="15">
        <v>679</v>
      </c>
      <c r="B683" s="2" t="s">
        <v>2336</v>
      </c>
      <c r="C683" s="19">
        <v>2.82E-3</v>
      </c>
      <c r="D683" s="19">
        <v>0.13958680000000001</v>
      </c>
      <c r="E683" s="19">
        <v>3.1099999999999999E-3</v>
      </c>
      <c r="F683" s="19">
        <v>1.2864749</v>
      </c>
    </row>
    <row r="684" spans="1:6">
      <c r="A684" s="15">
        <v>680</v>
      </c>
      <c r="B684" s="2" t="s">
        <v>4019</v>
      </c>
      <c r="C684" s="19">
        <v>9.3000000000000005E-4</v>
      </c>
      <c r="D684" s="19">
        <v>0.1115613</v>
      </c>
      <c r="E684" s="19">
        <v>4.9699999999999996E-3</v>
      </c>
      <c r="F684" s="19">
        <v>0.73135412499999997</v>
      </c>
    </row>
    <row r="685" spans="1:6">
      <c r="A685" s="15">
        <v>681</v>
      </c>
      <c r="B685" s="2" t="s">
        <v>241</v>
      </c>
      <c r="C685" s="19">
        <v>2.5999999999999998E-4</v>
      </c>
      <c r="D685" s="19">
        <v>0.21228839999999999</v>
      </c>
      <c r="E685" s="19">
        <v>5.64E-3</v>
      </c>
      <c r="F685" s="19">
        <v>1.4558194519999998</v>
      </c>
    </row>
    <row r="686" spans="1:6">
      <c r="A686" s="15">
        <v>682</v>
      </c>
      <c r="B686" s="2" t="s">
        <v>362</v>
      </c>
      <c r="C686" s="19">
        <v>6.2E-4</v>
      </c>
      <c r="D686" s="19">
        <v>0.19081960000000001</v>
      </c>
      <c r="E686" s="19">
        <v>5.2300000000000003E-3</v>
      </c>
      <c r="F686" s="19">
        <v>0.85433360000000003</v>
      </c>
    </row>
    <row r="687" spans="1:6">
      <c r="A687" s="15">
        <v>683</v>
      </c>
      <c r="B687" s="2" t="s">
        <v>4024</v>
      </c>
      <c r="C687" s="19">
        <v>4.0200000000000001E-3</v>
      </c>
      <c r="D687" s="19">
        <v>0.6269612</v>
      </c>
      <c r="E687" s="19">
        <v>1.82E-3</v>
      </c>
      <c r="F687" s="19">
        <v>0.40099400699999999</v>
      </c>
    </row>
    <row r="688" spans="1:6">
      <c r="A688" s="15">
        <v>684</v>
      </c>
      <c r="B688" s="2" t="s">
        <v>649</v>
      </c>
      <c r="C688" s="19">
        <v>9.3999999999999997E-4</v>
      </c>
      <c r="D688" s="19">
        <v>0.10948049999999999</v>
      </c>
      <c r="E688" s="19">
        <v>4.7699999999999999E-3</v>
      </c>
      <c r="F688" s="19">
        <v>0.83474360000000003</v>
      </c>
    </row>
    <row r="689" spans="1:6">
      <c r="A689" s="15">
        <v>685</v>
      </c>
      <c r="B689" s="2" t="s">
        <v>311</v>
      </c>
      <c r="C689" s="19">
        <v>2.81E-3</v>
      </c>
      <c r="D689" s="19">
        <v>0.3975997</v>
      </c>
      <c r="E689" s="19">
        <v>2.8700000000000002E-3</v>
      </c>
      <c r="F689" s="19">
        <v>0.57408090000000001</v>
      </c>
    </row>
    <row r="690" spans="1:6">
      <c r="A690" s="15">
        <v>686</v>
      </c>
      <c r="B690" s="2" t="s">
        <v>4052</v>
      </c>
      <c r="C690" s="19">
        <v>1.67E-3</v>
      </c>
      <c r="D690" s="19">
        <v>0.23542979999999999</v>
      </c>
      <c r="E690" s="19">
        <v>4.0099999999999997E-3</v>
      </c>
      <c r="F690" s="19">
        <v>0.70494971500000003</v>
      </c>
    </row>
    <row r="691" spans="1:6">
      <c r="A691" s="15">
        <v>687</v>
      </c>
      <c r="B691" s="2" t="s">
        <v>4045</v>
      </c>
      <c r="C691" s="19">
        <v>1.9000000000000001E-4</v>
      </c>
      <c r="D691" s="19">
        <v>9.0665999999999993E-3</v>
      </c>
      <c r="E691" s="19">
        <v>5.3899999999999998E-3</v>
      </c>
      <c r="F691" s="19">
        <v>1.7995205679999999</v>
      </c>
    </row>
    <row r="692" spans="1:6">
      <c r="A692" s="15">
        <v>688</v>
      </c>
      <c r="B692" s="2" t="s">
        <v>682</v>
      </c>
      <c r="C692" s="19">
        <v>0</v>
      </c>
      <c r="D692" s="19">
        <v>0</v>
      </c>
      <c r="E692" s="19">
        <v>5.5100000000000001E-3</v>
      </c>
      <c r="F692" s="19">
        <v>2.0441336739999998</v>
      </c>
    </row>
    <row r="693" spans="1:6">
      <c r="A693" s="15">
        <v>689</v>
      </c>
      <c r="B693" s="2" t="s">
        <v>2244</v>
      </c>
      <c r="C693" s="21">
        <v>2.1800000000000001E-3</v>
      </c>
      <c r="D693" s="21">
        <v>0.25483709999999998</v>
      </c>
      <c r="E693" s="21">
        <v>3.2599999999999999E-3</v>
      </c>
      <c r="F693" s="21">
        <v>0.32592782000000003</v>
      </c>
    </row>
    <row r="694" spans="1:6">
      <c r="A694" s="15">
        <v>690</v>
      </c>
      <c r="B694" s="2" t="s">
        <v>608</v>
      </c>
      <c r="C694" s="19">
        <v>8.9999999999999998E-4</v>
      </c>
      <c r="D694" s="19">
        <v>0.54102430000000001</v>
      </c>
      <c r="E694" s="19">
        <v>4.4299999999999999E-3</v>
      </c>
      <c r="F694" s="19">
        <v>1.115851852</v>
      </c>
    </row>
    <row r="695" spans="1:6">
      <c r="A695" s="15">
        <v>691</v>
      </c>
      <c r="B695" s="2" t="s">
        <v>4004</v>
      </c>
      <c r="C695" s="19">
        <v>4.9199999999999999E-3</v>
      </c>
      <c r="D695" s="19">
        <v>1.4430297939999999</v>
      </c>
      <c r="E695" s="19">
        <v>4.0000000000000002E-4</v>
      </c>
      <c r="F695" s="19">
        <v>0.1151885</v>
      </c>
    </row>
    <row r="696" spans="1:6">
      <c r="A696" s="15">
        <v>692</v>
      </c>
      <c r="B696" s="2" t="s">
        <v>2334</v>
      </c>
      <c r="C696" s="19">
        <v>1.91E-3</v>
      </c>
      <c r="D696" s="19">
        <v>0.450148451</v>
      </c>
      <c r="E696" s="19">
        <v>3.1900000000000001E-3</v>
      </c>
      <c r="F696" s="19">
        <v>1.143705309</v>
      </c>
    </row>
    <row r="697" spans="1:6">
      <c r="A697" s="15">
        <v>693</v>
      </c>
      <c r="B697" s="2" t="s">
        <v>249</v>
      </c>
      <c r="C697" s="19">
        <v>0</v>
      </c>
      <c r="D697" s="19">
        <v>0</v>
      </c>
      <c r="E697" s="19">
        <v>5.1000000000000004E-3</v>
      </c>
      <c r="F697" s="19">
        <v>3.0524434999999999</v>
      </c>
    </row>
    <row r="698" spans="1:6">
      <c r="A698" s="15">
        <v>694</v>
      </c>
      <c r="B698" s="2" t="s">
        <v>3870</v>
      </c>
      <c r="C698" s="19">
        <v>5.2999999999999998E-4</v>
      </c>
      <c r="D698" s="19">
        <v>5.4377799999999997E-2</v>
      </c>
      <c r="E698" s="19">
        <v>4.5399999999999998E-3</v>
      </c>
      <c r="F698" s="19">
        <v>0.69200802000000006</v>
      </c>
    </row>
    <row r="699" spans="1:6">
      <c r="A699" s="15">
        <v>695</v>
      </c>
      <c r="B699" s="2" t="s">
        <v>388</v>
      </c>
      <c r="C699" s="19">
        <v>2.8E-3</v>
      </c>
      <c r="D699" s="19">
        <v>0.45865089999999997</v>
      </c>
      <c r="E699" s="19">
        <v>2.1900000000000001E-3</v>
      </c>
      <c r="F699" s="19">
        <v>0.33811465400000001</v>
      </c>
    </row>
    <row r="700" spans="1:6">
      <c r="A700" s="15">
        <v>696</v>
      </c>
      <c r="B700" s="2" t="s">
        <v>2277</v>
      </c>
      <c r="C700" s="19">
        <v>2.1099999999999999E-3</v>
      </c>
      <c r="D700" s="19">
        <v>0.39104149999999999</v>
      </c>
      <c r="E700" s="19">
        <v>2.8700000000000002E-3</v>
      </c>
      <c r="F700" s="19">
        <v>0.91482260000000004</v>
      </c>
    </row>
    <row r="701" spans="1:6">
      <c r="A701" s="15">
        <v>697</v>
      </c>
      <c r="B701" s="2" t="s">
        <v>4066</v>
      </c>
      <c r="C701" s="19">
        <v>2.32E-3</v>
      </c>
      <c r="D701" s="19">
        <v>0.75894819999999996</v>
      </c>
      <c r="E701" s="19">
        <v>2.63E-3</v>
      </c>
      <c r="F701" s="19">
        <v>0.76733363399999999</v>
      </c>
    </row>
    <row r="702" spans="1:6">
      <c r="A702" s="15">
        <v>698</v>
      </c>
      <c r="B702" s="2" t="s">
        <v>661</v>
      </c>
      <c r="C702" s="19">
        <v>0</v>
      </c>
      <c r="D702" s="19">
        <v>0</v>
      </c>
      <c r="E702" s="19">
        <v>4.9399999999999999E-3</v>
      </c>
      <c r="F702" s="19">
        <v>6.9880239999999996E-2</v>
      </c>
    </row>
    <row r="703" spans="1:6">
      <c r="A703" s="15">
        <v>699</v>
      </c>
      <c r="B703" s="2" t="s">
        <v>4046</v>
      </c>
      <c r="C703" s="19">
        <v>0</v>
      </c>
      <c r="D703" s="19">
        <v>0</v>
      </c>
      <c r="E703" s="19">
        <v>4.9100000000000003E-3</v>
      </c>
      <c r="F703" s="19">
        <v>1.0260583999999999</v>
      </c>
    </row>
    <row r="704" spans="1:6">
      <c r="A704" s="15">
        <v>700</v>
      </c>
      <c r="B704" s="2" t="s">
        <v>3803</v>
      </c>
      <c r="C704" s="19">
        <v>1.5E-3</v>
      </c>
      <c r="D704" s="19">
        <v>0.1463293</v>
      </c>
      <c r="E704" s="19">
        <v>3.3700000000000002E-3</v>
      </c>
      <c r="F704" s="19">
        <v>0.718485806</v>
      </c>
    </row>
    <row r="705" spans="1:6">
      <c r="A705" s="15">
        <v>701</v>
      </c>
      <c r="B705" s="2" t="s">
        <v>2319</v>
      </c>
      <c r="C705" s="19">
        <v>2.6900000000000001E-3</v>
      </c>
      <c r="D705" s="19">
        <v>1.994373</v>
      </c>
      <c r="E705" s="19">
        <v>2.1299999999999999E-3</v>
      </c>
      <c r="F705" s="19">
        <v>0.65506810999999998</v>
      </c>
    </row>
    <row r="706" spans="1:6">
      <c r="A706" s="15">
        <v>702</v>
      </c>
      <c r="B706" s="2" t="s">
        <v>2310</v>
      </c>
      <c r="C706" s="19">
        <v>4.8000000000000001E-4</v>
      </c>
      <c r="D706" s="19">
        <v>6.8610400000000002E-2</v>
      </c>
      <c r="E706" s="19">
        <v>4.2300000000000003E-3</v>
      </c>
      <c r="F706" s="19">
        <v>0.84709565099999995</v>
      </c>
    </row>
    <row r="707" spans="1:6">
      <c r="A707" s="15">
        <v>703</v>
      </c>
      <c r="B707" s="2" t="s">
        <v>586</v>
      </c>
      <c r="C707" s="19">
        <v>2.5500000000000002E-3</v>
      </c>
      <c r="D707" s="19">
        <v>0.14668</v>
      </c>
      <c r="E707" s="19">
        <v>2.1199999999999999E-3</v>
      </c>
      <c r="F707" s="19">
        <v>0.36069610000000002</v>
      </c>
    </row>
    <row r="708" spans="1:6">
      <c r="A708" s="15">
        <v>704</v>
      </c>
      <c r="B708" s="2" t="s">
        <v>4017</v>
      </c>
      <c r="C708" s="19">
        <v>0</v>
      </c>
      <c r="D708" s="19">
        <v>0</v>
      </c>
      <c r="E708" s="19">
        <v>4.6499999999999996E-3</v>
      </c>
      <c r="F708" s="19">
        <v>8.6135500000000004E-2</v>
      </c>
    </row>
    <row r="709" spans="1:6">
      <c r="A709" s="15">
        <v>705</v>
      </c>
      <c r="B709" s="2" t="s">
        <v>4020</v>
      </c>
      <c r="C709" s="19">
        <v>1.2E-4</v>
      </c>
      <c r="D709" s="19">
        <v>6.16938E-2</v>
      </c>
      <c r="E709" s="19">
        <v>4.4799999999999996E-3</v>
      </c>
      <c r="F709" s="19">
        <v>0.40380723199999996</v>
      </c>
    </row>
    <row r="710" spans="1:6">
      <c r="A710" s="15">
        <v>706</v>
      </c>
      <c r="B710" s="2" t="s">
        <v>598</v>
      </c>
      <c r="C710" s="19">
        <v>2.7699999999999999E-3</v>
      </c>
      <c r="D710" s="19">
        <v>0.24277750000000001</v>
      </c>
      <c r="E710" s="19">
        <v>1.72E-3</v>
      </c>
      <c r="F710" s="19">
        <v>0.3380688</v>
      </c>
    </row>
    <row r="711" spans="1:6">
      <c r="A711" s="15">
        <v>707</v>
      </c>
      <c r="B711" s="2" t="s">
        <v>603</v>
      </c>
      <c r="C711" s="19">
        <v>0</v>
      </c>
      <c r="D711" s="19">
        <v>0</v>
      </c>
      <c r="E711" s="19">
        <v>4.4799999999999996E-3</v>
      </c>
      <c r="F711" s="19">
        <v>1.391008104</v>
      </c>
    </row>
    <row r="712" spans="1:6">
      <c r="A712" s="15">
        <v>708</v>
      </c>
      <c r="B712" s="2" t="s">
        <v>361</v>
      </c>
      <c r="C712" s="19">
        <v>2.5999999999999998E-4</v>
      </c>
      <c r="D712" s="19">
        <v>2.8309999999999998E-2</v>
      </c>
      <c r="E712" s="19">
        <v>4.0099999999999997E-3</v>
      </c>
      <c r="F712" s="19">
        <v>0.31818730000000001</v>
      </c>
    </row>
    <row r="713" spans="1:6">
      <c r="A713" s="15">
        <v>709</v>
      </c>
      <c r="B713" s="2" t="s">
        <v>732</v>
      </c>
      <c r="C713" s="21">
        <v>1.8000000000000001E-4</v>
      </c>
      <c r="D713" s="21">
        <v>2.2349999999999998E-2</v>
      </c>
      <c r="E713" s="21">
        <v>4.0699999999999998E-3</v>
      </c>
      <c r="F713" s="21">
        <v>1.4123454</v>
      </c>
    </row>
    <row r="714" spans="1:6">
      <c r="A714" s="15">
        <v>710</v>
      </c>
      <c r="B714" s="2" t="s">
        <v>2245</v>
      </c>
      <c r="C714" s="19">
        <v>1.5E-3</v>
      </c>
      <c r="D714" s="19">
        <v>0.14656720000000001</v>
      </c>
      <c r="E714" s="19">
        <v>2.7100000000000002E-3</v>
      </c>
      <c r="F714" s="19">
        <v>0.25563750000000002</v>
      </c>
    </row>
    <row r="715" spans="1:6">
      <c r="A715" s="15">
        <v>711</v>
      </c>
      <c r="B715" s="2" t="s">
        <v>4085</v>
      </c>
      <c r="C715" s="19">
        <v>2.0000000000000002E-5</v>
      </c>
      <c r="D715" s="19">
        <v>1.9999999999999999E-7</v>
      </c>
      <c r="E715" s="19">
        <v>4.1700000000000001E-3</v>
      </c>
      <c r="F715" s="19">
        <v>0.82731797500000004</v>
      </c>
    </row>
    <row r="716" spans="1:6">
      <c r="A716" s="15">
        <v>712</v>
      </c>
      <c r="B716" s="2" t="s">
        <v>4050</v>
      </c>
      <c r="C716" s="19">
        <v>3.0999999999999999E-3</v>
      </c>
      <c r="D716" s="19">
        <v>1.3041502</v>
      </c>
      <c r="E716" s="19">
        <v>1E-3</v>
      </c>
      <c r="F716" s="19">
        <v>4.8106900000000001E-2</v>
      </c>
    </row>
    <row r="717" spans="1:6">
      <c r="A717" s="15">
        <v>713</v>
      </c>
      <c r="B717" s="2" t="s">
        <v>3990</v>
      </c>
      <c r="C717" s="19">
        <v>3.5899999999999999E-3</v>
      </c>
      <c r="D717" s="19">
        <v>0.39633659999999998</v>
      </c>
      <c r="E717" s="19">
        <v>4.2999999999999999E-4</v>
      </c>
      <c r="F717" s="19">
        <v>5.4198490000000002E-2</v>
      </c>
    </row>
    <row r="718" spans="1:6">
      <c r="A718" s="15">
        <v>714</v>
      </c>
      <c r="B718" s="2" t="s">
        <v>4086</v>
      </c>
      <c r="C718" s="19">
        <v>5.1999999999999995E-4</v>
      </c>
      <c r="D718" s="19">
        <v>3.4101109999999997E-2</v>
      </c>
      <c r="E718" s="19">
        <v>3.47E-3</v>
      </c>
      <c r="F718" s="19">
        <v>0.41887133399999998</v>
      </c>
    </row>
    <row r="719" spans="1:6">
      <c r="A719" s="15">
        <v>715</v>
      </c>
      <c r="B719" s="2" t="s">
        <v>378</v>
      </c>
      <c r="C719" s="19">
        <v>0</v>
      </c>
      <c r="D719" s="19">
        <v>0</v>
      </c>
      <c r="E719" s="19">
        <v>3.9199999999999999E-3</v>
      </c>
      <c r="F719" s="19">
        <v>0.57543610000000001</v>
      </c>
    </row>
    <row r="720" spans="1:6">
      <c r="A720" s="15">
        <v>716</v>
      </c>
      <c r="B720" s="2" t="s">
        <v>363</v>
      </c>
      <c r="C720" s="19">
        <v>7.9000000000000001E-4</v>
      </c>
      <c r="D720" s="19">
        <v>0.1108663</v>
      </c>
      <c r="E720" s="19">
        <v>3.1199999999999999E-3</v>
      </c>
      <c r="F720" s="19">
        <v>0.69473405300000002</v>
      </c>
    </row>
    <row r="721" spans="1:6">
      <c r="A721" s="15">
        <v>717</v>
      </c>
      <c r="B721" s="2" t="s">
        <v>4011</v>
      </c>
      <c r="C721" s="19">
        <v>0</v>
      </c>
      <c r="D721" s="19">
        <v>0</v>
      </c>
      <c r="E721" s="19">
        <v>3.8999999999999998E-3</v>
      </c>
      <c r="F721" s="19">
        <v>2.6006023690000002</v>
      </c>
    </row>
    <row r="722" spans="1:6">
      <c r="A722" s="15">
        <v>718</v>
      </c>
      <c r="B722" s="2" t="s">
        <v>4029</v>
      </c>
      <c r="C722" s="19">
        <v>2.47E-3</v>
      </c>
      <c r="D722" s="19">
        <v>0.1964765</v>
      </c>
      <c r="E722" s="19">
        <v>1.4300000000000001E-3</v>
      </c>
      <c r="F722" s="19">
        <v>0.41801509999999997</v>
      </c>
    </row>
    <row r="723" spans="1:6">
      <c r="A723" s="15">
        <v>719</v>
      </c>
      <c r="B723" s="2" t="s">
        <v>3880</v>
      </c>
      <c r="C723" s="19">
        <v>1.5E-3</v>
      </c>
      <c r="D723" s="19">
        <v>0.16615199999999999</v>
      </c>
      <c r="E723" s="19">
        <v>2.2200000000000002E-3</v>
      </c>
      <c r="F723" s="19">
        <v>0.13146268899999999</v>
      </c>
    </row>
    <row r="724" spans="1:6">
      <c r="A724" s="15">
        <v>720</v>
      </c>
      <c r="B724" s="2" t="s">
        <v>2299</v>
      </c>
      <c r="C724" s="19">
        <v>2.49E-3</v>
      </c>
      <c r="D724" s="19">
        <v>1.8365901</v>
      </c>
      <c r="E724" s="19">
        <v>1.2099999999999999E-3</v>
      </c>
      <c r="F724" s="19">
        <v>0.54044910000000002</v>
      </c>
    </row>
    <row r="725" spans="1:6">
      <c r="A725" s="15">
        <v>721</v>
      </c>
      <c r="B725" s="2" t="s">
        <v>583</v>
      </c>
      <c r="C725" s="19">
        <v>0</v>
      </c>
      <c r="D725" s="19">
        <v>0</v>
      </c>
      <c r="E725" s="19">
        <v>3.65E-3</v>
      </c>
      <c r="F725" s="19">
        <v>0.16716309800000001</v>
      </c>
    </row>
    <row r="726" spans="1:6">
      <c r="A726" s="15">
        <v>722</v>
      </c>
      <c r="B726" s="2" t="s">
        <v>514</v>
      </c>
      <c r="C726" s="19">
        <v>3.29E-3</v>
      </c>
      <c r="D726" s="19">
        <v>0.34415269999999998</v>
      </c>
      <c r="E726" s="19">
        <v>2.9999999999999997E-4</v>
      </c>
      <c r="F726" s="19">
        <v>1.48714E-2</v>
      </c>
    </row>
    <row r="727" spans="1:6">
      <c r="A727" s="15">
        <v>723</v>
      </c>
      <c r="B727" s="2" t="s">
        <v>4049</v>
      </c>
      <c r="C727" s="19">
        <v>3.8000000000000002E-4</v>
      </c>
      <c r="D727" s="19">
        <v>7.1701000000000004E-3</v>
      </c>
      <c r="E727" s="19">
        <v>3.2000000000000002E-3</v>
      </c>
      <c r="F727" s="19">
        <v>0.76686887999999998</v>
      </c>
    </row>
    <row r="728" spans="1:6">
      <c r="A728" s="15">
        <v>724</v>
      </c>
      <c r="B728" s="2" t="s">
        <v>643</v>
      </c>
      <c r="C728" s="21">
        <v>0</v>
      </c>
      <c r="D728" s="21">
        <v>0</v>
      </c>
      <c r="E728" s="21">
        <v>3.5799999999999998E-3</v>
      </c>
      <c r="F728" s="21">
        <v>0.41012085199999998</v>
      </c>
    </row>
    <row r="729" spans="1:6">
      <c r="A729" s="15">
        <v>725</v>
      </c>
      <c r="B729" s="2" t="s">
        <v>4025</v>
      </c>
      <c r="C729" s="19">
        <v>0</v>
      </c>
      <c r="D729" s="19">
        <v>0</v>
      </c>
      <c r="E729" s="19">
        <v>3.5799999999999998E-3</v>
      </c>
      <c r="F729" s="19">
        <v>0.86384543000000003</v>
      </c>
    </row>
    <row r="730" spans="1:6">
      <c r="A730" s="15">
        <v>726</v>
      </c>
      <c r="B730" s="2" t="s">
        <v>112</v>
      </c>
      <c r="C730" s="19">
        <v>3.8000000000000002E-4</v>
      </c>
      <c r="D730" s="19">
        <v>0.10921110000000001</v>
      </c>
      <c r="E730" s="19">
        <v>3.1900000000000001E-3</v>
      </c>
      <c r="F730" s="19">
        <v>0.3699557</v>
      </c>
    </row>
    <row r="731" spans="1:6">
      <c r="A731" s="15">
        <v>727</v>
      </c>
      <c r="B731" s="2" t="s">
        <v>531</v>
      </c>
      <c r="C731" s="19">
        <v>7.2999999999999996E-4</v>
      </c>
      <c r="D731" s="19">
        <v>9.7475484000000001E-2</v>
      </c>
      <c r="E731" s="19">
        <v>2.7000000000000001E-3</v>
      </c>
      <c r="F731" s="19">
        <v>0.31942574700000004</v>
      </c>
    </row>
    <row r="732" spans="1:6">
      <c r="A732" s="15">
        <v>728</v>
      </c>
      <c r="B732" s="2" t="s">
        <v>3882</v>
      </c>
      <c r="C732" s="19">
        <v>3.0300000000000001E-3</v>
      </c>
      <c r="D732" s="19">
        <v>0.2571909</v>
      </c>
      <c r="E732" s="19">
        <v>3.6999999999999999E-4</v>
      </c>
      <c r="F732" s="19">
        <v>0.138484</v>
      </c>
    </row>
    <row r="733" spans="1:6">
      <c r="A733" s="15">
        <v>729</v>
      </c>
      <c r="B733" s="2" t="s">
        <v>3510</v>
      </c>
      <c r="C733" s="19">
        <v>2.3700000000000001E-3</v>
      </c>
      <c r="D733" s="19">
        <v>1.2160550000000001</v>
      </c>
      <c r="E733" s="19">
        <v>1.0200000000000001E-3</v>
      </c>
      <c r="F733" s="19">
        <v>0.30770227299999997</v>
      </c>
    </row>
    <row r="734" spans="1:6">
      <c r="A734" s="15">
        <v>730</v>
      </c>
      <c r="B734" s="2" t="s">
        <v>595</v>
      </c>
      <c r="C734" s="19">
        <v>9.5E-4</v>
      </c>
      <c r="D734" s="19">
        <v>0.1069653</v>
      </c>
      <c r="E734" s="19">
        <v>2.4399999999999999E-3</v>
      </c>
      <c r="F734" s="19">
        <v>0.3728417</v>
      </c>
    </row>
    <row r="735" spans="1:6">
      <c r="A735" s="15">
        <v>731</v>
      </c>
      <c r="B735" s="2" t="s">
        <v>4069</v>
      </c>
      <c r="C735" s="19">
        <v>0</v>
      </c>
      <c r="D735" s="19">
        <v>0</v>
      </c>
      <c r="E735" s="19">
        <v>3.3899999999999998E-3</v>
      </c>
      <c r="F735" s="19">
        <v>0.30849476200000003</v>
      </c>
    </row>
    <row r="736" spans="1:6">
      <c r="A736" s="15">
        <v>732</v>
      </c>
      <c r="B736" s="2" t="s">
        <v>720</v>
      </c>
      <c r="C736" s="19">
        <v>5.0000000000000002E-5</v>
      </c>
      <c r="D736" s="19">
        <v>1.7000000000000001E-2</v>
      </c>
      <c r="E736" s="19">
        <v>3.29E-3</v>
      </c>
      <c r="F736" s="19">
        <v>0.47047893200000002</v>
      </c>
    </row>
    <row r="737" spans="1:6">
      <c r="A737" s="15">
        <v>733</v>
      </c>
      <c r="B737" s="2" t="s">
        <v>418</v>
      </c>
      <c r="C737" s="21">
        <v>0</v>
      </c>
      <c r="D737" s="21">
        <v>0</v>
      </c>
      <c r="E737" s="21">
        <v>3.3400000000000001E-3</v>
      </c>
      <c r="F737" s="21">
        <v>0.731091516</v>
      </c>
    </row>
    <row r="738" spans="1:6">
      <c r="A738" s="15">
        <v>734</v>
      </c>
      <c r="B738" s="2" t="s">
        <v>4047</v>
      </c>
      <c r="C738" s="19">
        <v>0</v>
      </c>
      <c r="D738" s="19">
        <v>0</v>
      </c>
      <c r="E738" s="19">
        <v>3.3E-3</v>
      </c>
      <c r="F738" s="19">
        <v>0.51869509999999996</v>
      </c>
    </row>
    <row r="739" spans="1:6">
      <c r="A739" s="15">
        <v>735</v>
      </c>
      <c r="B739" s="2" t="s">
        <v>56</v>
      </c>
      <c r="C739" s="19">
        <v>0</v>
      </c>
      <c r="D739" s="19">
        <v>0</v>
      </c>
      <c r="E739" s="19">
        <v>3.2100000000000002E-3</v>
      </c>
      <c r="F739" s="19">
        <v>1.1914447210000001</v>
      </c>
    </row>
    <row r="740" spans="1:6">
      <c r="A740" s="15">
        <v>736</v>
      </c>
      <c r="B740" s="2" t="s">
        <v>194</v>
      </c>
      <c r="C740" s="19">
        <v>8.5999999999999998E-4</v>
      </c>
      <c r="D740" s="19">
        <v>8.2578799999999994E-2</v>
      </c>
      <c r="E740" s="19">
        <v>2.3400000000000001E-3</v>
      </c>
      <c r="F740" s="19">
        <v>0.79754860000000005</v>
      </c>
    </row>
    <row r="741" spans="1:6">
      <c r="A741" s="15">
        <v>737</v>
      </c>
      <c r="B741" s="2" t="s">
        <v>4053</v>
      </c>
      <c r="C741" s="19">
        <v>0</v>
      </c>
      <c r="D741" s="19">
        <v>0</v>
      </c>
      <c r="E741" s="19">
        <v>3.16E-3</v>
      </c>
      <c r="F741" s="19">
        <v>0.65990897800000003</v>
      </c>
    </row>
    <row r="742" spans="1:6">
      <c r="A742" s="15">
        <v>738</v>
      </c>
      <c r="B742" s="2" t="s">
        <v>518</v>
      </c>
      <c r="C742" s="19">
        <v>2.0200000000000001E-3</v>
      </c>
      <c r="D742" s="19">
        <v>0.57274009999999997</v>
      </c>
      <c r="E742" s="19">
        <v>1.1100000000000001E-3</v>
      </c>
      <c r="F742" s="19">
        <v>0.74643820000000005</v>
      </c>
    </row>
    <row r="743" spans="1:6">
      <c r="A743" s="15">
        <v>739</v>
      </c>
      <c r="B743" s="2" t="s">
        <v>231</v>
      </c>
      <c r="C743" s="19">
        <v>1.1E-4</v>
      </c>
      <c r="D743" s="19">
        <v>0.10527400000000001</v>
      </c>
      <c r="E743" s="19">
        <v>2.9199999999999999E-3</v>
      </c>
      <c r="F743" s="19">
        <v>0.21849572000000003</v>
      </c>
    </row>
    <row r="744" spans="1:6">
      <c r="A744" s="15">
        <v>740</v>
      </c>
      <c r="B744" s="2" t="s">
        <v>4035</v>
      </c>
      <c r="C744" s="19">
        <v>1.72E-3</v>
      </c>
      <c r="D744" s="19">
        <v>0.46196409999999999</v>
      </c>
      <c r="E744" s="19">
        <v>1.2899999999999999E-3</v>
      </c>
      <c r="F744" s="19">
        <v>0.41437990000000002</v>
      </c>
    </row>
    <row r="745" spans="1:6">
      <c r="A745" s="15">
        <v>741</v>
      </c>
      <c r="B745" s="2" t="s">
        <v>738</v>
      </c>
      <c r="C745" s="19">
        <v>0</v>
      </c>
      <c r="D745" s="19">
        <v>0</v>
      </c>
      <c r="E745" s="19">
        <v>2.99E-3</v>
      </c>
      <c r="F745" s="19">
        <v>0.52063159400000003</v>
      </c>
    </row>
    <row r="746" spans="1:6">
      <c r="A746" s="15">
        <v>742</v>
      </c>
      <c r="B746" s="2" t="s">
        <v>3986</v>
      </c>
      <c r="C746" s="19">
        <v>9.1E-4</v>
      </c>
      <c r="D746" s="19">
        <v>4.7457899999999997E-2</v>
      </c>
      <c r="E746" s="19">
        <v>2.0699999999999998E-3</v>
      </c>
      <c r="F746" s="19">
        <v>0.45795520000000001</v>
      </c>
    </row>
    <row r="747" spans="1:6">
      <c r="A747" s="15">
        <v>743</v>
      </c>
      <c r="B747" s="2" t="s">
        <v>2270</v>
      </c>
      <c r="C747" s="19">
        <v>1.7799999999999999E-3</v>
      </c>
      <c r="D747" s="19">
        <v>0.23181489999999999</v>
      </c>
      <c r="E747" s="19">
        <v>1.1999999999999999E-3</v>
      </c>
      <c r="F747" s="19">
        <v>0.97761889999999996</v>
      </c>
    </row>
    <row r="748" spans="1:6">
      <c r="A748" s="15">
        <v>744</v>
      </c>
      <c r="B748" s="2" t="s">
        <v>3811</v>
      </c>
      <c r="C748" s="19">
        <v>8.0999999999999996E-4</v>
      </c>
      <c r="D748" s="19">
        <v>6.0963700000000003E-2</v>
      </c>
      <c r="E748" s="19">
        <v>2.14E-3</v>
      </c>
      <c r="F748" s="19">
        <v>0.30024377699999999</v>
      </c>
    </row>
    <row r="749" spans="1:6">
      <c r="A749" s="15">
        <v>745</v>
      </c>
      <c r="B749" s="2" t="s">
        <v>356</v>
      </c>
      <c r="C749" s="19">
        <v>8.0000000000000007E-5</v>
      </c>
      <c r="D749" s="19">
        <v>6.0499999999999998E-3</v>
      </c>
      <c r="E749" s="19">
        <v>2.8600000000000001E-3</v>
      </c>
      <c r="F749" s="19">
        <v>0.42829990000000001</v>
      </c>
    </row>
    <row r="750" spans="1:6">
      <c r="A750" s="15">
        <v>746</v>
      </c>
      <c r="B750" s="2" t="s">
        <v>3867</v>
      </c>
      <c r="C750" s="19">
        <v>1E-4</v>
      </c>
      <c r="D750" s="19">
        <v>7.0600000000000003E-3</v>
      </c>
      <c r="E750" s="19">
        <v>2.7699999999999999E-3</v>
      </c>
      <c r="F750" s="19">
        <v>1.4713281869999999</v>
      </c>
    </row>
    <row r="751" spans="1:6">
      <c r="A751" s="15">
        <v>747</v>
      </c>
      <c r="B751" s="2" t="s">
        <v>4040</v>
      </c>
      <c r="C751" s="19">
        <v>1.3600000000000001E-3</v>
      </c>
      <c r="D751" s="19">
        <v>0.32212540000000001</v>
      </c>
      <c r="E751" s="19">
        <v>1.49E-3</v>
      </c>
      <c r="F751" s="19">
        <v>0.69826049999999995</v>
      </c>
    </row>
    <row r="752" spans="1:6">
      <c r="A752" s="15">
        <v>748</v>
      </c>
      <c r="B752" s="2" t="s">
        <v>2295</v>
      </c>
      <c r="C752" s="19">
        <v>1.3799999999999999E-3</v>
      </c>
      <c r="D752" s="19">
        <v>0.29671579999999997</v>
      </c>
      <c r="E752" s="19">
        <v>1.4300000000000001E-3</v>
      </c>
      <c r="F752" s="19">
        <v>0.32773999999999998</v>
      </c>
    </row>
    <row r="753" spans="1:6">
      <c r="A753" s="15">
        <v>749</v>
      </c>
      <c r="B753" s="2" t="s">
        <v>4037</v>
      </c>
      <c r="C753" s="19">
        <v>2.14E-3</v>
      </c>
      <c r="D753" s="19">
        <v>0.36664000000000002</v>
      </c>
      <c r="E753" s="19">
        <v>6.6E-4</v>
      </c>
      <c r="F753" s="19">
        <v>0.43863279999999999</v>
      </c>
    </row>
    <row r="754" spans="1:6">
      <c r="A754" s="15">
        <v>750</v>
      </c>
      <c r="B754" s="2" t="s">
        <v>126</v>
      </c>
      <c r="C754" s="19">
        <v>1.6800000000000001E-3</v>
      </c>
      <c r="D754" s="19">
        <v>0.32141259999999999</v>
      </c>
      <c r="E754" s="19">
        <v>1.07E-3</v>
      </c>
      <c r="F754" s="19">
        <v>0.3727027</v>
      </c>
    </row>
    <row r="755" spans="1:6">
      <c r="A755" s="15">
        <v>751</v>
      </c>
      <c r="B755" s="2" t="s">
        <v>42</v>
      </c>
      <c r="C755" s="19">
        <v>1.6900000000000001E-3</v>
      </c>
      <c r="D755" s="19">
        <v>0.13278180000000001</v>
      </c>
      <c r="E755" s="19">
        <v>1.06E-3</v>
      </c>
      <c r="F755" s="19">
        <v>0.10434549999999999</v>
      </c>
    </row>
    <row r="756" spans="1:6">
      <c r="A756" s="15">
        <v>752</v>
      </c>
      <c r="B756" s="2" t="s">
        <v>3857</v>
      </c>
      <c r="C756" s="19">
        <v>1.1199999999999999E-3</v>
      </c>
      <c r="D756" s="19">
        <v>0.2977167</v>
      </c>
      <c r="E756" s="19">
        <v>1.6199999999999999E-3</v>
      </c>
      <c r="F756" s="19">
        <v>0.38349630699999998</v>
      </c>
    </row>
    <row r="757" spans="1:6">
      <c r="A757" s="15">
        <v>753</v>
      </c>
      <c r="B757" s="2" t="s">
        <v>4001</v>
      </c>
      <c r="C757" s="19">
        <v>3.1E-4</v>
      </c>
      <c r="D757" s="19">
        <v>0.317861</v>
      </c>
      <c r="E757" s="19">
        <v>2.4199999999999998E-3</v>
      </c>
      <c r="F757" s="19">
        <v>0.550504785</v>
      </c>
    </row>
    <row r="758" spans="1:6">
      <c r="A758" s="15">
        <v>754</v>
      </c>
      <c r="B758" s="2" t="s">
        <v>4051</v>
      </c>
      <c r="C758" s="19">
        <v>4.8000000000000001E-4</v>
      </c>
      <c r="D758" s="19">
        <v>7.5309000000000001E-2</v>
      </c>
      <c r="E758" s="19">
        <v>2.2000000000000001E-3</v>
      </c>
      <c r="F758" s="19">
        <v>0.30453946400000004</v>
      </c>
    </row>
    <row r="759" spans="1:6">
      <c r="A759" s="15">
        <v>755</v>
      </c>
      <c r="B759" s="2" t="s">
        <v>2239</v>
      </c>
      <c r="C759" s="19">
        <v>8.5999999999999998E-4</v>
      </c>
      <c r="D759" s="19">
        <v>0.1236058</v>
      </c>
      <c r="E759" s="19">
        <v>1.7899999999999999E-3</v>
      </c>
      <c r="F759" s="19">
        <v>0.25065214499999999</v>
      </c>
    </row>
    <row r="760" spans="1:6">
      <c r="A760" s="15">
        <v>756</v>
      </c>
      <c r="B760" s="2" t="s">
        <v>711</v>
      </c>
      <c r="C760" s="19">
        <v>0</v>
      </c>
      <c r="D760" s="19">
        <v>0</v>
      </c>
      <c r="E760" s="19">
        <v>2.64E-3</v>
      </c>
      <c r="F760" s="19">
        <v>0.1859276</v>
      </c>
    </row>
    <row r="761" spans="1:6">
      <c r="A761" s="15">
        <v>757</v>
      </c>
      <c r="B761" s="2" t="s">
        <v>4007</v>
      </c>
      <c r="C761" s="19">
        <v>0</v>
      </c>
      <c r="D761" s="19">
        <v>0</v>
      </c>
      <c r="E761" s="19">
        <v>2.6199999999999999E-3</v>
      </c>
      <c r="F761" s="19">
        <v>0.24994330000000001</v>
      </c>
    </row>
    <row r="762" spans="1:6">
      <c r="A762" s="15">
        <v>758</v>
      </c>
      <c r="B762" s="2" t="s">
        <v>4008</v>
      </c>
      <c r="C762" s="19">
        <v>0</v>
      </c>
      <c r="D762" s="19">
        <v>0</v>
      </c>
      <c r="E762" s="19">
        <v>2.5999999999999999E-3</v>
      </c>
      <c r="F762" s="19">
        <v>0.54901279299999994</v>
      </c>
    </row>
    <row r="763" spans="1:6">
      <c r="A763" s="15">
        <v>759</v>
      </c>
      <c r="B763" s="2" t="s">
        <v>539</v>
      </c>
      <c r="C763" s="19">
        <v>0</v>
      </c>
      <c r="D763" s="19">
        <v>0</v>
      </c>
      <c r="E763" s="19">
        <v>2.5799999999999998E-3</v>
      </c>
      <c r="F763" s="19">
        <v>0.45159037999999996</v>
      </c>
    </row>
    <row r="764" spans="1:6">
      <c r="A764" s="15">
        <v>760</v>
      </c>
      <c r="B764" s="2" t="s">
        <v>3997</v>
      </c>
      <c r="C764" s="21">
        <v>0</v>
      </c>
      <c r="D764" s="21">
        <v>0</v>
      </c>
      <c r="E764" s="21">
        <v>2.5699999999999998E-3</v>
      </c>
      <c r="F764" s="21">
        <v>1.0135818999999999</v>
      </c>
    </row>
    <row r="765" spans="1:6">
      <c r="A765" s="15">
        <v>761</v>
      </c>
      <c r="B765" s="2" t="s">
        <v>4032</v>
      </c>
      <c r="C765" s="19">
        <v>0</v>
      </c>
      <c r="D765" s="19">
        <v>0</v>
      </c>
      <c r="E765" s="19">
        <v>2.5699999999999998E-3</v>
      </c>
      <c r="F765" s="19">
        <v>2.0853242540000001</v>
      </c>
    </row>
    <row r="766" spans="1:6">
      <c r="A766" s="15">
        <v>762</v>
      </c>
      <c r="B766" s="2" t="s">
        <v>223</v>
      </c>
      <c r="C766" s="19">
        <v>6.8999999999999997E-4</v>
      </c>
      <c r="D766" s="19">
        <v>0.20952170000000001</v>
      </c>
      <c r="E766" s="19">
        <v>1.8799999999999999E-3</v>
      </c>
      <c r="F766" s="19">
        <v>0.20978534800000001</v>
      </c>
    </row>
    <row r="767" spans="1:6">
      <c r="A767" s="15">
        <v>763</v>
      </c>
      <c r="B767" s="2" t="s">
        <v>2315</v>
      </c>
      <c r="C767" s="19">
        <v>2.0000000000000001E-4</v>
      </c>
      <c r="D767" s="19">
        <v>5.3800000000000001E-2</v>
      </c>
      <c r="E767" s="19">
        <v>2.3600000000000001E-3</v>
      </c>
      <c r="F767" s="19">
        <v>1.082711</v>
      </c>
    </row>
    <row r="768" spans="1:6">
      <c r="A768" s="15">
        <v>764</v>
      </c>
      <c r="B768" s="2" t="s">
        <v>4014</v>
      </c>
      <c r="C768" s="19">
        <v>0</v>
      </c>
      <c r="D768" s="19">
        <v>0</v>
      </c>
      <c r="E768" s="19">
        <v>2.4299999999999999E-3</v>
      </c>
      <c r="F768" s="19">
        <v>0.67461475000000004</v>
      </c>
    </row>
    <row r="769" spans="1:6">
      <c r="A769" s="15">
        <v>765</v>
      </c>
      <c r="B769" s="15" t="s">
        <v>3884</v>
      </c>
      <c r="C769" s="19">
        <v>1.08E-3</v>
      </c>
      <c r="D769" s="19">
        <v>0.110635</v>
      </c>
      <c r="E769" s="19">
        <v>1.32E-3</v>
      </c>
      <c r="F769" s="19">
        <v>0.38417560000000001</v>
      </c>
    </row>
    <row r="770" spans="1:6">
      <c r="A770" s="15">
        <v>766</v>
      </c>
      <c r="B770" s="2" t="s">
        <v>735</v>
      </c>
      <c r="C770" s="21">
        <v>5.2999999999999998E-4</v>
      </c>
      <c r="D770" s="21">
        <v>7.2322800000000007E-2</v>
      </c>
      <c r="E770" s="21">
        <v>1.83E-3</v>
      </c>
      <c r="F770" s="21">
        <v>0.14698834699999999</v>
      </c>
    </row>
    <row r="771" spans="1:6">
      <c r="A771" s="15">
        <v>767</v>
      </c>
      <c r="B771" s="2" t="s">
        <v>4042</v>
      </c>
      <c r="C771" s="21">
        <v>9.0000000000000006E-5</v>
      </c>
      <c r="D771" s="21">
        <v>2.7210000000000002E-2</v>
      </c>
      <c r="E771" s="21">
        <v>2.2399999999999998E-3</v>
      </c>
      <c r="F771" s="21">
        <v>0.29465848500000003</v>
      </c>
    </row>
    <row r="772" spans="1:6">
      <c r="A772" s="15">
        <v>768</v>
      </c>
      <c r="B772" s="2" t="s">
        <v>4044</v>
      </c>
      <c r="C772" s="19">
        <v>1.3799999999999999E-3</v>
      </c>
      <c r="D772" s="19">
        <v>0.42849579999999998</v>
      </c>
      <c r="E772" s="19">
        <v>9.3999999999999997E-4</v>
      </c>
      <c r="F772" s="19">
        <v>0.17072058700000001</v>
      </c>
    </row>
    <row r="773" spans="1:6">
      <c r="A773" s="15">
        <v>769</v>
      </c>
      <c r="B773" s="2" t="s">
        <v>442</v>
      </c>
      <c r="C773" s="21">
        <v>0</v>
      </c>
      <c r="D773" s="21">
        <v>0</v>
      </c>
      <c r="E773" s="21">
        <v>2.3E-3</v>
      </c>
      <c r="F773" s="21">
        <v>1.1437154899999999</v>
      </c>
    </row>
    <row r="774" spans="1:6">
      <c r="A774" s="15">
        <v>770</v>
      </c>
      <c r="B774" s="2" t="s">
        <v>382</v>
      </c>
      <c r="C774" s="19">
        <v>0</v>
      </c>
      <c r="D774" s="19">
        <v>0</v>
      </c>
      <c r="E774" s="19">
        <v>2.2799999999999999E-3</v>
      </c>
      <c r="F774" s="19">
        <v>0.16406786700000001</v>
      </c>
    </row>
    <row r="775" spans="1:6">
      <c r="A775" s="15">
        <v>771</v>
      </c>
      <c r="B775" s="2" t="s">
        <v>291</v>
      </c>
      <c r="C775" s="19">
        <v>1.4999999999999999E-4</v>
      </c>
      <c r="D775" s="19">
        <v>6.9800000000000001E-2</v>
      </c>
      <c r="E775" s="19">
        <v>2.0899999999999998E-3</v>
      </c>
      <c r="F775" s="19">
        <v>0.3381362</v>
      </c>
    </row>
    <row r="776" spans="1:6">
      <c r="A776" s="15">
        <v>772</v>
      </c>
      <c r="B776" s="2" t="s">
        <v>529</v>
      </c>
      <c r="C776" s="21">
        <v>4.0000000000000002E-4</v>
      </c>
      <c r="D776" s="21">
        <v>2.3746699999999999E-2</v>
      </c>
      <c r="E776" s="21">
        <v>1.81E-3</v>
      </c>
      <c r="F776" s="21">
        <v>0.45648475599999994</v>
      </c>
    </row>
    <row r="777" spans="1:6">
      <c r="A777" s="15">
        <v>773</v>
      </c>
      <c r="B777" s="2" t="s">
        <v>4003</v>
      </c>
      <c r="C777" s="19">
        <v>7.2000000000000005E-4</v>
      </c>
      <c r="D777" s="19">
        <v>6.3123499999999999E-2</v>
      </c>
      <c r="E777" s="19">
        <v>1.4300000000000001E-3</v>
      </c>
      <c r="F777" s="19">
        <v>0.24467910000000001</v>
      </c>
    </row>
    <row r="778" spans="1:6">
      <c r="A778" s="15">
        <v>774</v>
      </c>
      <c r="B778" s="2" t="s">
        <v>414</v>
      </c>
      <c r="C778" s="19">
        <v>3.8999999999999999E-4</v>
      </c>
      <c r="D778" s="19">
        <v>0.13026660000000001</v>
      </c>
      <c r="E778" s="19">
        <v>1.75E-3</v>
      </c>
      <c r="F778" s="19">
        <v>0.24705820000000001</v>
      </c>
    </row>
    <row r="779" spans="1:6">
      <c r="A779" s="15">
        <v>775</v>
      </c>
      <c r="B779" s="2" t="s">
        <v>4009</v>
      </c>
      <c r="C779" s="19">
        <v>0</v>
      </c>
      <c r="D779" s="19">
        <v>0</v>
      </c>
      <c r="E779" s="19">
        <v>2.0999999999999999E-3</v>
      </c>
      <c r="F779" s="19">
        <v>0.9185236</v>
      </c>
    </row>
    <row r="780" spans="1:6">
      <c r="A780" s="15">
        <v>776</v>
      </c>
      <c r="B780" s="2" t="s">
        <v>3979</v>
      </c>
      <c r="C780" s="19">
        <v>0</v>
      </c>
      <c r="D780" s="19">
        <v>0</v>
      </c>
      <c r="E780" s="19">
        <v>2.0500000000000002E-3</v>
      </c>
      <c r="F780" s="19">
        <v>0.323145717</v>
      </c>
    </row>
    <row r="781" spans="1:6">
      <c r="A781" s="15">
        <v>777</v>
      </c>
      <c r="B781" s="2" t="s">
        <v>666</v>
      </c>
      <c r="C781" s="19">
        <v>1.06E-3</v>
      </c>
      <c r="D781" s="19">
        <v>0.1418179</v>
      </c>
      <c r="E781" s="19">
        <v>9.8999999999999999E-4</v>
      </c>
      <c r="F781" s="19">
        <v>0.24821560000000001</v>
      </c>
    </row>
    <row r="782" spans="1:6">
      <c r="A782" s="15">
        <v>778</v>
      </c>
      <c r="B782" s="2" t="s">
        <v>4010</v>
      </c>
      <c r="C782" s="19">
        <v>0</v>
      </c>
      <c r="D782" s="19">
        <v>0</v>
      </c>
      <c r="E782" s="19">
        <v>2.0200000000000001E-3</v>
      </c>
      <c r="F782" s="19">
        <v>0.19999186299999999</v>
      </c>
    </row>
    <row r="783" spans="1:6">
      <c r="A783" s="15">
        <v>779</v>
      </c>
      <c r="B783" s="2" t="s">
        <v>3980</v>
      </c>
      <c r="C783" s="21">
        <v>0</v>
      </c>
      <c r="D783" s="21">
        <v>0</v>
      </c>
      <c r="E783" s="21">
        <v>2.0100000000000001E-3</v>
      </c>
      <c r="F783" s="21">
        <v>0.405763082</v>
      </c>
    </row>
    <row r="784" spans="1:6">
      <c r="A784" s="15">
        <v>780</v>
      </c>
      <c r="B784" s="2" t="s">
        <v>561</v>
      </c>
      <c r="C784" s="19">
        <v>0</v>
      </c>
      <c r="D784" s="19">
        <v>0</v>
      </c>
      <c r="E784" s="19">
        <v>1.97E-3</v>
      </c>
      <c r="F784" s="19">
        <v>0.22544046000000001</v>
      </c>
    </row>
    <row r="785" spans="1:6">
      <c r="A785" s="15">
        <v>781</v>
      </c>
      <c r="B785" s="2" t="s">
        <v>106</v>
      </c>
      <c r="C785" s="19">
        <v>7.9000000000000001E-4</v>
      </c>
      <c r="D785" s="19">
        <v>0.12546290900000001</v>
      </c>
      <c r="E785" s="19">
        <v>1.1800000000000001E-3</v>
      </c>
      <c r="F785" s="19">
        <v>0.38365369999999999</v>
      </c>
    </row>
    <row r="786" spans="1:6">
      <c r="A786" s="15">
        <v>782</v>
      </c>
      <c r="B786" s="2" t="s">
        <v>4039</v>
      </c>
      <c r="C786" s="19">
        <v>8.3000000000000001E-4</v>
      </c>
      <c r="D786" s="19">
        <v>7.3290599999999997E-2</v>
      </c>
      <c r="E786" s="19">
        <v>1.1100000000000001E-3</v>
      </c>
      <c r="F786" s="19">
        <v>1.0762765000000001</v>
      </c>
    </row>
    <row r="787" spans="1:6">
      <c r="A787" s="15">
        <v>783</v>
      </c>
      <c r="B787" s="2" t="s">
        <v>707</v>
      </c>
      <c r="C787" s="19">
        <v>1.34E-3</v>
      </c>
      <c r="D787" s="19">
        <v>0.80014399999999997</v>
      </c>
      <c r="E787" s="19">
        <v>5.9999999999999995E-4</v>
      </c>
      <c r="F787" s="19">
        <v>5.9214900000000001E-2</v>
      </c>
    </row>
    <row r="788" spans="1:6">
      <c r="A788" s="15">
        <v>784</v>
      </c>
      <c r="B788" s="2" t="s">
        <v>405</v>
      </c>
      <c r="C788" s="19">
        <v>6.9999999999999994E-5</v>
      </c>
      <c r="D788" s="19">
        <v>6.9269999999999998E-4</v>
      </c>
      <c r="E788" s="19">
        <v>1.8400000000000001E-3</v>
      </c>
      <c r="F788" s="19">
        <v>0.1169345</v>
      </c>
    </row>
    <row r="789" spans="1:6">
      <c r="A789" s="15">
        <v>785</v>
      </c>
      <c r="B789" s="2" t="s">
        <v>4022</v>
      </c>
      <c r="C789" s="19">
        <v>1.31E-3</v>
      </c>
      <c r="D789" s="19">
        <v>9.9037700000000006E-2</v>
      </c>
      <c r="E789" s="19">
        <v>5.9999999999999995E-4</v>
      </c>
      <c r="F789" s="19">
        <v>0.28252550099999996</v>
      </c>
    </row>
    <row r="790" spans="1:6">
      <c r="A790" s="15">
        <v>786</v>
      </c>
      <c r="B790" s="2" t="s">
        <v>4030</v>
      </c>
      <c r="C790" s="19">
        <v>2.1000000000000001E-4</v>
      </c>
      <c r="D790" s="19">
        <v>0.14356640000000001</v>
      </c>
      <c r="E790" s="19">
        <v>1.6900000000000001E-3</v>
      </c>
      <c r="F790" s="19">
        <v>0.36636525800000003</v>
      </c>
    </row>
    <row r="791" spans="1:6">
      <c r="A791" s="15">
        <v>787</v>
      </c>
      <c r="B791" s="2" t="s">
        <v>3468</v>
      </c>
      <c r="C791" s="19">
        <v>1.0000000000000001E-5</v>
      </c>
      <c r="D791" s="19">
        <v>1.0000000000000001E-5</v>
      </c>
      <c r="E791" s="19">
        <v>1.8699999999999999E-3</v>
      </c>
      <c r="F791" s="19">
        <v>0.3499333</v>
      </c>
    </row>
    <row r="792" spans="1:6">
      <c r="A792" s="15">
        <v>788</v>
      </c>
      <c r="B792" s="2" t="s">
        <v>501</v>
      </c>
      <c r="C792" s="21">
        <v>0</v>
      </c>
      <c r="D792" s="21">
        <v>0</v>
      </c>
      <c r="E792" s="21">
        <v>1.8699999999999999E-3</v>
      </c>
      <c r="F792" s="21">
        <v>1.067529449</v>
      </c>
    </row>
    <row r="793" spans="1:6">
      <c r="A793" s="15">
        <v>789</v>
      </c>
      <c r="B793" s="2" t="s">
        <v>319</v>
      </c>
      <c r="C793" s="19">
        <v>0</v>
      </c>
      <c r="D793" s="19">
        <v>0</v>
      </c>
      <c r="E793" s="19">
        <v>1.8500000000000001E-3</v>
      </c>
      <c r="F793" s="19">
        <v>0.58378129999999995</v>
      </c>
    </row>
    <row r="794" spans="1:6">
      <c r="A794" s="15">
        <v>790</v>
      </c>
      <c r="B794" s="2" t="s">
        <v>3209</v>
      </c>
      <c r="C794" s="19">
        <v>1.48E-3</v>
      </c>
      <c r="D794" s="19">
        <v>0.1177628</v>
      </c>
      <c r="E794" s="19">
        <v>3.6000000000000002E-4</v>
      </c>
      <c r="F794" s="19">
        <v>0.1254152</v>
      </c>
    </row>
    <row r="795" spans="1:6">
      <c r="A795" s="15">
        <v>791</v>
      </c>
      <c r="B795" s="2" t="s">
        <v>50</v>
      </c>
      <c r="C795" s="21">
        <v>3.6999999999999999E-4</v>
      </c>
      <c r="D795" s="21">
        <v>7.7952499999999994E-2</v>
      </c>
      <c r="E795" s="21">
        <v>1.4599999999999999E-3</v>
      </c>
      <c r="F795" s="21">
        <v>0.29844599999999999</v>
      </c>
    </row>
    <row r="796" spans="1:6">
      <c r="A796" s="15">
        <v>792</v>
      </c>
      <c r="B796" s="2" t="s">
        <v>437</v>
      </c>
      <c r="C796" s="19">
        <v>3.0000000000000001E-5</v>
      </c>
      <c r="D796" s="19">
        <v>1.95E-2</v>
      </c>
      <c r="E796" s="19">
        <v>1.7700000000000001E-3</v>
      </c>
      <c r="F796" s="19">
        <v>0.40200150000000001</v>
      </c>
    </row>
    <row r="797" spans="1:6">
      <c r="A797" s="15">
        <v>793</v>
      </c>
      <c r="B797" s="2" t="s">
        <v>140</v>
      </c>
      <c r="C797" s="19">
        <v>1.1E-4</v>
      </c>
      <c r="D797" s="19">
        <v>7.8799999999999999E-3</v>
      </c>
      <c r="E797" s="19">
        <v>1.66E-3</v>
      </c>
      <c r="F797" s="19">
        <v>0.1134211</v>
      </c>
    </row>
    <row r="798" spans="1:6">
      <c r="A798" s="15">
        <v>794</v>
      </c>
      <c r="B798" s="2" t="s">
        <v>257</v>
      </c>
      <c r="C798" s="19">
        <v>0</v>
      </c>
      <c r="D798" s="19">
        <v>0</v>
      </c>
      <c r="E798" s="19">
        <v>1.75E-3</v>
      </c>
      <c r="F798" s="19">
        <v>0.37558809999999998</v>
      </c>
    </row>
    <row r="799" spans="1:6">
      <c r="A799" s="15">
        <v>795</v>
      </c>
      <c r="B799" s="2" t="s">
        <v>691</v>
      </c>
      <c r="C799" s="19">
        <v>1.48E-3</v>
      </c>
      <c r="D799" s="19">
        <v>0.1354535</v>
      </c>
      <c r="E799" s="19">
        <v>2.5000000000000001E-4</v>
      </c>
      <c r="F799" s="19">
        <v>1.29319E-2</v>
      </c>
    </row>
    <row r="800" spans="1:6">
      <c r="A800" s="15">
        <v>796</v>
      </c>
      <c r="B800" s="2" t="s">
        <v>259</v>
      </c>
      <c r="C800" s="19">
        <v>1.0000000000000001E-5</v>
      </c>
      <c r="D800" s="19">
        <v>1E-3</v>
      </c>
      <c r="E800" s="19">
        <v>1.6900000000000001E-3</v>
      </c>
      <c r="F800" s="19">
        <v>0.34661330000000001</v>
      </c>
    </row>
    <row r="801" spans="1:6">
      <c r="A801" s="15">
        <v>797</v>
      </c>
      <c r="B801" s="2" t="s">
        <v>3984</v>
      </c>
      <c r="C801" s="19">
        <v>0</v>
      </c>
      <c r="D801" s="19">
        <v>0</v>
      </c>
      <c r="E801" s="19">
        <v>1.6999999999999999E-3</v>
      </c>
      <c r="F801" s="19">
        <v>0.45605699000000005</v>
      </c>
    </row>
    <row r="802" spans="1:6">
      <c r="A802" s="15">
        <v>798</v>
      </c>
      <c r="B802" s="2" t="s">
        <v>3991</v>
      </c>
      <c r="C802" s="19">
        <v>4.6000000000000001E-4</v>
      </c>
      <c r="D802" s="19">
        <v>1.7470900000000001E-2</v>
      </c>
      <c r="E802" s="19">
        <v>1.23E-3</v>
      </c>
      <c r="F802" s="19">
        <v>1.2481354</v>
      </c>
    </row>
    <row r="803" spans="1:6">
      <c r="A803" s="15">
        <v>799</v>
      </c>
      <c r="B803" s="2" t="s">
        <v>4060</v>
      </c>
      <c r="C803" s="21">
        <v>2.1000000000000001E-4</v>
      </c>
      <c r="D803" s="21">
        <v>4.3718100000000003E-2</v>
      </c>
      <c r="E803" s="21">
        <v>1.4400000000000001E-3</v>
      </c>
      <c r="F803" s="21">
        <v>0.26568473199999998</v>
      </c>
    </row>
    <row r="804" spans="1:6">
      <c r="A804" s="15">
        <v>800</v>
      </c>
      <c r="B804" s="2" t="s">
        <v>635</v>
      </c>
      <c r="C804" s="19">
        <v>6.7000000000000002E-4</v>
      </c>
      <c r="D804" s="19">
        <v>7.2485800000000003E-2</v>
      </c>
      <c r="E804" s="19">
        <v>9.3999999999999997E-4</v>
      </c>
      <c r="F804" s="19">
        <v>0.661933035</v>
      </c>
    </row>
    <row r="805" spans="1:6">
      <c r="A805" s="15">
        <v>801</v>
      </c>
      <c r="B805" s="2" t="s">
        <v>256</v>
      </c>
      <c r="C805" s="19">
        <v>1.5100000000000001E-3</v>
      </c>
      <c r="D805" s="19">
        <v>0.19617879999999999</v>
      </c>
      <c r="E805" s="19">
        <v>9.0000000000000006E-5</v>
      </c>
      <c r="F805" s="19">
        <v>0.1168001</v>
      </c>
    </row>
    <row r="806" spans="1:6">
      <c r="A806" s="15">
        <v>802</v>
      </c>
      <c r="B806" s="2" t="s">
        <v>741</v>
      </c>
      <c r="C806" s="19">
        <v>0</v>
      </c>
      <c r="D806" s="19">
        <v>0</v>
      </c>
      <c r="E806" s="19">
        <v>1.56E-3</v>
      </c>
      <c r="F806" s="19">
        <v>0.37292193299999998</v>
      </c>
    </row>
    <row r="807" spans="1:6">
      <c r="A807" s="15">
        <v>803</v>
      </c>
      <c r="B807" s="2" t="s">
        <v>44</v>
      </c>
      <c r="C807" s="19">
        <v>1.2999999999999999E-3</v>
      </c>
      <c r="D807" s="19">
        <v>0.16613084</v>
      </c>
      <c r="E807" s="19">
        <v>2.5000000000000001E-4</v>
      </c>
      <c r="F807" s="19">
        <v>0.18292269999999999</v>
      </c>
    </row>
    <row r="808" spans="1:6">
      <c r="A808" s="15">
        <v>804</v>
      </c>
      <c r="B808" s="2" t="s">
        <v>2211</v>
      </c>
      <c r="C808" s="19">
        <v>1.2999999999999999E-4</v>
      </c>
      <c r="D808" s="19">
        <v>4.6180199999999998E-2</v>
      </c>
      <c r="E808" s="19">
        <v>1.41E-3</v>
      </c>
      <c r="F808" s="19">
        <v>0.13760049999999999</v>
      </c>
    </row>
    <row r="809" spans="1:6">
      <c r="A809" s="15">
        <v>805</v>
      </c>
      <c r="B809" s="2" t="s">
        <v>299</v>
      </c>
      <c r="C809" s="19">
        <v>0</v>
      </c>
      <c r="D809" s="19">
        <v>0</v>
      </c>
      <c r="E809" s="19">
        <v>1.5E-3</v>
      </c>
      <c r="F809" s="19">
        <v>0.118256</v>
      </c>
    </row>
    <row r="810" spans="1:6">
      <c r="A810" s="15">
        <v>806</v>
      </c>
      <c r="B810" s="2" t="s">
        <v>4031</v>
      </c>
      <c r="C810" s="19">
        <v>2.0000000000000002E-5</v>
      </c>
      <c r="D810" s="19">
        <v>1E-3</v>
      </c>
      <c r="E810" s="19">
        <v>1.4499999999999999E-3</v>
      </c>
      <c r="F810" s="19">
        <v>0.90238799999999997</v>
      </c>
    </row>
    <row r="811" spans="1:6">
      <c r="A811" s="15">
        <v>807</v>
      </c>
      <c r="B811" s="2" t="s">
        <v>316</v>
      </c>
      <c r="C811" s="19">
        <v>0</v>
      </c>
      <c r="D811" s="19">
        <v>0</v>
      </c>
      <c r="E811" s="19">
        <v>1.4599999999999999E-3</v>
      </c>
      <c r="F811" s="19">
        <v>0.11641064499999999</v>
      </c>
    </row>
    <row r="812" spans="1:6">
      <c r="A812" s="15">
        <v>808</v>
      </c>
      <c r="B812" s="2" t="s">
        <v>2229</v>
      </c>
      <c r="C812" s="19">
        <v>0</v>
      </c>
      <c r="D812" s="19">
        <v>0</v>
      </c>
      <c r="E812" s="19">
        <v>1.4499999999999999E-3</v>
      </c>
      <c r="F812" s="19">
        <v>0.55852634400000001</v>
      </c>
    </row>
    <row r="813" spans="1:6">
      <c r="A813" s="15">
        <v>809</v>
      </c>
      <c r="B813" s="2" t="s">
        <v>387</v>
      </c>
      <c r="C813" s="19">
        <v>6.0000000000000002E-5</v>
      </c>
      <c r="D813" s="19">
        <v>3.9E-2</v>
      </c>
      <c r="E813" s="19">
        <v>1.32E-3</v>
      </c>
      <c r="F813" s="19">
        <v>0.34985909999999998</v>
      </c>
    </row>
    <row r="814" spans="1:6">
      <c r="A814" s="15">
        <v>810</v>
      </c>
      <c r="B814" s="2" t="s">
        <v>2306</v>
      </c>
      <c r="C814" s="19">
        <v>0</v>
      </c>
      <c r="D814" s="19">
        <v>0</v>
      </c>
      <c r="E814" s="19">
        <v>1.3799999999999999E-3</v>
      </c>
      <c r="F814" s="19">
        <v>0.37284982900000002</v>
      </c>
    </row>
    <row r="815" spans="1:6">
      <c r="A815" s="15">
        <v>811</v>
      </c>
      <c r="B815" s="2" t="s">
        <v>3987</v>
      </c>
      <c r="C815" s="19">
        <v>8.3000000000000001E-4</v>
      </c>
      <c r="D815" s="19">
        <v>0.16345699999999999</v>
      </c>
      <c r="E815" s="19">
        <v>4.8000000000000001E-4</v>
      </c>
      <c r="F815" s="19">
        <v>0.1880038</v>
      </c>
    </row>
    <row r="816" spans="1:6">
      <c r="A816" s="15">
        <v>812</v>
      </c>
      <c r="B816" s="2" t="s">
        <v>3852</v>
      </c>
      <c r="C816" s="19">
        <v>3.3E-4</v>
      </c>
      <c r="D816" s="19">
        <v>0.11958149999999999</v>
      </c>
      <c r="E816" s="19">
        <v>9.5E-4</v>
      </c>
      <c r="F816" s="19">
        <v>2.9399499999999999E-2</v>
      </c>
    </row>
    <row r="817" spans="1:6">
      <c r="A817" s="15">
        <v>813</v>
      </c>
      <c r="B817" s="2" t="s">
        <v>1726</v>
      </c>
      <c r="C817" s="21">
        <v>1.08E-3</v>
      </c>
      <c r="D817" s="21">
        <v>0.79040940000000004</v>
      </c>
      <c r="E817" s="21">
        <v>1.9000000000000001E-4</v>
      </c>
      <c r="F817" s="21">
        <v>2.1185300000000001E-2</v>
      </c>
    </row>
    <row r="818" spans="1:6">
      <c r="A818" s="15">
        <v>814</v>
      </c>
      <c r="B818" s="2" t="s">
        <v>454</v>
      </c>
      <c r="C818" s="19">
        <v>3.0000000000000001E-5</v>
      </c>
      <c r="D818" s="19">
        <v>1.6500000000000001E-2</v>
      </c>
      <c r="E818" s="19">
        <v>1.2099999999999999E-3</v>
      </c>
      <c r="F818" s="19">
        <v>0.50305390000000005</v>
      </c>
    </row>
    <row r="819" spans="1:6">
      <c r="A819" s="15">
        <v>815</v>
      </c>
      <c r="B819" s="2" t="s">
        <v>742</v>
      </c>
      <c r="C819" s="19">
        <v>2.7999999999999998E-4</v>
      </c>
      <c r="D819" s="19">
        <v>6.0250999999999999E-2</v>
      </c>
      <c r="E819" s="19">
        <v>9.2000000000000003E-4</v>
      </c>
      <c r="F819" s="19">
        <v>7.1567144999999999E-2</v>
      </c>
    </row>
    <row r="820" spans="1:6">
      <c r="A820" s="15">
        <v>816</v>
      </c>
      <c r="B820" s="2" t="s">
        <v>360</v>
      </c>
      <c r="C820" s="19">
        <v>2.3000000000000001E-4</v>
      </c>
      <c r="D820" s="19">
        <v>6.8640099999999996E-2</v>
      </c>
      <c r="E820" s="19">
        <v>9.7000000000000005E-4</v>
      </c>
      <c r="F820" s="19">
        <v>0.21946362000000003</v>
      </c>
    </row>
    <row r="821" spans="1:6">
      <c r="A821" s="15">
        <v>817</v>
      </c>
      <c r="B821" s="2" t="s">
        <v>262</v>
      </c>
      <c r="C821" s="19">
        <v>9.3000000000000005E-4</v>
      </c>
      <c r="D821" s="19">
        <v>0.30159940000000002</v>
      </c>
      <c r="E821" s="19">
        <v>2.5999999999999998E-4</v>
      </c>
      <c r="F821" s="19">
        <v>6.2797671999999999E-2</v>
      </c>
    </row>
    <row r="822" spans="1:6">
      <c r="A822" s="15">
        <v>818</v>
      </c>
      <c r="B822" s="2" t="s">
        <v>412</v>
      </c>
      <c r="C822" s="19">
        <v>6.0000000000000002E-5</v>
      </c>
      <c r="D822" s="19">
        <v>2.2100000000000002E-2</v>
      </c>
      <c r="E822" s="19">
        <v>1.07E-3</v>
      </c>
      <c r="F822" s="19">
        <v>9.5182199999999995E-2</v>
      </c>
    </row>
    <row r="823" spans="1:6">
      <c r="A823" s="15">
        <v>819</v>
      </c>
      <c r="B823" s="2" t="s">
        <v>351</v>
      </c>
      <c r="C823" s="19">
        <v>4.2000000000000002E-4</v>
      </c>
      <c r="D823" s="19">
        <v>0.1066766</v>
      </c>
      <c r="E823" s="19">
        <v>6.8999999999999997E-4</v>
      </c>
      <c r="F823" s="19">
        <v>0.29226801699999999</v>
      </c>
    </row>
    <row r="824" spans="1:6">
      <c r="A824" s="15">
        <v>820</v>
      </c>
      <c r="B824" s="2" t="s">
        <v>3995</v>
      </c>
      <c r="C824" s="19">
        <v>1.6000000000000001E-4</v>
      </c>
      <c r="D824" s="19">
        <v>3.0110000000000001E-2</v>
      </c>
      <c r="E824" s="19">
        <v>8.9999999999999998E-4</v>
      </c>
      <c r="F824" s="19">
        <v>0.18093719599999999</v>
      </c>
    </row>
    <row r="825" spans="1:6">
      <c r="A825" s="15">
        <v>821</v>
      </c>
      <c r="B825" s="2" t="s">
        <v>719</v>
      </c>
      <c r="C825" s="19">
        <v>1.3999999999999999E-4</v>
      </c>
      <c r="D825" s="19">
        <v>4.0590000000000001E-2</v>
      </c>
      <c r="E825" s="19">
        <v>8.8000000000000003E-4</v>
      </c>
      <c r="F825" s="19">
        <v>5.3091600000000003E-2</v>
      </c>
    </row>
    <row r="826" spans="1:6">
      <c r="A826" s="15">
        <v>822</v>
      </c>
      <c r="B826" s="2" t="s">
        <v>3992</v>
      </c>
      <c r="C826" s="19">
        <v>0</v>
      </c>
      <c r="D826" s="19">
        <v>0</v>
      </c>
      <c r="E826" s="19">
        <v>1.01E-3</v>
      </c>
      <c r="F826" s="19">
        <v>0.26616767999999996</v>
      </c>
    </row>
    <row r="827" spans="1:6">
      <c r="A827" s="15">
        <v>823</v>
      </c>
      <c r="B827" s="2" t="s">
        <v>4027</v>
      </c>
      <c r="C827" s="19">
        <v>1.6000000000000001E-4</v>
      </c>
      <c r="D827" s="19">
        <v>4.4460800000000002E-2</v>
      </c>
      <c r="E827" s="19">
        <v>8.4000000000000003E-4</v>
      </c>
      <c r="F827" s="19">
        <v>0.13447119599999999</v>
      </c>
    </row>
    <row r="828" spans="1:6">
      <c r="A828" s="15">
        <v>824</v>
      </c>
      <c r="B828" s="2" t="s">
        <v>509</v>
      </c>
      <c r="C828" s="19">
        <v>9.1E-4</v>
      </c>
      <c r="D828" s="19">
        <v>0.23308280000000001</v>
      </c>
      <c r="E828" s="19">
        <v>6.9999999999999994E-5</v>
      </c>
      <c r="F828" s="19">
        <v>6.4650000000000003E-3</v>
      </c>
    </row>
    <row r="829" spans="1:6">
      <c r="A829" s="15">
        <v>825</v>
      </c>
      <c r="B829" s="2" t="s">
        <v>2297</v>
      </c>
      <c r="C829" s="19">
        <v>1.1E-4</v>
      </c>
      <c r="D829" s="19">
        <v>2.5036300000000001E-2</v>
      </c>
      <c r="E829" s="19">
        <v>8.5999999999999998E-4</v>
      </c>
      <c r="F829" s="19">
        <v>3.5806201000000003E-2</v>
      </c>
    </row>
    <row r="830" spans="1:6">
      <c r="A830" s="15">
        <v>826</v>
      </c>
      <c r="B830" s="2" t="s">
        <v>2281</v>
      </c>
      <c r="C830" s="21">
        <v>6.7000000000000002E-4</v>
      </c>
      <c r="D830" s="21">
        <v>0.1138217</v>
      </c>
      <c r="E830" s="21">
        <v>2.9999999999999997E-4</v>
      </c>
      <c r="F830" s="21">
        <v>9.1560325999999997E-2</v>
      </c>
    </row>
    <row r="831" spans="1:6">
      <c r="A831" s="15">
        <v>827</v>
      </c>
      <c r="B831" s="2" t="s">
        <v>4036</v>
      </c>
      <c r="C831" s="19">
        <v>7.2000000000000005E-4</v>
      </c>
      <c r="D831" s="19">
        <v>8.7854100000000004E-2</v>
      </c>
      <c r="E831" s="19">
        <v>2.4000000000000001E-4</v>
      </c>
      <c r="F831" s="19">
        <v>2.3125E-2</v>
      </c>
    </row>
    <row r="832" spans="1:6">
      <c r="A832" s="15">
        <v>828</v>
      </c>
      <c r="B832" s="2" t="s">
        <v>380</v>
      </c>
      <c r="C832" s="19">
        <v>2.0000000000000002E-5</v>
      </c>
      <c r="D832" s="19">
        <v>4.7999999999999996E-3</v>
      </c>
      <c r="E832" s="19">
        <v>9.3000000000000005E-4</v>
      </c>
      <c r="F832" s="19">
        <v>7.5548599999999994E-2</v>
      </c>
    </row>
    <row r="833" spans="1:6">
      <c r="A833" s="15">
        <v>829</v>
      </c>
      <c r="B833" s="2" t="s">
        <v>2313</v>
      </c>
      <c r="C833" s="19">
        <v>0</v>
      </c>
      <c r="D833" s="19">
        <v>0</v>
      </c>
      <c r="E833" s="19">
        <v>9.5E-4</v>
      </c>
      <c r="F833" s="19">
        <v>0.25617529999999999</v>
      </c>
    </row>
    <row r="834" spans="1:6">
      <c r="A834" s="15">
        <v>830</v>
      </c>
      <c r="B834" s="2" t="s">
        <v>4023</v>
      </c>
      <c r="C834" s="19">
        <v>0</v>
      </c>
      <c r="D834" s="19">
        <v>0</v>
      </c>
      <c r="E834" s="19">
        <v>9.3000000000000005E-4</v>
      </c>
      <c r="F834" s="19">
        <v>0.1214634</v>
      </c>
    </row>
    <row r="835" spans="1:6">
      <c r="A835" s="15">
        <v>831</v>
      </c>
      <c r="B835" s="2" t="s">
        <v>558</v>
      </c>
      <c r="C835" s="21">
        <v>0</v>
      </c>
      <c r="D835" s="21">
        <v>0</v>
      </c>
      <c r="E835" s="21">
        <v>9.2000000000000003E-4</v>
      </c>
      <c r="F835" s="21">
        <v>4.1129868999999999E-2</v>
      </c>
    </row>
    <row r="836" spans="1:6">
      <c r="A836" s="15">
        <v>832</v>
      </c>
      <c r="B836" s="2" t="s">
        <v>590</v>
      </c>
      <c r="C836" s="19">
        <v>0</v>
      </c>
      <c r="D836" s="19">
        <v>0</v>
      </c>
      <c r="E836" s="19">
        <v>8.9999999999999998E-4</v>
      </c>
      <c r="F836" s="19">
        <v>0.16261519999999999</v>
      </c>
    </row>
    <row r="837" spans="1:6">
      <c r="A837" s="15">
        <v>833</v>
      </c>
      <c r="B837" s="2" t="s">
        <v>296</v>
      </c>
      <c r="C837" s="19">
        <v>2.0000000000000002E-5</v>
      </c>
      <c r="D837" s="19">
        <v>2.1000000000000001E-2</v>
      </c>
      <c r="E837" s="19">
        <v>8.7000000000000001E-4</v>
      </c>
      <c r="F837" s="19">
        <v>0.28993650799999998</v>
      </c>
    </row>
    <row r="838" spans="1:6">
      <c r="A838" s="15">
        <v>834</v>
      </c>
      <c r="B838" s="2" t="s">
        <v>309</v>
      </c>
      <c r="C838" s="19">
        <v>0</v>
      </c>
      <c r="D838" s="19">
        <v>0</v>
      </c>
      <c r="E838" s="19">
        <v>8.8999999999999995E-4</v>
      </c>
      <c r="F838" s="19">
        <v>0.10626411399999999</v>
      </c>
    </row>
    <row r="839" spans="1:6">
      <c r="A839" s="15">
        <v>835</v>
      </c>
      <c r="B839" s="2" t="s">
        <v>611</v>
      </c>
      <c r="C839" s="19">
        <v>0</v>
      </c>
      <c r="D839" s="19">
        <v>0</v>
      </c>
      <c r="E839" s="19">
        <v>8.7000000000000001E-4</v>
      </c>
      <c r="F839" s="19">
        <v>0.101183046</v>
      </c>
    </row>
    <row r="840" spans="1:6">
      <c r="A840" s="15">
        <v>836</v>
      </c>
      <c r="B840" s="2" t="s">
        <v>3467</v>
      </c>
      <c r="C840" s="19">
        <v>1.8000000000000001E-4</v>
      </c>
      <c r="D840" s="19">
        <v>9.9000000000000008E-3</v>
      </c>
      <c r="E840" s="19">
        <v>6.8999999999999997E-4</v>
      </c>
      <c r="F840" s="19">
        <v>0.2131352</v>
      </c>
    </row>
    <row r="841" spans="1:6">
      <c r="A841" s="15">
        <v>837</v>
      </c>
      <c r="B841" s="2" t="s">
        <v>271</v>
      </c>
      <c r="C841" s="21">
        <v>9.0000000000000006E-5</v>
      </c>
      <c r="D841" s="21">
        <v>4.8000000000000001E-2</v>
      </c>
      <c r="E841" s="21">
        <v>7.7999999999999999E-4</v>
      </c>
      <c r="F841" s="21">
        <v>7.8333899999999998E-2</v>
      </c>
    </row>
    <row r="842" spans="1:6">
      <c r="A842" s="15">
        <v>838</v>
      </c>
      <c r="B842" s="2" t="s">
        <v>4063</v>
      </c>
      <c r="C842" s="19">
        <v>6.7000000000000002E-4</v>
      </c>
      <c r="D842" s="19">
        <v>8.6427199999999996E-2</v>
      </c>
      <c r="E842" s="19">
        <v>2.0000000000000001E-4</v>
      </c>
      <c r="F842" s="19">
        <v>2.80608E-2</v>
      </c>
    </row>
    <row r="843" spans="1:6">
      <c r="A843" s="15">
        <v>839</v>
      </c>
      <c r="B843" s="2" t="s">
        <v>2318</v>
      </c>
      <c r="C843" s="19">
        <v>3.6000000000000002E-4</v>
      </c>
      <c r="D843" s="19">
        <v>2.7449999999999999E-2</v>
      </c>
      <c r="E843" s="19">
        <v>5.0000000000000001E-4</v>
      </c>
      <c r="F843" s="19">
        <v>7.8300400000000006E-2</v>
      </c>
    </row>
    <row r="844" spans="1:6">
      <c r="A844" s="15">
        <v>840</v>
      </c>
      <c r="B844" s="2" t="s">
        <v>2345</v>
      </c>
      <c r="C844" s="19">
        <v>0</v>
      </c>
      <c r="D844" s="19">
        <v>0</v>
      </c>
      <c r="E844" s="19">
        <v>8.1999999999999998E-4</v>
      </c>
      <c r="F844" s="19">
        <v>0.50106810000000002</v>
      </c>
    </row>
    <row r="845" spans="1:6">
      <c r="A845" s="15">
        <v>841</v>
      </c>
      <c r="B845" s="2" t="s">
        <v>283</v>
      </c>
      <c r="C845" s="21">
        <v>0</v>
      </c>
      <c r="D845" s="21">
        <v>0</v>
      </c>
      <c r="E845" s="21">
        <v>8.1999999999999998E-4</v>
      </c>
      <c r="F845" s="21">
        <v>0.1941272</v>
      </c>
    </row>
    <row r="846" spans="1:6">
      <c r="A846" s="15">
        <v>842</v>
      </c>
      <c r="B846" s="2" t="s">
        <v>2346</v>
      </c>
      <c r="C846" s="21">
        <v>1.2E-4</v>
      </c>
      <c r="D846" s="21">
        <v>2.4209999999999999E-2</v>
      </c>
      <c r="E846" s="21">
        <v>6.8000000000000005E-4</v>
      </c>
      <c r="F846" s="21">
        <v>0.55379270000000003</v>
      </c>
    </row>
    <row r="847" spans="1:6">
      <c r="A847" s="15">
        <v>843</v>
      </c>
      <c r="B847" s="2" t="s">
        <v>248</v>
      </c>
      <c r="C847" s="19">
        <v>0</v>
      </c>
      <c r="D847" s="19">
        <v>0</v>
      </c>
      <c r="E847" s="19">
        <v>8.0000000000000004E-4</v>
      </c>
      <c r="F847" s="19">
        <v>4.18001E-2</v>
      </c>
    </row>
    <row r="848" spans="1:6">
      <c r="A848" s="15">
        <v>844</v>
      </c>
      <c r="B848" s="2" t="s">
        <v>402</v>
      </c>
      <c r="C848" s="19">
        <v>3.0000000000000001E-5</v>
      </c>
      <c r="D848" s="19">
        <v>1.5E-3</v>
      </c>
      <c r="E848" s="19">
        <v>7.6000000000000004E-4</v>
      </c>
      <c r="F848" s="19">
        <v>0.52689714500000007</v>
      </c>
    </row>
    <row r="849" spans="1:6">
      <c r="A849" s="15">
        <v>845</v>
      </c>
      <c r="B849" s="2" t="s">
        <v>2308</v>
      </c>
      <c r="C849" s="19">
        <v>3.4000000000000002E-4</v>
      </c>
      <c r="D849" s="19">
        <v>2.5300699999999999E-2</v>
      </c>
      <c r="E849" s="19">
        <v>4.4999999999999999E-4</v>
      </c>
      <c r="F849" s="19">
        <v>0.10581930000000001</v>
      </c>
    </row>
    <row r="850" spans="1:6">
      <c r="A850" s="15">
        <v>846</v>
      </c>
      <c r="B850" s="2" t="s">
        <v>4028</v>
      </c>
      <c r="C850" s="19">
        <v>0</v>
      </c>
      <c r="D850" s="19">
        <v>0</v>
      </c>
      <c r="E850" s="19">
        <v>7.6999999999999996E-4</v>
      </c>
      <c r="F850" s="19">
        <v>0.67034573799999997</v>
      </c>
    </row>
    <row r="851" spans="1:6">
      <c r="A851" s="15">
        <v>847</v>
      </c>
      <c r="B851" s="2" t="s">
        <v>416</v>
      </c>
      <c r="C851" s="19">
        <v>0</v>
      </c>
      <c r="D851" s="19">
        <v>0</v>
      </c>
      <c r="E851" s="19">
        <v>7.6000000000000004E-4</v>
      </c>
      <c r="F851" s="19">
        <v>0.2045389</v>
      </c>
    </row>
    <row r="852" spans="1:6">
      <c r="A852" s="15">
        <v>848</v>
      </c>
      <c r="B852" s="2" t="s">
        <v>383</v>
      </c>
      <c r="C852" s="19">
        <v>6.0000000000000002E-5</v>
      </c>
      <c r="D852" s="19">
        <v>2.84815E-2</v>
      </c>
      <c r="E852" s="19">
        <v>6.8999999999999997E-4</v>
      </c>
      <c r="F852" s="19">
        <v>0.12611790000000001</v>
      </c>
    </row>
    <row r="853" spans="1:6">
      <c r="A853" s="15">
        <v>849</v>
      </c>
      <c r="B853" s="2" t="s">
        <v>4061</v>
      </c>
      <c r="C853" s="19">
        <v>2.0000000000000002E-5</v>
      </c>
      <c r="D853" s="19">
        <v>1.04E-2</v>
      </c>
      <c r="E853" s="19">
        <v>7.2000000000000005E-4</v>
      </c>
      <c r="F853" s="19">
        <v>0.1953059</v>
      </c>
    </row>
    <row r="854" spans="1:6">
      <c r="A854" s="15">
        <v>850</v>
      </c>
      <c r="B854" s="2" t="s">
        <v>4015</v>
      </c>
      <c r="C854" s="19">
        <v>0</v>
      </c>
      <c r="D854" s="19">
        <v>0</v>
      </c>
      <c r="E854" s="19">
        <v>7.2999999999999996E-4</v>
      </c>
      <c r="F854" s="19">
        <v>8.4170500999999995E-2</v>
      </c>
    </row>
    <row r="855" spans="1:6">
      <c r="A855" s="15">
        <v>851</v>
      </c>
      <c r="B855" s="2" t="s">
        <v>430</v>
      </c>
      <c r="C855" s="19">
        <v>0</v>
      </c>
      <c r="D855" s="19">
        <v>0</v>
      </c>
      <c r="E855" s="19">
        <v>7.2000000000000005E-4</v>
      </c>
      <c r="F855" s="19">
        <v>8.3849800000000002E-2</v>
      </c>
    </row>
    <row r="856" spans="1:6">
      <c r="A856" s="15">
        <v>852</v>
      </c>
      <c r="B856" s="2" t="s">
        <v>2341</v>
      </c>
      <c r="C856" s="19">
        <v>0</v>
      </c>
      <c r="D856" s="19">
        <v>0</v>
      </c>
      <c r="E856" s="19">
        <v>7.1000000000000002E-4</v>
      </c>
      <c r="F856" s="19">
        <v>0.33505269700000001</v>
      </c>
    </row>
    <row r="857" spans="1:6">
      <c r="A857" s="15">
        <v>853</v>
      </c>
      <c r="B857" s="2" t="s">
        <v>239</v>
      </c>
      <c r="C857" s="19">
        <v>2.0000000000000002E-5</v>
      </c>
      <c r="D857" s="19">
        <v>3.3399999999999999E-2</v>
      </c>
      <c r="E857" s="19">
        <v>6.7000000000000002E-4</v>
      </c>
      <c r="F857" s="19">
        <v>6.44985E-2</v>
      </c>
    </row>
    <row r="858" spans="1:6">
      <c r="A858" s="15">
        <v>854</v>
      </c>
      <c r="B858" s="2" t="s">
        <v>300</v>
      </c>
      <c r="C858" s="19">
        <v>1.1E-4</v>
      </c>
      <c r="D858" s="19">
        <v>1.9460000000000002E-2</v>
      </c>
      <c r="E858" s="19">
        <v>5.6999999999999998E-4</v>
      </c>
      <c r="F858" s="19">
        <v>4.8367E-2</v>
      </c>
    </row>
    <row r="859" spans="1:6">
      <c r="A859" s="15">
        <v>855</v>
      </c>
      <c r="B859" s="2" t="s">
        <v>3996</v>
      </c>
      <c r="C859" s="19">
        <v>1E-4</v>
      </c>
      <c r="D859" s="19">
        <v>1.272E-2</v>
      </c>
      <c r="E859" s="19">
        <v>5.6999999999999998E-4</v>
      </c>
      <c r="F859" s="19">
        <v>0.1736086</v>
      </c>
    </row>
    <row r="860" spans="1:6">
      <c r="A860" s="15">
        <v>856</v>
      </c>
      <c r="B860" s="2" t="s">
        <v>506</v>
      </c>
      <c r="C860" s="19">
        <v>0</v>
      </c>
      <c r="D860" s="19">
        <v>0</v>
      </c>
      <c r="E860" s="19">
        <v>6.7000000000000002E-4</v>
      </c>
      <c r="F860" s="19">
        <v>5.2136599999999998E-2</v>
      </c>
    </row>
    <row r="861" spans="1:6">
      <c r="A861" s="15">
        <v>857</v>
      </c>
      <c r="B861" s="2" t="s">
        <v>4048</v>
      </c>
      <c r="C861" s="19">
        <v>0</v>
      </c>
      <c r="D861" s="19">
        <v>0</v>
      </c>
      <c r="E861" s="19">
        <v>6.7000000000000002E-4</v>
      </c>
      <c r="F861" s="19">
        <v>0.18177965700000001</v>
      </c>
    </row>
    <row r="862" spans="1:6">
      <c r="A862" s="15">
        <v>858</v>
      </c>
      <c r="B862" s="2" t="s">
        <v>2314</v>
      </c>
      <c r="C862" s="19">
        <v>0</v>
      </c>
      <c r="D862" s="19">
        <v>0</v>
      </c>
      <c r="E862" s="19">
        <v>6.7000000000000002E-4</v>
      </c>
      <c r="F862" s="19">
        <v>0.30462586000000003</v>
      </c>
    </row>
    <row r="863" spans="1:6">
      <c r="A863" s="15">
        <v>859</v>
      </c>
      <c r="B863" s="2" t="s">
        <v>4087</v>
      </c>
      <c r="C863" s="19">
        <v>6.0999999999999997E-4</v>
      </c>
      <c r="D863" s="19">
        <v>1.6555199999999999E-2</v>
      </c>
      <c r="E863" s="19">
        <v>1.0000000000000001E-5</v>
      </c>
      <c r="F863" s="19">
        <v>9.9999999999999995E-7</v>
      </c>
    </row>
    <row r="864" spans="1:6">
      <c r="A864" s="15">
        <v>860</v>
      </c>
      <c r="B864" s="2" t="s">
        <v>4002</v>
      </c>
      <c r="C864" s="19">
        <v>1.7000000000000001E-4</v>
      </c>
      <c r="D864" s="19">
        <v>7.4870000000000006E-2</v>
      </c>
      <c r="E864" s="19">
        <v>4.2999999999999999E-4</v>
      </c>
      <c r="F864" s="19">
        <v>6.6357299999999994E-2</v>
      </c>
    </row>
    <row r="865" spans="1:6">
      <c r="A865" s="15">
        <v>861</v>
      </c>
      <c r="B865" s="2" t="s">
        <v>3998</v>
      </c>
      <c r="C865" s="19">
        <v>6.9999999999999994E-5</v>
      </c>
      <c r="D865" s="19">
        <v>8.2699999999999996E-3</v>
      </c>
      <c r="E865" s="19">
        <v>5.2999999999999998E-4</v>
      </c>
      <c r="F865" s="19">
        <v>8.9148900000000003E-2</v>
      </c>
    </row>
    <row r="866" spans="1:6">
      <c r="A866" s="15">
        <v>862</v>
      </c>
      <c r="B866" s="2" t="s">
        <v>4057</v>
      </c>
      <c r="C866" s="19">
        <v>0</v>
      </c>
      <c r="D866" s="19">
        <v>0</v>
      </c>
      <c r="E866" s="19">
        <v>5.8E-4</v>
      </c>
      <c r="F866" s="19">
        <v>7.1854899999999999E-2</v>
      </c>
    </row>
    <row r="867" spans="1:6">
      <c r="A867" s="15">
        <v>863</v>
      </c>
      <c r="B867" s="2" t="s">
        <v>639</v>
      </c>
      <c r="C867" s="19">
        <v>0</v>
      </c>
      <c r="D867" s="19">
        <v>0</v>
      </c>
      <c r="E867" s="19">
        <v>5.6999999999999998E-4</v>
      </c>
      <c r="F867" s="19">
        <v>0.15235574499999999</v>
      </c>
    </row>
    <row r="868" spans="1:6">
      <c r="A868" s="15">
        <v>864</v>
      </c>
      <c r="B868" s="2" t="s">
        <v>683</v>
      </c>
      <c r="C868" s="19">
        <v>0</v>
      </c>
      <c r="D868" s="19">
        <v>0</v>
      </c>
      <c r="E868" s="19">
        <v>5.4000000000000001E-4</v>
      </c>
      <c r="F868" s="19">
        <v>0.16856650000000001</v>
      </c>
    </row>
    <row r="869" spans="1:6">
      <c r="A869" s="15">
        <v>865</v>
      </c>
      <c r="B869" s="2" t="s">
        <v>236</v>
      </c>
      <c r="C869" s="21">
        <v>0</v>
      </c>
      <c r="D869" s="21">
        <v>0</v>
      </c>
      <c r="E869" s="21">
        <v>5.4000000000000001E-4</v>
      </c>
      <c r="F869" s="21">
        <v>0.101017286</v>
      </c>
    </row>
    <row r="870" spans="1:6">
      <c r="A870" s="15">
        <v>866</v>
      </c>
      <c r="B870" s="2" t="s">
        <v>599</v>
      </c>
      <c r="C870" s="21">
        <v>0</v>
      </c>
      <c r="D870" s="21">
        <v>0</v>
      </c>
      <c r="E870" s="21">
        <v>5.1999999999999995E-4</v>
      </c>
      <c r="F870" s="21">
        <v>9.3653899999999998E-2</v>
      </c>
    </row>
    <row r="871" spans="1:6">
      <c r="A871" s="15">
        <v>867</v>
      </c>
      <c r="B871" s="2" t="s">
        <v>4033</v>
      </c>
      <c r="C871" s="19">
        <v>0</v>
      </c>
      <c r="D871" s="19">
        <v>0</v>
      </c>
      <c r="E871" s="19">
        <v>5.1999999999999995E-4</v>
      </c>
      <c r="F871" s="19">
        <v>0.35444709900000004</v>
      </c>
    </row>
    <row r="872" spans="1:6">
      <c r="A872" s="15">
        <v>868</v>
      </c>
      <c r="B872" s="2" t="s">
        <v>2332</v>
      </c>
      <c r="C872" s="19">
        <v>0</v>
      </c>
      <c r="D872" s="19">
        <v>0</v>
      </c>
      <c r="E872" s="19">
        <v>5.1000000000000004E-4</v>
      </c>
      <c r="F872" s="19">
        <v>0.27276669999999997</v>
      </c>
    </row>
    <row r="873" spans="1:6">
      <c r="A873" s="15">
        <v>869</v>
      </c>
      <c r="B873" s="2" t="s">
        <v>534</v>
      </c>
      <c r="C873" s="19">
        <v>0</v>
      </c>
      <c r="D873" s="19">
        <v>0</v>
      </c>
      <c r="E873" s="19">
        <v>4.8000000000000001E-4</v>
      </c>
      <c r="F873" s="19">
        <v>0.3708803</v>
      </c>
    </row>
    <row r="874" spans="1:6">
      <c r="A874" s="15">
        <v>870</v>
      </c>
      <c r="B874" s="2" t="s">
        <v>694</v>
      </c>
      <c r="C874" s="19">
        <v>1.4999999999999999E-4</v>
      </c>
      <c r="D874" s="19">
        <v>3.7510399999999999E-2</v>
      </c>
      <c r="E874" s="19">
        <v>2.9999999999999997E-4</v>
      </c>
      <c r="F874" s="19">
        <v>0.20469090000000001</v>
      </c>
    </row>
    <row r="875" spans="1:6">
      <c r="A875" s="15">
        <v>871</v>
      </c>
      <c r="B875" s="2" t="s">
        <v>2326</v>
      </c>
      <c r="C875" s="19">
        <v>0</v>
      </c>
      <c r="D875" s="19">
        <v>0</v>
      </c>
      <c r="E875" s="19">
        <v>4.4000000000000002E-4</v>
      </c>
      <c r="F875" s="19">
        <v>3.8338400000000002E-2</v>
      </c>
    </row>
    <row r="876" spans="1:6">
      <c r="A876" s="15">
        <v>872</v>
      </c>
      <c r="B876" s="2" t="s">
        <v>2231</v>
      </c>
      <c r="C876" s="19">
        <v>0</v>
      </c>
      <c r="D876" s="19">
        <v>0</v>
      </c>
      <c r="E876" s="19">
        <v>4.2000000000000002E-4</v>
      </c>
      <c r="F876" s="19">
        <v>0.15308450000000001</v>
      </c>
    </row>
    <row r="877" spans="1:6">
      <c r="A877" s="15">
        <v>873</v>
      </c>
      <c r="B877" s="2" t="s">
        <v>3879</v>
      </c>
      <c r="C877" s="19">
        <v>6.0000000000000002E-5</v>
      </c>
      <c r="D877" s="19">
        <v>4.0001999999999998E-3</v>
      </c>
      <c r="E877" s="19">
        <v>3.4000000000000002E-4</v>
      </c>
      <c r="F877" s="19">
        <v>1.79127E-2</v>
      </c>
    </row>
    <row r="878" spans="1:6">
      <c r="A878" s="15">
        <v>874</v>
      </c>
      <c r="B878" s="2" t="s">
        <v>739</v>
      </c>
      <c r="C878" s="21">
        <v>0</v>
      </c>
      <c r="D878" s="21">
        <v>0</v>
      </c>
      <c r="E878" s="21">
        <v>3.8000000000000002E-4</v>
      </c>
      <c r="F878" s="21">
        <v>3.2940120000000003E-2</v>
      </c>
    </row>
    <row r="879" spans="1:6">
      <c r="A879" s="15">
        <v>875</v>
      </c>
      <c r="B879" s="2" t="s">
        <v>302</v>
      </c>
      <c r="C879" s="21">
        <v>0</v>
      </c>
      <c r="D879" s="21">
        <v>0</v>
      </c>
      <c r="E879" s="21">
        <v>3.6999999999999999E-4</v>
      </c>
      <c r="F879" s="21">
        <v>4.7785454999999998E-2</v>
      </c>
    </row>
    <row r="880" spans="1:6">
      <c r="A880" s="15">
        <v>876</v>
      </c>
      <c r="B880" s="2" t="s">
        <v>532</v>
      </c>
      <c r="C880" s="19">
        <v>0</v>
      </c>
      <c r="D880" s="19">
        <v>0</v>
      </c>
      <c r="E880" s="19">
        <v>3.5E-4</v>
      </c>
      <c r="F880" s="19">
        <v>0.13764029999999999</v>
      </c>
    </row>
    <row r="881" spans="1:6">
      <c r="A881" s="15">
        <v>877</v>
      </c>
      <c r="B881" s="2" t="s">
        <v>4064</v>
      </c>
      <c r="C881" s="19">
        <v>1.2E-4</v>
      </c>
      <c r="D881" s="19">
        <v>4.0575E-2</v>
      </c>
      <c r="E881" s="19">
        <v>2.2000000000000001E-4</v>
      </c>
      <c r="F881" s="19">
        <v>1.89521E-2</v>
      </c>
    </row>
    <row r="882" spans="1:6">
      <c r="A882" s="15">
        <v>878</v>
      </c>
      <c r="B882" s="2" t="s">
        <v>4006</v>
      </c>
      <c r="C882" s="19">
        <v>1.2E-4</v>
      </c>
      <c r="D882" s="19">
        <v>3.3598E-3</v>
      </c>
      <c r="E882" s="19">
        <v>2.0000000000000001E-4</v>
      </c>
      <c r="F882" s="19">
        <v>8.3718500000000001E-2</v>
      </c>
    </row>
    <row r="883" spans="1:6">
      <c r="A883" s="15">
        <v>879</v>
      </c>
      <c r="B883" s="2" t="s">
        <v>704</v>
      </c>
      <c r="C883" s="19">
        <v>8.0000000000000007E-5</v>
      </c>
      <c r="D883" s="19">
        <v>5.62E-3</v>
      </c>
      <c r="E883" s="19">
        <v>2.0000000000000001E-4</v>
      </c>
      <c r="F883" s="19">
        <v>3.1355500000000001E-2</v>
      </c>
    </row>
    <row r="884" spans="1:6">
      <c r="A884" s="15">
        <v>880</v>
      </c>
      <c r="B884" s="2" t="s">
        <v>2212</v>
      </c>
      <c r="C884" s="19">
        <v>0</v>
      </c>
      <c r="D884" s="19">
        <v>0</v>
      </c>
      <c r="E884" s="19">
        <v>2.7999999999999998E-4</v>
      </c>
      <c r="F884" s="19">
        <v>4.2271200000000002E-2</v>
      </c>
    </row>
    <row r="885" spans="1:6">
      <c r="A885" s="15">
        <v>881</v>
      </c>
      <c r="B885" s="2" t="s">
        <v>737</v>
      </c>
      <c r="C885" s="19">
        <v>0</v>
      </c>
      <c r="D885" s="19">
        <v>0</v>
      </c>
      <c r="E885" s="19">
        <v>2.7E-4</v>
      </c>
      <c r="F885" s="19">
        <v>5.1284200000000002E-2</v>
      </c>
    </row>
    <row r="886" spans="1:6">
      <c r="A886" s="15">
        <v>882</v>
      </c>
      <c r="B886" s="2" t="s">
        <v>4059</v>
      </c>
      <c r="C886" s="19">
        <v>0</v>
      </c>
      <c r="D886" s="19">
        <v>0</v>
      </c>
      <c r="E886" s="19">
        <v>2.7E-4</v>
      </c>
      <c r="F886" s="19">
        <v>0.264262</v>
      </c>
    </row>
    <row r="887" spans="1:6">
      <c r="A887" s="15">
        <v>883</v>
      </c>
      <c r="B887" s="2" t="s">
        <v>3511</v>
      </c>
      <c r="C887" s="19">
        <v>1E-4</v>
      </c>
      <c r="D887" s="19">
        <v>1.1520000000000001E-2</v>
      </c>
      <c r="E887" s="19">
        <v>1.7000000000000001E-4</v>
      </c>
      <c r="F887" s="19">
        <v>1.99013E-2</v>
      </c>
    </row>
    <row r="888" spans="1:6">
      <c r="A888" s="15">
        <v>884</v>
      </c>
      <c r="B888" s="2" t="s">
        <v>4068</v>
      </c>
      <c r="C888" s="19">
        <v>0</v>
      </c>
      <c r="D888" s="19">
        <v>0</v>
      </c>
      <c r="E888" s="19">
        <v>2.5000000000000001E-4</v>
      </c>
      <c r="F888" s="19">
        <v>2.8881000000000002E-3</v>
      </c>
    </row>
    <row r="889" spans="1:6">
      <c r="A889" s="15">
        <v>885</v>
      </c>
      <c r="B889" s="2" t="s">
        <v>4026</v>
      </c>
      <c r="C889" s="19">
        <v>0</v>
      </c>
      <c r="D889" s="19">
        <v>0</v>
      </c>
      <c r="E889" s="19">
        <v>2.4000000000000001E-4</v>
      </c>
      <c r="F889" s="19">
        <v>6.3647499999999996E-2</v>
      </c>
    </row>
    <row r="890" spans="1:6">
      <c r="A890" s="15">
        <v>886</v>
      </c>
      <c r="B890" s="2" t="s">
        <v>282</v>
      </c>
      <c r="C890" s="19">
        <v>0</v>
      </c>
      <c r="D890" s="19">
        <v>0</v>
      </c>
      <c r="E890" s="19">
        <v>2.4000000000000001E-4</v>
      </c>
      <c r="F890" s="19">
        <v>4.727E-2</v>
      </c>
    </row>
    <row r="891" spans="1:6">
      <c r="A891" s="15">
        <v>887</v>
      </c>
      <c r="B891" s="2" t="s">
        <v>3985</v>
      </c>
      <c r="C891" s="19">
        <v>0</v>
      </c>
      <c r="D891" s="19">
        <v>0</v>
      </c>
      <c r="E891" s="19">
        <v>2.3000000000000001E-4</v>
      </c>
      <c r="F891" s="19">
        <v>6.2403699999999999E-2</v>
      </c>
    </row>
    <row r="892" spans="1:6">
      <c r="A892" s="15">
        <v>888</v>
      </c>
      <c r="B892" s="2" t="s">
        <v>3982</v>
      </c>
      <c r="C892" s="19">
        <v>0</v>
      </c>
      <c r="D892" s="19">
        <v>0</v>
      </c>
      <c r="E892" s="19">
        <v>2.3000000000000001E-4</v>
      </c>
      <c r="F892" s="19">
        <v>6.4050200000000002E-2</v>
      </c>
    </row>
    <row r="893" spans="1:6">
      <c r="A893" s="15">
        <v>889</v>
      </c>
      <c r="B893" s="2" t="s">
        <v>4088</v>
      </c>
      <c r="C893" s="19">
        <v>2.0000000000000002E-5</v>
      </c>
      <c r="D893" s="19">
        <v>2.6421000000000001E-3</v>
      </c>
      <c r="E893" s="19">
        <v>2.0000000000000001E-4</v>
      </c>
      <c r="F893" s="19">
        <v>6.4222000000000003E-3</v>
      </c>
    </row>
    <row r="894" spans="1:6">
      <c r="A894" s="15">
        <v>890</v>
      </c>
      <c r="B894" s="2" t="s">
        <v>3509</v>
      </c>
      <c r="C894" s="19">
        <v>0</v>
      </c>
      <c r="D894" s="19">
        <v>0</v>
      </c>
      <c r="E894" s="19">
        <v>2.1000000000000001E-4</v>
      </c>
      <c r="F894" s="19">
        <v>5.3959999999999998E-3</v>
      </c>
    </row>
    <row r="895" spans="1:6">
      <c r="A895" s="15">
        <v>891</v>
      </c>
      <c r="B895" s="2" t="s">
        <v>3988</v>
      </c>
      <c r="C895" s="19">
        <v>0</v>
      </c>
      <c r="D895" s="19">
        <v>0</v>
      </c>
      <c r="E895" s="19">
        <v>2.0000000000000001E-4</v>
      </c>
      <c r="F895" s="19">
        <v>2.3878799999999999E-2</v>
      </c>
    </row>
    <row r="896" spans="1:6">
      <c r="A896" s="15">
        <v>892</v>
      </c>
      <c r="B896" s="2" t="s">
        <v>411</v>
      </c>
      <c r="C896" s="19">
        <v>0</v>
      </c>
      <c r="D896" s="19">
        <v>0</v>
      </c>
      <c r="E896" s="19">
        <v>2.0000000000000001E-4</v>
      </c>
      <c r="F896" s="19">
        <v>4.50628E-2</v>
      </c>
    </row>
    <row r="897" spans="1:6">
      <c r="A897" s="15">
        <v>893</v>
      </c>
      <c r="B897" s="2" t="s">
        <v>4089</v>
      </c>
      <c r="C897" s="19">
        <v>4.0000000000000003E-5</v>
      </c>
      <c r="D897" s="19">
        <v>3.9999999999999998E-7</v>
      </c>
      <c r="E897" s="19">
        <v>1.4999999999999999E-4</v>
      </c>
      <c r="F897" s="19">
        <v>1.1012999999999999E-3</v>
      </c>
    </row>
    <row r="898" spans="1:6">
      <c r="A898" s="15">
        <v>894</v>
      </c>
      <c r="B898" s="2" t="s">
        <v>736</v>
      </c>
      <c r="C898" s="19">
        <v>9.0000000000000006E-5</v>
      </c>
      <c r="D898" s="19">
        <v>1.685E-2</v>
      </c>
      <c r="E898" s="19">
        <v>6.9999999999999994E-5</v>
      </c>
      <c r="F898" s="19">
        <v>2.4372600000000001E-2</v>
      </c>
    </row>
    <row r="899" spans="1:6">
      <c r="A899" s="15">
        <v>895</v>
      </c>
      <c r="B899" s="2" t="s">
        <v>582</v>
      </c>
      <c r="C899" s="19">
        <v>1E-4</v>
      </c>
      <c r="D899" s="19">
        <v>3.2620000000000003E-2</v>
      </c>
      <c r="E899" s="19">
        <v>5.0000000000000002E-5</v>
      </c>
      <c r="F899" s="19">
        <v>5.1003000000000003E-3</v>
      </c>
    </row>
    <row r="900" spans="1:6">
      <c r="A900" s="15">
        <v>896</v>
      </c>
      <c r="B900" s="2" t="s">
        <v>4067</v>
      </c>
      <c r="C900" s="19">
        <v>0</v>
      </c>
      <c r="D900" s="19">
        <v>0</v>
      </c>
      <c r="E900" s="19">
        <v>1.4999999999999999E-4</v>
      </c>
      <c r="F900" s="19">
        <v>3.7011000000000001E-3</v>
      </c>
    </row>
    <row r="901" spans="1:6">
      <c r="A901" s="15">
        <v>897</v>
      </c>
      <c r="B901" s="2" t="s">
        <v>2312</v>
      </c>
      <c r="C901" s="19">
        <v>0</v>
      </c>
      <c r="D901" s="19">
        <v>0</v>
      </c>
      <c r="E901" s="19">
        <v>1.4999999999999999E-4</v>
      </c>
      <c r="F901" s="19">
        <v>0.14904539999999999</v>
      </c>
    </row>
    <row r="902" spans="1:6">
      <c r="A902" s="15">
        <v>898</v>
      </c>
      <c r="B902" s="2" t="s">
        <v>4090</v>
      </c>
      <c r="C902" s="19">
        <v>0</v>
      </c>
      <c r="D902" s="19">
        <v>0</v>
      </c>
      <c r="E902" s="19">
        <v>1.3999999999999999E-4</v>
      </c>
      <c r="F902" s="19">
        <v>2.0550000000000001E-4</v>
      </c>
    </row>
    <row r="903" spans="1:6">
      <c r="A903" s="15">
        <v>899</v>
      </c>
      <c r="B903" s="2" t="s">
        <v>2323</v>
      </c>
      <c r="C903" s="19">
        <v>0</v>
      </c>
      <c r="D903" s="19">
        <v>0</v>
      </c>
      <c r="E903" s="19">
        <v>1.3999999999999999E-4</v>
      </c>
      <c r="F903" s="19">
        <v>4.4606899999999998E-2</v>
      </c>
    </row>
    <row r="904" spans="1:6">
      <c r="A904" s="15">
        <v>900</v>
      </c>
      <c r="B904" s="2" t="s">
        <v>301</v>
      </c>
      <c r="C904" s="19">
        <v>0</v>
      </c>
      <c r="D904" s="19">
        <v>0</v>
      </c>
      <c r="E904" s="19">
        <v>1.2999999999999999E-4</v>
      </c>
      <c r="F904" s="19">
        <v>2.1416400000000002E-3</v>
      </c>
    </row>
    <row r="905" spans="1:6">
      <c r="A905" s="15">
        <v>901</v>
      </c>
      <c r="B905" s="2" t="s">
        <v>4056</v>
      </c>
      <c r="C905" s="19">
        <v>0</v>
      </c>
      <c r="D905" s="19">
        <v>0</v>
      </c>
      <c r="E905" s="19">
        <v>1.2E-4</v>
      </c>
      <c r="F905" s="19">
        <v>9.4552999999999998E-3</v>
      </c>
    </row>
    <row r="906" spans="1:6">
      <c r="A906" s="15">
        <v>902</v>
      </c>
      <c r="B906" s="2" t="s">
        <v>4062</v>
      </c>
      <c r="C906" s="19">
        <v>0</v>
      </c>
      <c r="D906" s="19">
        <v>0</v>
      </c>
      <c r="E906" s="19">
        <v>1.2E-4</v>
      </c>
      <c r="F906" s="19">
        <v>6.6509000000000004E-3</v>
      </c>
    </row>
    <row r="907" spans="1:6">
      <c r="A907" s="15">
        <v>903</v>
      </c>
      <c r="B907" s="2" t="s">
        <v>4012</v>
      </c>
      <c r="C907" s="19">
        <v>0</v>
      </c>
      <c r="D907" s="19">
        <v>0</v>
      </c>
      <c r="E907" s="19">
        <v>1.1E-4</v>
      </c>
      <c r="F907" s="19">
        <v>5.1405000000000001E-3</v>
      </c>
    </row>
    <row r="908" spans="1:6">
      <c r="A908" s="15">
        <v>904</v>
      </c>
      <c r="B908" s="2" t="s">
        <v>4091</v>
      </c>
      <c r="C908" s="19">
        <v>9.0000000000000006E-5</v>
      </c>
      <c r="D908" s="19">
        <v>1.14625E-2</v>
      </c>
      <c r="E908" s="19">
        <v>0</v>
      </c>
      <c r="F908" s="19">
        <v>0</v>
      </c>
    </row>
    <row r="909" spans="1:6">
      <c r="A909" s="15">
        <v>905</v>
      </c>
      <c r="B909" s="2" t="s">
        <v>4092</v>
      </c>
      <c r="C909" s="19">
        <v>1.0000000000000001E-5</v>
      </c>
      <c r="D909" s="19">
        <v>9.9999999999999995E-8</v>
      </c>
      <c r="E909" s="19">
        <v>6.0000000000000002E-5</v>
      </c>
      <c r="F909" s="19">
        <v>4.7000300000000002E-2</v>
      </c>
    </row>
    <row r="910" spans="1:6">
      <c r="A910" s="15">
        <v>906</v>
      </c>
      <c r="B910" s="2" t="s">
        <v>4038</v>
      </c>
      <c r="C910" s="19">
        <v>0</v>
      </c>
      <c r="D910" s="19">
        <v>0</v>
      </c>
      <c r="E910" s="19">
        <v>6.9999999999999994E-5</v>
      </c>
      <c r="F910" s="19">
        <v>6.9999999999999997E-7</v>
      </c>
    </row>
    <row r="911" spans="1:6">
      <c r="A911" s="15">
        <v>907</v>
      </c>
      <c r="B911" s="2" t="s">
        <v>4093</v>
      </c>
      <c r="C911" s="19">
        <v>2.0000000000000002E-5</v>
      </c>
      <c r="D911" s="19">
        <v>1.4499999999999999E-3</v>
      </c>
      <c r="E911" s="19">
        <v>4.0000000000000003E-5</v>
      </c>
      <c r="F911" s="19">
        <v>2.01E-2</v>
      </c>
    </row>
    <row r="912" spans="1:6">
      <c r="A912" s="15">
        <v>908</v>
      </c>
      <c r="B912" s="2" t="s">
        <v>4005</v>
      </c>
      <c r="C912" s="19">
        <v>0</v>
      </c>
      <c r="D912" s="19">
        <v>0</v>
      </c>
      <c r="E912" s="19">
        <v>5.0000000000000002E-5</v>
      </c>
      <c r="F912" s="19">
        <v>2.07501E-2</v>
      </c>
    </row>
    <row r="913" spans="1:6">
      <c r="A913" s="15">
        <v>909</v>
      </c>
      <c r="B913" s="2" t="s">
        <v>4054</v>
      </c>
      <c r="C913" s="19">
        <v>0</v>
      </c>
      <c r="D913" s="19">
        <v>0</v>
      </c>
      <c r="E913" s="19">
        <v>5.0000000000000002E-5</v>
      </c>
      <c r="F913" s="19">
        <v>1.6389999999999998E-2</v>
      </c>
    </row>
    <row r="914" spans="1:6">
      <c r="A914" s="15">
        <v>910</v>
      </c>
      <c r="B914" s="2" t="s">
        <v>4094</v>
      </c>
      <c r="C914" s="19">
        <v>3.0000000000000001E-5</v>
      </c>
      <c r="D914" s="19">
        <v>3.0000000000000001E-5</v>
      </c>
      <c r="E914" s="19">
        <v>0</v>
      </c>
      <c r="F914" s="19">
        <v>0</v>
      </c>
    </row>
    <row r="915" spans="1:6">
      <c r="A915" s="15">
        <v>911</v>
      </c>
      <c r="B915" s="2" t="s">
        <v>3989</v>
      </c>
      <c r="C915" s="19">
        <v>0</v>
      </c>
      <c r="D915" s="19">
        <v>0</v>
      </c>
      <c r="E915" s="19">
        <v>2.0000000000000002E-5</v>
      </c>
      <c r="F915" s="19">
        <v>3.0000999999999999E-3</v>
      </c>
    </row>
    <row r="916" spans="1:6">
      <c r="A916" s="15">
        <v>912</v>
      </c>
      <c r="B916" s="2" t="s">
        <v>4095</v>
      </c>
      <c r="C916" s="19">
        <v>2.0000000000000002E-5</v>
      </c>
      <c r="D916" s="19">
        <v>1.1000000000000001E-6</v>
      </c>
      <c r="E916" s="19">
        <v>0</v>
      </c>
      <c r="F916" s="19">
        <v>0</v>
      </c>
    </row>
    <row r="917" spans="1:6">
      <c r="A917" s="15">
        <v>913</v>
      </c>
      <c r="B917" s="2" t="s">
        <v>4096</v>
      </c>
      <c r="C917" s="21">
        <v>0</v>
      </c>
      <c r="D917" s="21">
        <v>0</v>
      </c>
      <c r="E917" s="21">
        <v>1.0000000000000001E-5</v>
      </c>
      <c r="F917" s="21">
        <v>9.9999999999999995E-8</v>
      </c>
    </row>
    <row r="918" spans="1:6">
      <c r="A918" s="15">
        <v>914</v>
      </c>
      <c r="B918" s="2" t="s">
        <v>4097</v>
      </c>
      <c r="C918" s="21">
        <v>0</v>
      </c>
      <c r="D918" s="21">
        <v>0</v>
      </c>
      <c r="E918" s="21">
        <v>1.0000000000000001E-5</v>
      </c>
      <c r="F918" s="21">
        <v>9.9999999999999995E-8</v>
      </c>
    </row>
    <row r="919" spans="1:6">
      <c r="A919" s="15">
        <v>915</v>
      </c>
      <c r="B919" s="2" t="s">
        <v>4098</v>
      </c>
      <c r="C919" s="21">
        <v>0</v>
      </c>
      <c r="D919" s="21">
        <v>0</v>
      </c>
      <c r="E919" s="21">
        <v>1.0000000000000001E-5</v>
      </c>
      <c r="F919" s="21">
        <v>9.9999999999999995E-8</v>
      </c>
    </row>
    <row r="920" spans="1:6">
      <c r="A920" s="17"/>
      <c r="B920" s="9" t="s">
        <v>210</v>
      </c>
      <c r="C920" s="23">
        <f>SUM(C5:C919)</f>
        <v>4411.6357599999947</v>
      </c>
      <c r="D920" s="23">
        <f>SUM(D5:D919)</f>
        <v>601549.14908569143</v>
      </c>
      <c r="E920" s="23">
        <f>SUM(E5:E919)</f>
        <v>4411.6357599999856</v>
      </c>
      <c r="F920" s="23">
        <f>SUM(F5:F919)</f>
        <v>601549.14908569108</v>
      </c>
    </row>
    <row r="921" spans="1:6">
      <c r="C921" s="28"/>
      <c r="D921" s="28"/>
      <c r="E921" s="32"/>
      <c r="F921" s="32"/>
    </row>
    <row r="922" spans="1:6">
      <c r="C922" s="36"/>
      <c r="D922" s="39"/>
      <c r="E922" s="36"/>
      <c r="F922" s="39"/>
    </row>
    <row r="923" spans="1:6">
      <c r="C923" s="36"/>
      <c r="D923" s="39"/>
    </row>
  </sheetData>
  <mergeCells count="5">
    <mergeCell ref="A2:F2"/>
    <mergeCell ref="A3:A4"/>
    <mergeCell ref="B3:B4"/>
    <mergeCell ref="C3:D3"/>
    <mergeCell ref="E3:F3"/>
  </mergeCells>
  <conditionalFormatting sqref="B5:B735">
    <cfRule type="duplicateValues" dxfId="1" priority="6"/>
  </conditionalFormatting>
  <pageMargins left="0.7" right="0.7" top="0.75" bottom="0.75" header="0.3" footer="0.3"/>
  <pageSetup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44"/>
  <sheetViews>
    <sheetView workbookViewId="0">
      <selection activeCell="A2" sqref="A2:F2"/>
    </sheetView>
  </sheetViews>
  <sheetFormatPr defaultColWidth="9.140625" defaultRowHeight="12.75"/>
  <cols>
    <col min="1" max="1" width="7.140625" style="5" customWidth="1"/>
    <col min="2" max="2" width="26.85546875" style="5" customWidth="1"/>
    <col min="3" max="3" width="19.42578125" style="5" customWidth="1"/>
    <col min="4" max="4" width="18.85546875" style="8" bestFit="1" customWidth="1"/>
    <col min="5" max="6" width="18.85546875" style="5" bestFit="1" customWidth="1"/>
    <col min="7" max="16384" width="9.140625" style="5"/>
  </cols>
  <sheetData>
    <row r="2" spans="1:6" ht="26.1" customHeight="1">
      <c r="A2" s="55" t="s">
        <v>4140</v>
      </c>
      <c r="B2" s="55"/>
      <c r="C2" s="55"/>
      <c r="D2" s="55"/>
      <c r="E2" s="55"/>
      <c r="F2" s="55"/>
    </row>
    <row r="3" spans="1:6" ht="21.75" customHeight="1">
      <c r="A3" s="60" t="s">
        <v>1</v>
      </c>
      <c r="B3" s="63" t="s">
        <v>9</v>
      </c>
      <c r="C3" s="56" t="s">
        <v>8</v>
      </c>
      <c r="D3" s="57"/>
      <c r="E3" s="59" t="s">
        <v>10</v>
      </c>
      <c r="F3" s="59"/>
    </row>
    <row r="4" spans="1:6" ht="15" customHeight="1">
      <c r="A4" s="61"/>
      <c r="B4" s="64"/>
      <c r="C4" s="58" t="s">
        <v>18</v>
      </c>
      <c r="D4" s="58" t="s">
        <v>2</v>
      </c>
      <c r="E4" s="58" t="s">
        <v>18</v>
      </c>
      <c r="F4" s="58" t="s">
        <v>2</v>
      </c>
    </row>
    <row r="5" spans="1:6" ht="17.100000000000001" customHeight="1">
      <c r="A5" s="62"/>
      <c r="B5" s="65"/>
      <c r="C5" s="58"/>
      <c r="D5" s="58"/>
      <c r="E5" s="58"/>
      <c r="F5" s="58"/>
    </row>
    <row r="6" spans="1:6" ht="15">
      <c r="A6" s="15">
        <v>1</v>
      </c>
      <c r="B6" s="2" t="s">
        <v>2348</v>
      </c>
      <c r="C6" s="19">
        <v>1188.49297</v>
      </c>
      <c r="D6" s="24">
        <v>2497.683826858</v>
      </c>
      <c r="E6" s="19">
        <v>1701.72461</v>
      </c>
      <c r="F6" s="19">
        <v>2833.919478025</v>
      </c>
    </row>
    <row r="7" spans="1:6" ht="15">
      <c r="A7" s="15">
        <v>2</v>
      </c>
      <c r="B7" s="2" t="s">
        <v>2259</v>
      </c>
      <c r="C7" s="19">
        <v>955.86278000000004</v>
      </c>
      <c r="D7" s="24">
        <v>1706.5538946520001</v>
      </c>
      <c r="E7" s="19">
        <v>1369.8141900000001</v>
      </c>
      <c r="F7" s="19">
        <v>2443.6416643289999</v>
      </c>
    </row>
    <row r="8" spans="1:6" ht="15">
      <c r="A8" s="15">
        <v>3</v>
      </c>
      <c r="B8" s="2" t="s">
        <v>2237</v>
      </c>
      <c r="C8" s="19">
        <v>219.00371000000001</v>
      </c>
      <c r="D8" s="24">
        <v>595.4753376729999</v>
      </c>
      <c r="E8" s="19">
        <v>149.24916999999999</v>
      </c>
      <c r="F8" s="19">
        <v>267.39375919999998</v>
      </c>
    </row>
    <row r="9" spans="1:6" ht="15">
      <c r="A9" s="15">
        <v>4</v>
      </c>
      <c r="B9" s="2" t="s">
        <v>2256</v>
      </c>
      <c r="C9" s="19">
        <v>354.19144999999997</v>
      </c>
      <c r="D9" s="24">
        <v>533.402524814</v>
      </c>
      <c r="E9" s="19">
        <v>12.533099999999999</v>
      </c>
      <c r="F9" s="19">
        <v>18.795421000000001</v>
      </c>
    </row>
    <row r="10" spans="1:6" ht="15">
      <c r="A10" s="15">
        <v>5</v>
      </c>
      <c r="B10" s="2" t="s">
        <v>2288</v>
      </c>
      <c r="C10" s="19">
        <v>320.14989000000003</v>
      </c>
      <c r="D10" s="24">
        <v>313.92800437</v>
      </c>
      <c r="E10" s="19">
        <v>17.286989999999999</v>
      </c>
      <c r="F10" s="19">
        <v>75.600662999999997</v>
      </c>
    </row>
    <row r="11" spans="1:6" ht="15">
      <c r="A11" s="15">
        <v>6</v>
      </c>
      <c r="B11" s="2" t="s">
        <v>2349</v>
      </c>
      <c r="C11" s="19">
        <v>211.93126000000001</v>
      </c>
      <c r="D11" s="24">
        <v>186.19416197499999</v>
      </c>
      <c r="E11" s="19">
        <v>102.84649</v>
      </c>
      <c r="F11" s="19">
        <v>169.71227335</v>
      </c>
    </row>
    <row r="12" spans="1:6" ht="12.75" customHeight="1">
      <c r="A12" s="15">
        <v>7</v>
      </c>
      <c r="B12" s="2" t="s">
        <v>2268</v>
      </c>
      <c r="C12" s="19">
        <v>158.58090000000001</v>
      </c>
      <c r="D12" s="24">
        <v>251.86349561999998</v>
      </c>
      <c r="E12" s="19">
        <v>141.07289</v>
      </c>
      <c r="F12" s="19">
        <v>272.06058695000002</v>
      </c>
    </row>
    <row r="13" spans="1:6" ht="15">
      <c r="A13" s="15">
        <v>8</v>
      </c>
      <c r="B13" s="2" t="s">
        <v>2260</v>
      </c>
      <c r="C13" s="19">
        <v>67.630700000000004</v>
      </c>
      <c r="D13" s="24">
        <v>53.954754169000005</v>
      </c>
      <c r="E13" s="19">
        <v>96.606030000000004</v>
      </c>
      <c r="F13" s="19">
        <v>165.62028910000001</v>
      </c>
    </row>
    <row r="14" spans="1:6" ht="15">
      <c r="A14" s="15">
        <v>9</v>
      </c>
      <c r="B14" s="2" t="s">
        <v>2354</v>
      </c>
      <c r="C14" s="19">
        <v>8.0149299999999997</v>
      </c>
      <c r="D14" s="24">
        <v>28.574599720000005</v>
      </c>
      <c r="E14" s="19">
        <v>130.03907000000001</v>
      </c>
      <c r="F14" s="19">
        <v>282.88521300000002</v>
      </c>
    </row>
    <row r="15" spans="1:6" ht="15">
      <c r="A15" s="15">
        <v>10</v>
      </c>
      <c r="B15" s="2" t="s">
        <v>2352</v>
      </c>
      <c r="C15" s="19">
        <v>33.594349999999999</v>
      </c>
      <c r="D15" s="24">
        <v>48.275158570000002</v>
      </c>
      <c r="E15" s="19">
        <v>77.577870000000004</v>
      </c>
      <c r="F15" s="19">
        <v>93.963875999999999</v>
      </c>
    </row>
    <row r="16" spans="1:6" ht="15">
      <c r="A16" s="15">
        <v>11</v>
      </c>
      <c r="B16" s="2" t="s">
        <v>2350</v>
      </c>
      <c r="C16" s="19">
        <v>102.78684</v>
      </c>
      <c r="D16" s="24">
        <v>120.005264005</v>
      </c>
      <c r="E16" s="19">
        <v>0</v>
      </c>
      <c r="F16" s="19">
        <v>0</v>
      </c>
    </row>
    <row r="17" spans="1:6" ht="15">
      <c r="A17" s="15">
        <v>12</v>
      </c>
      <c r="B17" s="2" t="s">
        <v>2353</v>
      </c>
      <c r="C17" s="19">
        <v>48.378120000000003</v>
      </c>
      <c r="D17" s="24">
        <v>134.688346153</v>
      </c>
      <c r="E17" s="19">
        <v>0</v>
      </c>
      <c r="F17" s="19">
        <v>0</v>
      </c>
    </row>
    <row r="18" spans="1:6" ht="15">
      <c r="A18" s="15">
        <v>13</v>
      </c>
      <c r="B18" s="2" t="s">
        <v>2238</v>
      </c>
      <c r="C18" s="19">
        <v>45.564129999999999</v>
      </c>
      <c r="D18" s="24">
        <v>36.329663785000001</v>
      </c>
      <c r="E18" s="19">
        <v>0</v>
      </c>
      <c r="F18" s="19">
        <v>0</v>
      </c>
    </row>
    <row r="19" spans="1:6" ht="15">
      <c r="A19" s="15">
        <v>14</v>
      </c>
      <c r="B19" s="2" t="s">
        <v>2351</v>
      </c>
      <c r="C19" s="19">
        <v>43.848320000000001</v>
      </c>
      <c r="D19" s="24">
        <v>48.412637093000001</v>
      </c>
      <c r="E19" s="19">
        <v>0</v>
      </c>
      <c r="F19" s="19">
        <v>0</v>
      </c>
    </row>
    <row r="20" spans="1:6" ht="15">
      <c r="A20" s="15">
        <v>15</v>
      </c>
      <c r="B20" s="2" t="s">
        <v>2267</v>
      </c>
      <c r="C20" s="19">
        <v>25.268170000000001</v>
      </c>
      <c r="D20" s="24">
        <v>44.768531400999997</v>
      </c>
      <c r="E20" s="19">
        <v>0</v>
      </c>
      <c r="F20" s="19">
        <v>0</v>
      </c>
    </row>
    <row r="21" spans="1:6" ht="15">
      <c r="A21" s="15">
        <v>16</v>
      </c>
      <c r="B21" s="2" t="s">
        <v>2360</v>
      </c>
      <c r="C21" s="19">
        <v>2.1881400000000002</v>
      </c>
      <c r="D21" s="24">
        <v>1.8403571059999999</v>
      </c>
      <c r="E21" s="19">
        <v>20.03087</v>
      </c>
      <c r="F21" s="19">
        <v>17.4359772</v>
      </c>
    </row>
    <row r="22" spans="1:6" ht="15">
      <c r="A22" s="15">
        <v>17</v>
      </c>
      <c r="B22" s="2" t="s">
        <v>2254</v>
      </c>
      <c r="C22" s="19">
        <v>9.2920099999999994</v>
      </c>
      <c r="D22" s="24">
        <v>8.8300537260000009</v>
      </c>
      <c r="E22" s="19">
        <v>0</v>
      </c>
      <c r="F22" s="19">
        <v>0</v>
      </c>
    </row>
    <row r="23" spans="1:6" ht="15">
      <c r="A23" s="15">
        <v>18</v>
      </c>
      <c r="B23" s="2" t="s">
        <v>2356</v>
      </c>
      <c r="C23" s="19">
        <v>7.5741800000000001</v>
      </c>
      <c r="D23" s="24">
        <v>12.797314405</v>
      </c>
      <c r="E23" s="19">
        <v>0</v>
      </c>
      <c r="F23" s="19">
        <v>0</v>
      </c>
    </row>
    <row r="24" spans="1:6" ht="15">
      <c r="A24" s="15">
        <v>19</v>
      </c>
      <c r="B24" s="2" t="s">
        <v>2355</v>
      </c>
      <c r="C24" s="19">
        <v>3.1444899999999998</v>
      </c>
      <c r="D24" s="24">
        <v>2.0726910680000001</v>
      </c>
      <c r="E24" s="19">
        <v>0</v>
      </c>
      <c r="F24" s="19">
        <v>0</v>
      </c>
    </row>
    <row r="25" spans="1:6" ht="15">
      <c r="A25" s="15">
        <v>20</v>
      </c>
      <c r="B25" s="2" t="s">
        <v>2358</v>
      </c>
      <c r="C25" s="19">
        <v>2.6543600000000001</v>
      </c>
      <c r="D25" s="24">
        <v>2.2316672309999999</v>
      </c>
      <c r="E25" s="19">
        <v>0</v>
      </c>
      <c r="F25" s="19">
        <v>0</v>
      </c>
    </row>
    <row r="26" spans="1:6" ht="15">
      <c r="A26" s="15">
        <v>21</v>
      </c>
      <c r="B26" s="2" t="s">
        <v>2357</v>
      </c>
      <c r="C26" s="19">
        <v>2.5708899999999999</v>
      </c>
      <c r="D26" s="24">
        <v>5.4226878249999997</v>
      </c>
      <c r="E26" s="19">
        <v>0</v>
      </c>
      <c r="F26" s="19">
        <v>0</v>
      </c>
    </row>
    <row r="27" spans="1:6" ht="15">
      <c r="A27" s="15">
        <v>22</v>
      </c>
      <c r="B27" s="2" t="s">
        <v>2359</v>
      </c>
      <c r="C27" s="19">
        <v>2.1060099999999999</v>
      </c>
      <c r="D27" s="24">
        <v>2.1239178079999999</v>
      </c>
      <c r="E27" s="19">
        <v>0</v>
      </c>
      <c r="F27" s="19">
        <v>0</v>
      </c>
    </row>
    <row r="28" spans="1:6" ht="15">
      <c r="A28" s="15">
        <v>23</v>
      </c>
      <c r="B28" s="2" t="s">
        <v>2246</v>
      </c>
      <c r="C28" s="19">
        <v>1.8791800000000001</v>
      </c>
      <c r="D28" s="24">
        <v>1.6416076869999998</v>
      </c>
      <c r="E28" s="19">
        <v>0</v>
      </c>
      <c r="F28" s="19">
        <v>0</v>
      </c>
    </row>
    <row r="29" spans="1:6" ht="15">
      <c r="A29" s="15">
        <v>24</v>
      </c>
      <c r="B29" s="2" t="s">
        <v>2361</v>
      </c>
      <c r="C29" s="19">
        <v>1.3005</v>
      </c>
      <c r="D29" s="24">
        <v>1.092289182</v>
      </c>
      <c r="E29" s="19">
        <v>0</v>
      </c>
      <c r="F29" s="19">
        <v>0</v>
      </c>
    </row>
    <row r="30" spans="1:6" ht="15">
      <c r="A30" s="15">
        <v>25</v>
      </c>
      <c r="B30" s="2" t="s">
        <v>2366</v>
      </c>
      <c r="C30" s="19">
        <v>0</v>
      </c>
      <c r="D30" s="24">
        <v>0</v>
      </c>
      <c r="E30" s="19">
        <v>1.0625199999999999</v>
      </c>
      <c r="F30" s="19">
        <v>1.1787019999999999</v>
      </c>
    </row>
    <row r="31" spans="1:6" ht="15">
      <c r="A31" s="15">
        <v>26</v>
      </c>
      <c r="B31" s="2" t="s">
        <v>2247</v>
      </c>
      <c r="C31" s="19">
        <v>0.82137000000000004</v>
      </c>
      <c r="D31" s="24">
        <v>0.71065630099999999</v>
      </c>
      <c r="E31" s="19">
        <v>0</v>
      </c>
      <c r="F31" s="19">
        <v>0</v>
      </c>
    </row>
    <row r="32" spans="1:6" ht="15">
      <c r="A32" s="15">
        <v>27</v>
      </c>
      <c r="B32" s="2" t="s">
        <v>2265</v>
      </c>
      <c r="C32" s="19">
        <v>0.75746999999999998</v>
      </c>
      <c r="D32" s="24">
        <v>0.58129445300000004</v>
      </c>
      <c r="E32" s="19">
        <v>0</v>
      </c>
      <c r="F32" s="19">
        <v>0</v>
      </c>
    </row>
    <row r="33" spans="1:6" ht="15">
      <c r="A33" s="15">
        <v>28</v>
      </c>
      <c r="B33" s="2" t="s">
        <v>2362</v>
      </c>
      <c r="C33" s="19">
        <v>0.73765000000000003</v>
      </c>
      <c r="D33" s="24">
        <v>0.9366447630000001</v>
      </c>
      <c r="E33" s="19">
        <v>0</v>
      </c>
      <c r="F33" s="19">
        <v>0</v>
      </c>
    </row>
    <row r="34" spans="1:6" ht="15">
      <c r="A34" s="15">
        <v>29</v>
      </c>
      <c r="B34" s="2" t="s">
        <v>2241</v>
      </c>
      <c r="C34" s="19">
        <v>0.57203000000000004</v>
      </c>
      <c r="D34" s="24">
        <v>0.54274753600000003</v>
      </c>
      <c r="E34" s="19">
        <v>0</v>
      </c>
      <c r="F34" s="19">
        <v>0</v>
      </c>
    </row>
    <row r="35" spans="1:6" ht="15">
      <c r="A35" s="15">
        <v>30</v>
      </c>
      <c r="B35" s="2" t="s">
        <v>2262</v>
      </c>
      <c r="C35" s="19">
        <v>0.44080000000000003</v>
      </c>
      <c r="D35" s="24">
        <v>0.36964283599999997</v>
      </c>
      <c r="E35" s="19">
        <v>0</v>
      </c>
      <c r="F35" s="19">
        <v>0</v>
      </c>
    </row>
    <row r="36" spans="1:6" ht="15">
      <c r="A36" s="15">
        <v>31</v>
      </c>
      <c r="B36" s="2" t="s">
        <v>2363</v>
      </c>
      <c r="C36" s="19">
        <v>0.19764999999999999</v>
      </c>
      <c r="D36" s="24">
        <v>0.30655322000000002</v>
      </c>
      <c r="E36" s="19">
        <v>0</v>
      </c>
      <c r="F36" s="19">
        <v>0</v>
      </c>
    </row>
    <row r="37" spans="1:6" ht="15">
      <c r="A37" s="15">
        <v>32</v>
      </c>
      <c r="B37" s="2" t="s">
        <v>2364</v>
      </c>
      <c r="C37" s="19">
        <v>0.13420000000000001</v>
      </c>
      <c r="D37" s="24">
        <v>0.43223850000000003</v>
      </c>
      <c r="E37" s="19">
        <v>0</v>
      </c>
      <c r="F37" s="19">
        <v>0</v>
      </c>
    </row>
    <row r="38" spans="1:6" ht="15">
      <c r="A38" s="15">
        <v>33</v>
      </c>
      <c r="B38" s="2" t="s">
        <v>2303</v>
      </c>
      <c r="C38" s="19">
        <v>0.10523</v>
      </c>
      <c r="D38" s="24">
        <v>8.5451056000000011E-2</v>
      </c>
      <c r="E38" s="19">
        <v>0</v>
      </c>
      <c r="F38" s="19">
        <v>0</v>
      </c>
    </row>
    <row r="39" spans="1:6" ht="15">
      <c r="A39" s="15">
        <v>34</v>
      </c>
      <c r="B39" s="2" t="s">
        <v>2365</v>
      </c>
      <c r="C39" s="19">
        <v>5.6189999999999997E-2</v>
      </c>
      <c r="D39" s="24">
        <v>6.5597313000000004E-2</v>
      </c>
      <c r="E39" s="19">
        <v>0</v>
      </c>
      <c r="F39" s="19">
        <v>0</v>
      </c>
    </row>
    <row r="40" spans="1:6" ht="15">
      <c r="A40" s="15">
        <v>35</v>
      </c>
      <c r="B40" s="2" t="s">
        <v>3496</v>
      </c>
      <c r="C40" s="19">
        <v>1.1650000000000001E-2</v>
      </c>
      <c r="D40" s="24">
        <v>1.267308E-2</v>
      </c>
      <c r="E40" s="19">
        <v>0</v>
      </c>
      <c r="F40" s="19">
        <v>0</v>
      </c>
    </row>
    <row r="41" spans="1:6" ht="15">
      <c r="A41" s="15">
        <v>36</v>
      </c>
      <c r="B41" s="2" t="s">
        <v>4099</v>
      </c>
      <c r="C41" s="19">
        <v>1.2800000000000001E-3</v>
      </c>
      <c r="D41" s="24">
        <v>1.6172000000000001E-3</v>
      </c>
      <c r="E41" s="19">
        <v>0</v>
      </c>
      <c r="F41" s="19">
        <v>0</v>
      </c>
    </row>
    <row r="42" spans="1:6" ht="15">
      <c r="A42" s="2"/>
      <c r="B42" s="9" t="s">
        <v>2209</v>
      </c>
      <c r="C42" s="23">
        <f>SUM(C6:C41)</f>
        <v>3819.8437999999996</v>
      </c>
      <c r="D42" s="23">
        <f>SUM(D6:D41)</f>
        <v>6642.2079031539979</v>
      </c>
      <c r="E42" s="23">
        <f>SUM(E6:E41)</f>
        <v>3819.8438000000001</v>
      </c>
      <c r="F42" s="23">
        <f>SUM(F6:F41)</f>
        <v>6642.2079031539997</v>
      </c>
    </row>
    <row r="43" spans="1:6">
      <c r="C43" s="31"/>
      <c r="D43" s="31"/>
    </row>
    <row r="44" spans="1:6">
      <c r="C44" s="40"/>
      <c r="D44" s="41"/>
      <c r="E44" s="40"/>
      <c r="F44" s="40"/>
    </row>
  </sheetData>
  <sortState ref="B6:F41">
    <sortCondition descending="1" ref="C6:C41"/>
  </sortState>
  <mergeCells count="9">
    <mergeCell ref="A2:F2"/>
    <mergeCell ref="C3:D3"/>
    <mergeCell ref="E4:E5"/>
    <mergeCell ref="F4:F5"/>
    <mergeCell ref="C4:C5"/>
    <mergeCell ref="D4:D5"/>
    <mergeCell ref="E3:F3"/>
    <mergeCell ref="A3:A5"/>
    <mergeCell ref="B3:B5"/>
  </mergeCells>
  <conditionalFormatting sqref="B6:B7">
    <cfRule type="duplicateValues" dxfId="0" priority="2"/>
  </conditionalFormatting>
  <pageMargins left="0.7" right="0.7" top="0.75" bottom="0.75" header="0.3" footer="0.3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J1210"/>
  <sheetViews>
    <sheetView tabSelected="1" zoomScaleNormal="100" workbookViewId="0">
      <selection activeCell="O1" sqref="O1"/>
    </sheetView>
  </sheetViews>
  <sheetFormatPr defaultColWidth="9.140625" defaultRowHeight="15"/>
  <cols>
    <col min="1" max="1" width="7.42578125" customWidth="1"/>
    <col min="2" max="2" width="43.7109375" bestFit="1" customWidth="1"/>
    <col min="3" max="4" width="12.42578125" bestFit="1" customWidth="1"/>
    <col min="5" max="5" width="15" bestFit="1" customWidth="1"/>
    <col min="6" max="6" width="17" bestFit="1" customWidth="1"/>
    <col min="7" max="7" width="12.42578125" bestFit="1" customWidth="1"/>
    <col min="8" max="8" width="11.85546875" bestFit="1" customWidth="1"/>
    <col min="9" max="9" width="12.42578125" bestFit="1" customWidth="1"/>
    <col min="10" max="10" width="16.7109375" bestFit="1" customWidth="1"/>
  </cols>
  <sheetData>
    <row r="2" spans="1:10" ht="35.25" customHeight="1">
      <c r="A2" s="67" t="s">
        <v>4139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ht="24" customHeight="1">
      <c r="A3" s="66" t="s">
        <v>1</v>
      </c>
      <c r="B3" s="66" t="s">
        <v>9</v>
      </c>
      <c r="C3" s="68" t="s">
        <v>11</v>
      </c>
      <c r="D3" s="69"/>
      <c r="E3" s="69"/>
      <c r="F3" s="69"/>
      <c r="G3" s="72" t="s">
        <v>10</v>
      </c>
      <c r="H3" s="72"/>
      <c r="I3" s="72"/>
      <c r="J3" s="72"/>
    </row>
    <row r="4" spans="1:10" ht="30" customHeight="1">
      <c r="A4" s="66"/>
      <c r="B4" s="66"/>
      <c r="C4" s="68" t="s">
        <v>16</v>
      </c>
      <c r="D4" s="73"/>
      <c r="E4" s="68" t="s">
        <v>27</v>
      </c>
      <c r="F4" s="73"/>
      <c r="G4" s="70" t="s">
        <v>16</v>
      </c>
      <c r="H4" s="71"/>
      <c r="I4" s="70" t="s">
        <v>15</v>
      </c>
      <c r="J4" s="71"/>
    </row>
    <row r="5" spans="1:10" s="4" customFormat="1" ht="35.450000000000003" customHeight="1">
      <c r="A5" s="66"/>
      <c r="B5" s="66"/>
      <c r="C5" s="13" t="s">
        <v>0</v>
      </c>
      <c r="D5" s="13" t="s">
        <v>22</v>
      </c>
      <c r="E5" s="13" t="s">
        <v>0</v>
      </c>
      <c r="F5" s="13" t="s">
        <v>22</v>
      </c>
      <c r="G5" s="13" t="s">
        <v>18</v>
      </c>
      <c r="H5" s="13" t="s">
        <v>20</v>
      </c>
      <c r="I5" s="13" t="s">
        <v>0</v>
      </c>
      <c r="J5" s="13" t="s">
        <v>22</v>
      </c>
    </row>
    <row r="6" spans="1:10">
      <c r="A6" s="15">
        <v>1</v>
      </c>
      <c r="B6" s="2" t="s">
        <v>2288</v>
      </c>
      <c r="C6" s="19">
        <v>0</v>
      </c>
      <c r="D6" s="19">
        <v>0</v>
      </c>
      <c r="E6" s="19">
        <v>649.36558000000002</v>
      </c>
      <c r="F6" s="19">
        <v>27283.442112699999</v>
      </c>
      <c r="G6" s="19">
        <v>0</v>
      </c>
      <c r="H6" s="19">
        <v>0</v>
      </c>
      <c r="I6" s="19">
        <v>633.07034999999996</v>
      </c>
      <c r="J6" s="19">
        <v>31351.252224799999</v>
      </c>
    </row>
    <row r="7" spans="1:10">
      <c r="A7" s="15">
        <v>2</v>
      </c>
      <c r="B7" s="2" t="s">
        <v>2377</v>
      </c>
      <c r="C7" s="19">
        <v>0</v>
      </c>
      <c r="D7" s="19">
        <v>0</v>
      </c>
      <c r="E7" s="19">
        <v>162.50140999999999</v>
      </c>
      <c r="F7" s="19">
        <v>7583.3353995999996</v>
      </c>
      <c r="G7" s="19">
        <v>0</v>
      </c>
      <c r="H7" s="19">
        <v>0</v>
      </c>
      <c r="I7" s="19">
        <v>344.14375999999999</v>
      </c>
      <c r="J7" s="19">
        <v>15930.382610000001</v>
      </c>
    </row>
    <row r="8" spans="1:10">
      <c r="A8" s="15">
        <v>3</v>
      </c>
      <c r="B8" s="2" t="s">
        <v>2246</v>
      </c>
      <c r="C8" s="19">
        <v>0</v>
      </c>
      <c r="D8" s="19">
        <v>0</v>
      </c>
      <c r="E8" s="19">
        <v>203.90636000000001</v>
      </c>
      <c r="F8" s="19">
        <v>9125.3870809</v>
      </c>
      <c r="G8" s="19">
        <v>7.3999999999999999E-4</v>
      </c>
      <c r="H8" s="19">
        <v>2.2727899999999999E-2</v>
      </c>
      <c r="I8" s="19">
        <v>115.20581</v>
      </c>
      <c r="J8" s="19">
        <v>5210.9024200000003</v>
      </c>
    </row>
    <row r="9" spans="1:10">
      <c r="A9" s="15">
        <v>4</v>
      </c>
      <c r="B9" s="2" t="s">
        <v>2361</v>
      </c>
      <c r="C9" s="19">
        <v>0</v>
      </c>
      <c r="D9" s="19">
        <v>0</v>
      </c>
      <c r="E9" s="19">
        <v>161.65727999999999</v>
      </c>
      <c r="F9" s="19">
        <v>7634.2605196000004</v>
      </c>
      <c r="G9" s="19">
        <v>9.1E-4</v>
      </c>
      <c r="H9" s="19">
        <v>2.4316999999999998E-2</v>
      </c>
      <c r="I9" s="19">
        <v>119.16549999999999</v>
      </c>
      <c r="J9" s="19">
        <v>5936.6263399999998</v>
      </c>
    </row>
    <row r="10" spans="1:10">
      <c r="A10" s="15">
        <v>5</v>
      </c>
      <c r="B10" s="2" t="s">
        <v>2304</v>
      </c>
      <c r="C10" s="19">
        <v>1.0869999999999999E-2</v>
      </c>
      <c r="D10" s="19">
        <v>0.3977329</v>
      </c>
      <c r="E10" s="19">
        <v>203.88726</v>
      </c>
      <c r="F10" s="19">
        <v>8645.1906065999992</v>
      </c>
      <c r="G10" s="19">
        <v>9.4299999999999991E-3</v>
      </c>
      <c r="H10" s="19">
        <v>0.35911929999999997</v>
      </c>
      <c r="I10" s="19">
        <v>69.23096000000001</v>
      </c>
      <c r="J10" s="19">
        <v>3208.7822188</v>
      </c>
    </row>
    <row r="11" spans="1:10">
      <c r="A11" s="15">
        <v>6</v>
      </c>
      <c r="B11" s="2" t="s">
        <v>2237</v>
      </c>
      <c r="C11" s="19">
        <v>0</v>
      </c>
      <c r="D11" s="19">
        <v>0</v>
      </c>
      <c r="E11" s="19">
        <v>103.95929</v>
      </c>
      <c r="F11" s="19">
        <v>5161.4103625999996</v>
      </c>
      <c r="G11" s="19">
        <v>0</v>
      </c>
      <c r="H11" s="19">
        <v>0</v>
      </c>
      <c r="I11" s="19">
        <v>159.19542000000001</v>
      </c>
      <c r="J11" s="19">
        <v>7380.8433770000001</v>
      </c>
    </row>
    <row r="12" spans="1:10">
      <c r="A12" s="15">
        <v>7</v>
      </c>
      <c r="B12" s="2" t="s">
        <v>2351</v>
      </c>
      <c r="C12" s="19">
        <v>2.4000000000000001E-4</v>
      </c>
      <c r="D12" s="19">
        <v>7.208E-3</v>
      </c>
      <c r="E12" s="19">
        <v>178.07107999999999</v>
      </c>
      <c r="F12" s="19">
        <v>7899.4921304999998</v>
      </c>
      <c r="G12" s="19">
        <v>1.6000000000000001E-4</v>
      </c>
      <c r="H12" s="19">
        <v>5.0451000000000003E-3</v>
      </c>
      <c r="I12" s="19">
        <v>78.425139999999999</v>
      </c>
      <c r="J12" s="19">
        <v>3646.7918499999996</v>
      </c>
    </row>
    <row r="13" spans="1:10">
      <c r="A13" s="15">
        <v>8</v>
      </c>
      <c r="B13" s="2" t="s">
        <v>3392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234.55629999999999</v>
      </c>
      <c r="J13" s="19">
        <v>6881.6401699999997</v>
      </c>
    </row>
    <row r="14" spans="1:10">
      <c r="A14" s="15">
        <v>9</v>
      </c>
      <c r="B14" s="2" t="s">
        <v>2378</v>
      </c>
      <c r="C14" s="19">
        <v>0</v>
      </c>
      <c r="D14" s="19">
        <v>0</v>
      </c>
      <c r="E14" s="19">
        <v>92.252049999999997</v>
      </c>
      <c r="F14" s="19">
        <v>4537.2100839000004</v>
      </c>
      <c r="G14" s="19">
        <v>0</v>
      </c>
      <c r="H14" s="19">
        <v>0</v>
      </c>
      <c r="I14" s="19">
        <v>129.90479999999999</v>
      </c>
      <c r="J14" s="19">
        <v>6441.1975026999999</v>
      </c>
    </row>
    <row r="15" spans="1:10">
      <c r="A15" s="15">
        <v>10</v>
      </c>
      <c r="B15" s="2" t="s">
        <v>3353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214.71329</v>
      </c>
      <c r="J15" s="19">
        <v>7491.4740400000001</v>
      </c>
    </row>
    <row r="16" spans="1:10">
      <c r="A16" s="15">
        <v>11</v>
      </c>
      <c r="B16" s="2" t="s">
        <v>2261</v>
      </c>
      <c r="C16" s="19">
        <v>0</v>
      </c>
      <c r="D16" s="19">
        <v>0</v>
      </c>
      <c r="E16" s="19">
        <v>152.1617</v>
      </c>
      <c r="F16" s="19">
        <v>6217.1633437</v>
      </c>
      <c r="G16" s="19">
        <v>0</v>
      </c>
      <c r="H16" s="19">
        <v>0</v>
      </c>
      <c r="I16" s="19">
        <v>33.656550000000003</v>
      </c>
      <c r="J16" s="19">
        <v>1560.3018199999999</v>
      </c>
    </row>
    <row r="17" spans="1:10">
      <c r="A17" s="15">
        <v>12</v>
      </c>
      <c r="B17" s="2" t="s">
        <v>2240</v>
      </c>
      <c r="C17" s="19">
        <v>0</v>
      </c>
      <c r="D17" s="19">
        <v>0</v>
      </c>
      <c r="E17" s="19">
        <v>114.44542</v>
      </c>
      <c r="F17" s="19">
        <v>4502.2677217999999</v>
      </c>
      <c r="G17" s="19">
        <v>0</v>
      </c>
      <c r="H17" s="19">
        <v>0</v>
      </c>
      <c r="I17" s="19">
        <v>56.587440000000001</v>
      </c>
      <c r="J17" s="19">
        <v>2565.8365199999998</v>
      </c>
    </row>
    <row r="18" spans="1:10">
      <c r="A18" s="15">
        <v>13</v>
      </c>
      <c r="B18" s="2" t="s">
        <v>2379</v>
      </c>
      <c r="C18" s="19">
        <v>0</v>
      </c>
      <c r="D18" s="19">
        <v>0</v>
      </c>
      <c r="E18" s="19">
        <v>66.507310000000004</v>
      </c>
      <c r="F18" s="19">
        <v>2989.4780046999999</v>
      </c>
      <c r="G18" s="19">
        <v>0</v>
      </c>
      <c r="H18" s="19">
        <v>0</v>
      </c>
      <c r="I18" s="19">
        <v>53.421810000000001</v>
      </c>
      <c r="J18" s="19">
        <v>2357.8054096000001</v>
      </c>
    </row>
    <row r="19" spans="1:10">
      <c r="A19" s="15">
        <v>14</v>
      </c>
      <c r="B19" s="2" t="s">
        <v>2262</v>
      </c>
      <c r="C19" s="19">
        <v>0</v>
      </c>
      <c r="D19" s="19">
        <v>0</v>
      </c>
      <c r="E19" s="19">
        <v>80.020769999999999</v>
      </c>
      <c r="F19" s="19">
        <v>3091.1534292000001</v>
      </c>
      <c r="G19" s="19">
        <v>0</v>
      </c>
      <c r="H19" s="19">
        <v>0</v>
      </c>
      <c r="I19" s="19">
        <v>36.41789</v>
      </c>
      <c r="J19" s="19">
        <v>1576.1527799999999</v>
      </c>
    </row>
    <row r="20" spans="1:10">
      <c r="A20" s="15">
        <v>15</v>
      </c>
      <c r="B20" s="2" t="s">
        <v>2268</v>
      </c>
      <c r="C20" s="19">
        <v>0</v>
      </c>
      <c r="D20" s="19">
        <v>0</v>
      </c>
      <c r="E20" s="19">
        <v>61.062620000000003</v>
      </c>
      <c r="F20" s="19">
        <v>2636.0766702000001</v>
      </c>
      <c r="G20" s="19">
        <v>0</v>
      </c>
      <c r="H20" s="19">
        <v>0</v>
      </c>
      <c r="I20" s="19">
        <v>40.633980000000001</v>
      </c>
      <c r="J20" s="19">
        <v>1853.3487299999999</v>
      </c>
    </row>
    <row r="21" spans="1:10">
      <c r="A21" s="15">
        <v>16</v>
      </c>
      <c r="B21" s="2" t="s">
        <v>2254</v>
      </c>
      <c r="C21" s="19">
        <v>8.1999999999999998E-4</v>
      </c>
      <c r="D21" s="19">
        <v>2.9438499999999999E-2</v>
      </c>
      <c r="E21" s="19">
        <v>53.030160000000002</v>
      </c>
      <c r="F21" s="19">
        <v>2136.9626572999996</v>
      </c>
      <c r="G21" s="19">
        <v>3.3E-4</v>
      </c>
      <c r="H21" s="19">
        <v>1.1598000000000001E-2</v>
      </c>
      <c r="I21" s="19">
        <v>28.816119999999998</v>
      </c>
      <c r="J21" s="19">
        <v>1316.2558199999999</v>
      </c>
    </row>
    <row r="22" spans="1:10">
      <c r="A22" s="15">
        <v>17</v>
      </c>
      <c r="B22" s="2" t="s">
        <v>2381</v>
      </c>
      <c r="C22" s="19">
        <v>0</v>
      </c>
      <c r="D22" s="19">
        <v>0</v>
      </c>
      <c r="E22" s="19">
        <v>33.074599999999997</v>
      </c>
      <c r="F22" s="19">
        <v>1554.7597780999999</v>
      </c>
      <c r="G22" s="19">
        <v>0</v>
      </c>
      <c r="H22" s="19">
        <v>0</v>
      </c>
      <c r="I22" s="19">
        <v>35.837110000000003</v>
      </c>
      <c r="J22" s="19">
        <v>1647.79296</v>
      </c>
    </row>
    <row r="23" spans="1:10">
      <c r="A23" s="15">
        <v>18</v>
      </c>
      <c r="B23" s="2" t="s">
        <v>2303</v>
      </c>
      <c r="C23" s="19">
        <v>0</v>
      </c>
      <c r="D23" s="19">
        <v>0</v>
      </c>
      <c r="E23" s="19">
        <v>51.228459999999998</v>
      </c>
      <c r="F23" s="19">
        <v>2241.8998126000001</v>
      </c>
      <c r="G23" s="19">
        <v>0</v>
      </c>
      <c r="H23" s="19">
        <v>0</v>
      </c>
      <c r="I23" s="19">
        <v>16.807939999999999</v>
      </c>
      <c r="J23" s="19">
        <v>787.53738999999996</v>
      </c>
    </row>
    <row r="24" spans="1:10">
      <c r="A24" s="15">
        <v>19</v>
      </c>
      <c r="B24" s="2" t="s">
        <v>2380</v>
      </c>
      <c r="C24" s="19">
        <v>0</v>
      </c>
      <c r="D24" s="19">
        <v>0</v>
      </c>
      <c r="E24" s="19">
        <v>48.498800000000003</v>
      </c>
      <c r="F24" s="19">
        <v>2091.0652519999999</v>
      </c>
      <c r="G24" s="19">
        <v>3.6999999999999999E-4</v>
      </c>
      <c r="H24" s="19">
        <v>1.0794099999999999E-2</v>
      </c>
      <c r="I24" s="19">
        <v>13.6973</v>
      </c>
      <c r="J24" s="19">
        <v>598.07308999999998</v>
      </c>
    </row>
    <row r="25" spans="1:10">
      <c r="A25" s="15">
        <v>20</v>
      </c>
      <c r="B25" s="2" t="s">
        <v>2260</v>
      </c>
      <c r="C25" s="19">
        <v>0</v>
      </c>
      <c r="D25" s="19">
        <v>0</v>
      </c>
      <c r="E25" s="19">
        <v>31.804300000000001</v>
      </c>
      <c r="F25" s="19">
        <v>1436.1752469999999</v>
      </c>
      <c r="G25" s="19">
        <v>0</v>
      </c>
      <c r="H25" s="19">
        <v>0</v>
      </c>
      <c r="I25" s="19">
        <v>27.363849999999999</v>
      </c>
      <c r="J25" s="19">
        <v>1187.52657</v>
      </c>
    </row>
    <row r="26" spans="1:10">
      <c r="A26" s="15">
        <v>21</v>
      </c>
      <c r="B26" s="2" t="s">
        <v>2267</v>
      </c>
      <c r="C26" s="19">
        <v>0</v>
      </c>
      <c r="D26" s="19">
        <v>0</v>
      </c>
      <c r="E26" s="19">
        <v>23.632809999999999</v>
      </c>
      <c r="F26" s="19">
        <v>968.552323</v>
      </c>
      <c r="G26" s="19">
        <v>0</v>
      </c>
      <c r="H26" s="19">
        <v>0</v>
      </c>
      <c r="I26" s="19">
        <v>26.829719999999998</v>
      </c>
      <c r="J26" s="19">
        <v>1201.0922800000001</v>
      </c>
    </row>
    <row r="27" spans="1:10">
      <c r="A27" s="15">
        <v>22</v>
      </c>
      <c r="B27" s="2" t="s">
        <v>2383</v>
      </c>
      <c r="C27" s="19">
        <v>4.0000000000000003E-5</v>
      </c>
      <c r="D27" s="19">
        <v>4.1199999999999999E-4</v>
      </c>
      <c r="E27" s="19">
        <v>23.612680000000001</v>
      </c>
      <c r="F27" s="19">
        <v>1002.7008863</v>
      </c>
      <c r="G27" s="19">
        <v>4.0000000000000003E-5</v>
      </c>
      <c r="H27" s="19">
        <v>1.15E-3</v>
      </c>
      <c r="I27" s="19">
        <v>25.488530000000001</v>
      </c>
      <c r="J27" s="19">
        <v>1110.3055199999999</v>
      </c>
    </row>
    <row r="28" spans="1:10">
      <c r="A28" s="15">
        <v>23</v>
      </c>
      <c r="B28" s="2" t="s">
        <v>2385</v>
      </c>
      <c r="C28" s="19">
        <v>0</v>
      </c>
      <c r="D28" s="19">
        <v>0</v>
      </c>
      <c r="E28" s="19">
        <v>19.81766</v>
      </c>
      <c r="F28" s="19">
        <v>958.45637190000002</v>
      </c>
      <c r="G28" s="19">
        <v>0</v>
      </c>
      <c r="H28" s="19">
        <v>0</v>
      </c>
      <c r="I28" s="19">
        <v>28.758600000000001</v>
      </c>
      <c r="J28" s="19">
        <v>1110.6435928999999</v>
      </c>
    </row>
    <row r="29" spans="1:10">
      <c r="A29" s="15">
        <v>24</v>
      </c>
      <c r="B29" s="2" t="s">
        <v>3225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45.252989999999997</v>
      </c>
      <c r="J29" s="19">
        <v>798.81929000000002</v>
      </c>
    </row>
    <row r="30" spans="1:10">
      <c r="A30" s="15">
        <v>25</v>
      </c>
      <c r="B30" s="2" t="s">
        <v>2390</v>
      </c>
      <c r="C30" s="19">
        <v>0</v>
      </c>
      <c r="D30" s="19">
        <v>0</v>
      </c>
      <c r="E30" s="19">
        <v>11.503909999999999</v>
      </c>
      <c r="F30" s="19">
        <v>424.35916109999999</v>
      </c>
      <c r="G30" s="19">
        <v>0</v>
      </c>
      <c r="H30" s="19">
        <v>0</v>
      </c>
      <c r="I30" s="19">
        <v>31.602399999999999</v>
      </c>
      <c r="J30" s="19">
        <v>1232.376988</v>
      </c>
    </row>
    <row r="31" spans="1:10">
      <c r="A31" s="15">
        <v>26</v>
      </c>
      <c r="B31" s="2" t="s">
        <v>2387</v>
      </c>
      <c r="C31" s="19">
        <v>0</v>
      </c>
      <c r="D31" s="19">
        <v>0</v>
      </c>
      <c r="E31" s="19">
        <v>16.209530000000001</v>
      </c>
      <c r="F31" s="19">
        <v>676.64207750000003</v>
      </c>
      <c r="G31" s="19">
        <v>0</v>
      </c>
      <c r="H31" s="19">
        <v>0</v>
      </c>
      <c r="I31" s="19">
        <v>26.829910000000002</v>
      </c>
      <c r="J31" s="19">
        <v>1140.96759</v>
      </c>
    </row>
    <row r="32" spans="1:10">
      <c r="A32" s="15">
        <v>27</v>
      </c>
      <c r="B32" s="2" t="s">
        <v>2392</v>
      </c>
      <c r="C32" s="19">
        <v>0</v>
      </c>
      <c r="D32" s="19">
        <v>0</v>
      </c>
      <c r="E32" s="19">
        <v>10.476380000000001</v>
      </c>
      <c r="F32" s="19">
        <v>390.37934899999999</v>
      </c>
      <c r="G32" s="19">
        <v>0</v>
      </c>
      <c r="H32" s="19">
        <v>0</v>
      </c>
      <c r="I32" s="19">
        <v>30.012139999999999</v>
      </c>
      <c r="J32" s="19">
        <v>1193.45703</v>
      </c>
    </row>
    <row r="33" spans="1:10">
      <c r="A33" s="15">
        <v>28</v>
      </c>
      <c r="B33" s="2" t="s">
        <v>2375</v>
      </c>
      <c r="C33" s="19">
        <v>0</v>
      </c>
      <c r="D33" s="19">
        <v>0</v>
      </c>
      <c r="E33" s="19">
        <v>21.719090000000001</v>
      </c>
      <c r="F33" s="19">
        <v>735.75228979999997</v>
      </c>
      <c r="G33" s="19">
        <v>0</v>
      </c>
      <c r="H33" s="19">
        <v>0</v>
      </c>
      <c r="I33" s="19">
        <v>15.449159999999999</v>
      </c>
      <c r="J33" s="19">
        <v>551.4937572</v>
      </c>
    </row>
    <row r="34" spans="1:10">
      <c r="A34" s="15">
        <v>29</v>
      </c>
      <c r="B34" s="2" t="s">
        <v>2274</v>
      </c>
      <c r="C34" s="19">
        <v>0</v>
      </c>
      <c r="D34" s="19">
        <v>0</v>
      </c>
      <c r="E34" s="19">
        <v>2.6376300000000001</v>
      </c>
      <c r="F34" s="19">
        <v>106.81063</v>
      </c>
      <c r="G34" s="19">
        <v>0</v>
      </c>
      <c r="H34" s="19">
        <v>0</v>
      </c>
      <c r="I34" s="19">
        <v>31.33239</v>
      </c>
      <c r="J34" s="19">
        <v>1047.18389</v>
      </c>
    </row>
    <row r="35" spans="1:10">
      <c r="A35" s="15">
        <v>30</v>
      </c>
      <c r="B35" s="2" t="s">
        <v>2382</v>
      </c>
      <c r="C35" s="19">
        <v>0</v>
      </c>
      <c r="D35" s="19">
        <v>0</v>
      </c>
      <c r="E35" s="19">
        <v>22.789210000000001</v>
      </c>
      <c r="F35" s="19">
        <v>1110.6395235</v>
      </c>
      <c r="G35" s="19">
        <v>0</v>
      </c>
      <c r="H35" s="19">
        <v>0</v>
      </c>
      <c r="I35" s="19">
        <v>9.3005700000000004</v>
      </c>
      <c r="J35" s="19">
        <v>440.42427400000003</v>
      </c>
    </row>
    <row r="36" spans="1:10">
      <c r="A36" s="15">
        <v>31</v>
      </c>
      <c r="B36" s="2" t="s">
        <v>2386</v>
      </c>
      <c r="C36" s="19">
        <v>0</v>
      </c>
      <c r="D36" s="19">
        <v>0</v>
      </c>
      <c r="E36" s="19">
        <v>21.777909999999999</v>
      </c>
      <c r="F36" s="19">
        <v>1164.2104572999999</v>
      </c>
      <c r="G36" s="19">
        <v>0</v>
      </c>
      <c r="H36" s="19">
        <v>0</v>
      </c>
      <c r="I36" s="19">
        <v>3.30505</v>
      </c>
      <c r="J36" s="19">
        <v>126.24370999999999</v>
      </c>
    </row>
    <row r="37" spans="1:10">
      <c r="A37" s="15">
        <v>32</v>
      </c>
      <c r="B37" s="2" t="s">
        <v>2384</v>
      </c>
      <c r="C37" s="19">
        <v>0</v>
      </c>
      <c r="D37" s="19">
        <v>0</v>
      </c>
      <c r="E37" s="19">
        <v>20.51305</v>
      </c>
      <c r="F37" s="19">
        <v>842.05158740000002</v>
      </c>
      <c r="G37" s="19">
        <v>0</v>
      </c>
      <c r="H37" s="19">
        <v>0</v>
      </c>
      <c r="I37" s="19">
        <v>4.1746699999999999</v>
      </c>
      <c r="J37" s="19">
        <v>194.58078</v>
      </c>
    </row>
    <row r="38" spans="1:10">
      <c r="A38" s="15">
        <v>33</v>
      </c>
      <c r="B38" s="2" t="s">
        <v>3188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22.174140000000001</v>
      </c>
      <c r="J38" s="19">
        <v>747.42241000000001</v>
      </c>
    </row>
    <row r="39" spans="1:10">
      <c r="A39" s="15">
        <v>34</v>
      </c>
      <c r="B39" s="2" t="s">
        <v>2360</v>
      </c>
      <c r="C39" s="19">
        <v>0</v>
      </c>
      <c r="D39" s="19">
        <v>0</v>
      </c>
      <c r="E39" s="19">
        <v>13.538309999999999</v>
      </c>
      <c r="F39" s="19">
        <v>614.6752798</v>
      </c>
      <c r="G39" s="19">
        <v>0</v>
      </c>
      <c r="H39" s="19">
        <v>0</v>
      </c>
      <c r="I39" s="19">
        <v>5.7408200000000003</v>
      </c>
      <c r="J39" s="19">
        <v>294.67561210000002</v>
      </c>
    </row>
    <row r="40" spans="1:10">
      <c r="A40" s="15">
        <v>35</v>
      </c>
      <c r="B40" s="2" t="s">
        <v>2393</v>
      </c>
      <c r="C40" s="19">
        <v>0</v>
      </c>
      <c r="D40" s="19">
        <v>0</v>
      </c>
      <c r="E40" s="19">
        <v>10.532819999999999</v>
      </c>
      <c r="F40" s="19">
        <v>456.5767841</v>
      </c>
      <c r="G40" s="19">
        <v>0</v>
      </c>
      <c r="H40" s="19">
        <v>0</v>
      </c>
      <c r="I40" s="19">
        <v>8.6414899999999992</v>
      </c>
      <c r="J40" s="19">
        <v>403.58261499999998</v>
      </c>
    </row>
    <row r="41" spans="1:10">
      <c r="A41" s="15">
        <v>36</v>
      </c>
      <c r="B41" s="2" t="s">
        <v>2389</v>
      </c>
      <c r="C41" s="19">
        <v>0</v>
      </c>
      <c r="D41" s="19">
        <v>0</v>
      </c>
      <c r="E41" s="19">
        <v>14.35995</v>
      </c>
      <c r="F41" s="19">
        <v>509.70930809999999</v>
      </c>
      <c r="G41" s="19">
        <v>0</v>
      </c>
      <c r="H41" s="19">
        <v>0</v>
      </c>
      <c r="I41" s="19">
        <v>2.6290100000000001</v>
      </c>
      <c r="J41" s="19">
        <v>115.91727</v>
      </c>
    </row>
    <row r="42" spans="1:10">
      <c r="A42" s="15">
        <v>37</v>
      </c>
      <c r="B42" s="2" t="s">
        <v>2391</v>
      </c>
      <c r="C42" s="19">
        <v>0</v>
      </c>
      <c r="D42" s="19">
        <v>0</v>
      </c>
      <c r="E42" s="19">
        <v>11.42699</v>
      </c>
      <c r="F42" s="19">
        <v>546.67614849999995</v>
      </c>
      <c r="G42" s="19">
        <v>0</v>
      </c>
      <c r="H42" s="19">
        <v>0</v>
      </c>
      <c r="I42" s="19">
        <v>5.5015599999999996</v>
      </c>
      <c r="J42" s="19">
        <v>266.71424000000002</v>
      </c>
    </row>
    <row r="43" spans="1:10">
      <c r="A43" s="15">
        <v>38</v>
      </c>
      <c r="B43" s="2" t="s">
        <v>2352</v>
      </c>
      <c r="C43" s="19">
        <v>0</v>
      </c>
      <c r="D43" s="19">
        <v>0</v>
      </c>
      <c r="E43" s="19">
        <v>4.6628299999999996</v>
      </c>
      <c r="F43" s="19">
        <v>203.3379071</v>
      </c>
      <c r="G43" s="19">
        <v>0</v>
      </c>
      <c r="H43" s="19">
        <v>0</v>
      </c>
      <c r="I43" s="19">
        <v>11.787140000000001</v>
      </c>
      <c r="J43" s="19">
        <v>415.72552860000002</v>
      </c>
    </row>
    <row r="44" spans="1:10">
      <c r="A44" s="15">
        <v>39</v>
      </c>
      <c r="B44" s="2" t="s">
        <v>2376</v>
      </c>
      <c r="C44" s="19">
        <v>0</v>
      </c>
      <c r="D44" s="19">
        <v>0</v>
      </c>
      <c r="E44" s="19">
        <v>6.0270900000000003</v>
      </c>
      <c r="F44" s="19">
        <v>260.7753199</v>
      </c>
      <c r="G44" s="19">
        <v>0</v>
      </c>
      <c r="H44" s="19">
        <v>0</v>
      </c>
      <c r="I44" s="19">
        <v>8.9699000000000009</v>
      </c>
      <c r="J44" s="19">
        <v>373.01367499999998</v>
      </c>
    </row>
    <row r="45" spans="1:10">
      <c r="A45" s="15">
        <v>40</v>
      </c>
      <c r="B45" s="2" t="s">
        <v>2251</v>
      </c>
      <c r="C45" s="19">
        <v>0</v>
      </c>
      <c r="D45" s="19">
        <v>0</v>
      </c>
      <c r="E45" s="19">
        <v>5.4287700000000001</v>
      </c>
      <c r="F45" s="19">
        <v>241.96671040000001</v>
      </c>
      <c r="G45" s="19">
        <v>0</v>
      </c>
      <c r="H45" s="19">
        <v>0</v>
      </c>
      <c r="I45" s="19">
        <v>9.5148600000000005</v>
      </c>
      <c r="J45" s="19">
        <v>383.84951000000001</v>
      </c>
    </row>
    <row r="46" spans="1:10">
      <c r="A46" s="15">
        <v>41</v>
      </c>
      <c r="B46" s="2" t="s">
        <v>2388</v>
      </c>
      <c r="C46" s="19">
        <v>0</v>
      </c>
      <c r="D46" s="19">
        <v>0</v>
      </c>
      <c r="E46" s="19">
        <v>10.427860000000001</v>
      </c>
      <c r="F46" s="19">
        <v>541.95748500000002</v>
      </c>
      <c r="G46" s="19">
        <v>0</v>
      </c>
      <c r="H46" s="19">
        <v>0</v>
      </c>
      <c r="I46" s="19">
        <v>4.1536799999999996</v>
      </c>
      <c r="J46" s="19">
        <v>175.33762999999999</v>
      </c>
    </row>
    <row r="47" spans="1:10">
      <c r="A47" s="15">
        <v>42</v>
      </c>
      <c r="B47" s="2" t="s">
        <v>2421</v>
      </c>
      <c r="C47" s="19">
        <v>0</v>
      </c>
      <c r="D47" s="19">
        <v>0</v>
      </c>
      <c r="E47" s="19">
        <v>2.73428</v>
      </c>
      <c r="F47" s="19">
        <v>104.9848212</v>
      </c>
      <c r="G47" s="19">
        <v>0</v>
      </c>
      <c r="H47" s="19">
        <v>0</v>
      </c>
      <c r="I47" s="19">
        <v>10.331630000000001</v>
      </c>
      <c r="J47" s="19">
        <v>349.53356000000002</v>
      </c>
    </row>
    <row r="48" spans="1:10">
      <c r="A48" s="15">
        <v>43</v>
      </c>
      <c r="B48" s="2" t="s">
        <v>2402</v>
      </c>
      <c r="C48" s="19">
        <v>0</v>
      </c>
      <c r="D48" s="19">
        <v>0</v>
      </c>
      <c r="E48" s="19">
        <v>2.8690899999999999</v>
      </c>
      <c r="F48" s="19">
        <v>128.9720323</v>
      </c>
      <c r="G48" s="19">
        <v>0</v>
      </c>
      <c r="H48" s="19">
        <v>0</v>
      </c>
      <c r="I48" s="19">
        <v>7.3560499999999998</v>
      </c>
      <c r="J48" s="19">
        <v>332.00814000000003</v>
      </c>
    </row>
    <row r="49" spans="1:10">
      <c r="A49" s="15">
        <v>44</v>
      </c>
      <c r="B49" s="2" t="s">
        <v>2396</v>
      </c>
      <c r="C49" s="19">
        <v>0</v>
      </c>
      <c r="D49" s="19">
        <v>0</v>
      </c>
      <c r="E49" s="19">
        <v>5.76539</v>
      </c>
      <c r="F49" s="19">
        <v>231.99906999999999</v>
      </c>
      <c r="G49" s="19">
        <v>0</v>
      </c>
      <c r="H49" s="19">
        <v>0</v>
      </c>
      <c r="I49" s="19">
        <v>4.37568</v>
      </c>
      <c r="J49" s="19">
        <v>183.25024999999999</v>
      </c>
    </row>
    <row r="50" spans="1:10">
      <c r="A50" s="15">
        <v>45</v>
      </c>
      <c r="B50" s="2" t="s">
        <v>2397</v>
      </c>
      <c r="C50" s="19">
        <v>0</v>
      </c>
      <c r="D50" s="19">
        <v>0</v>
      </c>
      <c r="E50" s="19">
        <v>4.5063800000000001</v>
      </c>
      <c r="F50" s="19">
        <v>211.025915</v>
      </c>
      <c r="G50" s="19">
        <v>0</v>
      </c>
      <c r="H50" s="19">
        <v>0</v>
      </c>
      <c r="I50" s="19">
        <v>4.2944599999999999</v>
      </c>
      <c r="J50" s="19">
        <v>202.55735999999999</v>
      </c>
    </row>
    <row r="51" spans="1:10">
      <c r="A51" s="15">
        <v>46</v>
      </c>
      <c r="B51" s="2" t="s">
        <v>2394</v>
      </c>
      <c r="C51" s="19">
        <v>2.0000000000000002E-5</v>
      </c>
      <c r="D51" s="19">
        <v>4.6000000000000001E-4</v>
      </c>
      <c r="E51" s="19">
        <v>5.9588700000000001</v>
      </c>
      <c r="F51" s="19">
        <v>237.25214599999998</v>
      </c>
      <c r="G51" s="19">
        <v>0</v>
      </c>
      <c r="H51" s="19">
        <v>0</v>
      </c>
      <c r="I51" s="19">
        <v>1.2002600000000001</v>
      </c>
      <c r="J51" s="19">
        <v>56.61112</v>
      </c>
    </row>
    <row r="52" spans="1:10">
      <c r="A52" s="15">
        <v>47</v>
      </c>
      <c r="B52" s="2" t="s">
        <v>2403</v>
      </c>
      <c r="C52" s="19">
        <v>0</v>
      </c>
      <c r="D52" s="19">
        <v>0</v>
      </c>
      <c r="E52" s="19">
        <v>2.68608</v>
      </c>
      <c r="F52" s="19">
        <v>107.4450779</v>
      </c>
      <c r="G52" s="19">
        <v>0</v>
      </c>
      <c r="H52" s="19">
        <v>0</v>
      </c>
      <c r="I52" s="19">
        <v>3.75406</v>
      </c>
      <c r="J52" s="19">
        <v>142.7804644</v>
      </c>
    </row>
    <row r="53" spans="1:10">
      <c r="A53" s="15">
        <v>48</v>
      </c>
      <c r="B53" s="2" t="s">
        <v>2414</v>
      </c>
      <c r="C53" s="19">
        <v>0</v>
      </c>
      <c r="D53" s="19">
        <v>0</v>
      </c>
      <c r="E53" s="19">
        <v>2.0205600000000001</v>
      </c>
      <c r="F53" s="19">
        <v>81.601095099999995</v>
      </c>
      <c r="G53" s="19">
        <v>0</v>
      </c>
      <c r="H53" s="19">
        <v>0</v>
      </c>
      <c r="I53" s="19">
        <v>3.7759200000000002</v>
      </c>
      <c r="J53" s="19">
        <v>151.46084999999999</v>
      </c>
    </row>
    <row r="54" spans="1:10">
      <c r="A54" s="15">
        <v>49</v>
      </c>
      <c r="B54" s="2" t="s">
        <v>2252</v>
      </c>
      <c r="C54" s="19">
        <v>0</v>
      </c>
      <c r="D54" s="19">
        <v>0</v>
      </c>
      <c r="E54" s="19">
        <v>2.1103999999999998</v>
      </c>
      <c r="F54" s="19">
        <v>103.1392178</v>
      </c>
      <c r="G54" s="19">
        <v>0</v>
      </c>
      <c r="H54" s="19">
        <v>0</v>
      </c>
      <c r="I54" s="19">
        <v>3.5844</v>
      </c>
      <c r="J54" s="19">
        <v>175.96292</v>
      </c>
    </row>
    <row r="55" spans="1:10">
      <c r="A55" s="15">
        <v>50</v>
      </c>
      <c r="B55" s="2" t="s">
        <v>2395</v>
      </c>
      <c r="C55" s="19">
        <v>0</v>
      </c>
      <c r="D55" s="19">
        <v>0</v>
      </c>
      <c r="E55" s="19">
        <v>5.4234200000000001</v>
      </c>
      <c r="F55" s="19">
        <v>209.05086370000001</v>
      </c>
      <c r="G55" s="19">
        <v>0</v>
      </c>
      <c r="H55" s="19">
        <v>0</v>
      </c>
      <c r="I55" s="19">
        <v>0.18819</v>
      </c>
      <c r="J55" s="19">
        <v>10.968170000000001</v>
      </c>
    </row>
    <row r="56" spans="1:10">
      <c r="A56" s="15">
        <v>51</v>
      </c>
      <c r="B56" s="2" t="s">
        <v>2287</v>
      </c>
      <c r="C56" s="19">
        <v>0</v>
      </c>
      <c r="D56" s="19">
        <v>0</v>
      </c>
      <c r="E56" s="19">
        <v>3.8557399999999999</v>
      </c>
      <c r="F56" s="19">
        <v>191.95490820000001</v>
      </c>
      <c r="G56" s="19">
        <v>0</v>
      </c>
      <c r="H56" s="19">
        <v>0</v>
      </c>
      <c r="I56" s="19">
        <v>0.85119999999999996</v>
      </c>
      <c r="J56" s="19">
        <v>41.39526</v>
      </c>
    </row>
    <row r="57" spans="1:10">
      <c r="A57" s="15">
        <v>52</v>
      </c>
      <c r="B57" s="2" t="s">
        <v>2420</v>
      </c>
      <c r="C57" s="19">
        <v>0</v>
      </c>
      <c r="D57" s="19">
        <v>0</v>
      </c>
      <c r="E57" s="19">
        <v>1.59728</v>
      </c>
      <c r="F57" s="19">
        <v>65.804237299999997</v>
      </c>
      <c r="G57" s="19">
        <v>0</v>
      </c>
      <c r="H57" s="19">
        <v>0</v>
      </c>
      <c r="I57" s="19">
        <v>2.4478499999999999</v>
      </c>
      <c r="J57" s="19">
        <v>91.842169999999996</v>
      </c>
    </row>
    <row r="58" spans="1:10">
      <c r="A58" s="15">
        <v>53</v>
      </c>
      <c r="B58" s="2" t="s">
        <v>2235</v>
      </c>
      <c r="C58" s="19">
        <v>0</v>
      </c>
      <c r="D58" s="19">
        <v>0</v>
      </c>
      <c r="E58" s="19">
        <v>3.55789</v>
      </c>
      <c r="F58" s="19">
        <v>134.8028415</v>
      </c>
      <c r="G58" s="19">
        <v>0</v>
      </c>
      <c r="H58" s="19">
        <v>0</v>
      </c>
      <c r="I58" s="19">
        <v>0.45356999999999997</v>
      </c>
      <c r="J58" s="19">
        <v>21.79711</v>
      </c>
    </row>
    <row r="59" spans="1:10">
      <c r="A59" s="15">
        <v>54</v>
      </c>
      <c r="B59" s="2" t="s">
        <v>2407</v>
      </c>
      <c r="C59" s="19">
        <v>0</v>
      </c>
      <c r="D59" s="19">
        <v>0</v>
      </c>
      <c r="E59" s="19">
        <v>2.4316300000000002</v>
      </c>
      <c r="F59" s="19">
        <v>89.747860000000003</v>
      </c>
      <c r="G59" s="19">
        <v>0</v>
      </c>
      <c r="H59" s="19">
        <v>0</v>
      </c>
      <c r="I59" s="19">
        <v>1.5124599999999999</v>
      </c>
      <c r="J59" s="19">
        <v>60.875030000000002</v>
      </c>
    </row>
    <row r="60" spans="1:10">
      <c r="A60" s="15">
        <v>55</v>
      </c>
      <c r="B60" s="2" t="s">
        <v>2272</v>
      </c>
      <c r="C60" s="19">
        <v>0</v>
      </c>
      <c r="D60" s="19">
        <v>0</v>
      </c>
      <c r="E60" s="19">
        <v>3.90279</v>
      </c>
      <c r="F60" s="19">
        <v>137.64159839999999</v>
      </c>
      <c r="G60" s="19">
        <v>0</v>
      </c>
      <c r="H60" s="19">
        <v>0</v>
      </c>
      <c r="I60" s="19">
        <v>3.5200000000000001E-3</v>
      </c>
      <c r="J60" s="19">
        <v>0.1167</v>
      </c>
    </row>
    <row r="61" spans="1:10">
      <c r="A61" s="15">
        <v>56</v>
      </c>
      <c r="B61" s="2" t="s">
        <v>2416</v>
      </c>
      <c r="C61" s="19">
        <v>0</v>
      </c>
      <c r="D61" s="19">
        <v>0</v>
      </c>
      <c r="E61" s="19">
        <v>3.40699</v>
      </c>
      <c r="F61" s="19">
        <v>230.84307079999999</v>
      </c>
      <c r="G61" s="19">
        <v>0</v>
      </c>
      <c r="H61" s="19">
        <v>0</v>
      </c>
      <c r="I61" s="19">
        <v>0.30686999999999998</v>
      </c>
      <c r="J61" s="19">
        <v>15.288600000000001</v>
      </c>
    </row>
    <row r="62" spans="1:10">
      <c r="A62" s="15">
        <v>57</v>
      </c>
      <c r="B62" s="2" t="s">
        <v>2398</v>
      </c>
      <c r="C62" s="19">
        <v>0</v>
      </c>
      <c r="D62" s="19">
        <v>0</v>
      </c>
      <c r="E62" s="19">
        <v>3.2987199999999999</v>
      </c>
      <c r="F62" s="19">
        <v>148.1460845</v>
      </c>
      <c r="G62" s="19">
        <v>0</v>
      </c>
      <c r="H62" s="19">
        <v>0</v>
      </c>
      <c r="I62" s="19">
        <v>0.34260000000000002</v>
      </c>
      <c r="J62" s="19">
        <v>15.483643000000001</v>
      </c>
    </row>
    <row r="63" spans="1:10">
      <c r="A63" s="15">
        <v>58</v>
      </c>
      <c r="B63" s="2" t="s">
        <v>2411</v>
      </c>
      <c r="C63" s="19">
        <v>0</v>
      </c>
      <c r="D63" s="19">
        <v>0</v>
      </c>
      <c r="E63" s="19">
        <v>2.1652200000000001</v>
      </c>
      <c r="F63" s="19">
        <v>87.208899599999995</v>
      </c>
      <c r="G63" s="19">
        <v>0</v>
      </c>
      <c r="H63" s="19">
        <v>0</v>
      </c>
      <c r="I63" s="19">
        <v>1.31484</v>
      </c>
      <c r="J63" s="19">
        <v>53.344079999999998</v>
      </c>
    </row>
    <row r="64" spans="1:10">
      <c r="A64" s="15">
        <v>59</v>
      </c>
      <c r="B64" s="2" t="s">
        <v>2405</v>
      </c>
      <c r="C64" s="19">
        <v>0</v>
      </c>
      <c r="D64" s="19">
        <v>0</v>
      </c>
      <c r="E64" s="19">
        <v>2.8420200000000002</v>
      </c>
      <c r="F64" s="19">
        <v>111.48166999999999</v>
      </c>
      <c r="G64" s="19">
        <v>0</v>
      </c>
      <c r="H64" s="19">
        <v>0</v>
      </c>
      <c r="I64" s="19">
        <v>0.60985</v>
      </c>
      <c r="J64" s="19">
        <v>26.5641</v>
      </c>
    </row>
    <row r="65" spans="1:10">
      <c r="A65" s="15">
        <v>60</v>
      </c>
      <c r="B65" s="2" t="s">
        <v>2266</v>
      </c>
      <c r="C65" s="19">
        <v>0</v>
      </c>
      <c r="D65" s="19">
        <v>0</v>
      </c>
      <c r="E65" s="19">
        <v>3.1471100000000001</v>
      </c>
      <c r="F65" s="19">
        <v>116.46655490000001</v>
      </c>
      <c r="G65" s="19">
        <v>0</v>
      </c>
      <c r="H65" s="19">
        <v>0</v>
      </c>
      <c r="I65" s="19">
        <v>0.12144000000000001</v>
      </c>
      <c r="J65" s="19">
        <v>5.8997599999999997</v>
      </c>
    </row>
    <row r="66" spans="1:10">
      <c r="A66" s="15">
        <v>61</v>
      </c>
      <c r="B66" s="2" t="s">
        <v>2413</v>
      </c>
      <c r="C66" s="19">
        <v>0</v>
      </c>
      <c r="D66" s="19">
        <v>0</v>
      </c>
      <c r="E66" s="19">
        <v>2.3586999999999998</v>
      </c>
      <c r="F66" s="19">
        <v>88.592159499999994</v>
      </c>
      <c r="G66" s="19">
        <v>0</v>
      </c>
      <c r="H66" s="19">
        <v>0</v>
      </c>
      <c r="I66" s="19">
        <v>0.86980999999999997</v>
      </c>
      <c r="J66" s="19">
        <v>32.869300000000003</v>
      </c>
    </row>
    <row r="67" spans="1:10">
      <c r="A67" s="15">
        <v>62</v>
      </c>
      <c r="B67" s="2" t="s">
        <v>2410</v>
      </c>
      <c r="C67" s="19">
        <v>0</v>
      </c>
      <c r="D67" s="19">
        <v>0</v>
      </c>
      <c r="E67" s="19">
        <v>2.1308400000000001</v>
      </c>
      <c r="F67" s="19">
        <v>114.1074673</v>
      </c>
      <c r="G67" s="19">
        <v>0</v>
      </c>
      <c r="H67" s="19">
        <v>0</v>
      </c>
      <c r="I67" s="19">
        <v>1.0369900000000001</v>
      </c>
      <c r="J67" s="19">
        <v>53.259041400000001</v>
      </c>
    </row>
    <row r="68" spans="1:10">
      <c r="A68" s="15">
        <v>63</v>
      </c>
      <c r="B68" s="2" t="s">
        <v>2399</v>
      </c>
      <c r="C68" s="19">
        <v>0</v>
      </c>
      <c r="D68" s="19">
        <v>0</v>
      </c>
      <c r="E68" s="19">
        <v>3.0496300000000001</v>
      </c>
      <c r="F68" s="19">
        <v>157.19516139999999</v>
      </c>
      <c r="G68" s="19">
        <v>0</v>
      </c>
      <c r="H68" s="19">
        <v>0</v>
      </c>
      <c r="I68" s="19">
        <v>9.4880000000000006E-2</v>
      </c>
      <c r="J68" s="19">
        <v>5.1457395000000004</v>
      </c>
    </row>
    <row r="69" spans="1:10">
      <c r="A69" s="15">
        <v>64</v>
      </c>
      <c r="B69" s="2" t="s">
        <v>2408</v>
      </c>
      <c r="C69" s="19">
        <v>0</v>
      </c>
      <c r="D69" s="19">
        <v>0</v>
      </c>
      <c r="E69" s="19">
        <v>2.5157500000000002</v>
      </c>
      <c r="F69" s="19">
        <v>108.34867560000001</v>
      </c>
      <c r="G69" s="19">
        <v>0</v>
      </c>
      <c r="H69" s="19">
        <v>0</v>
      </c>
      <c r="I69" s="19">
        <v>0.33506999999999998</v>
      </c>
      <c r="J69" s="19">
        <v>18.231019</v>
      </c>
    </row>
    <row r="70" spans="1:10">
      <c r="A70" s="15">
        <v>65</v>
      </c>
      <c r="B70" s="2" t="s">
        <v>2401</v>
      </c>
      <c r="C70" s="19">
        <v>0</v>
      </c>
      <c r="D70" s="19">
        <v>0</v>
      </c>
      <c r="E70" s="19">
        <v>2.8244799999999999</v>
      </c>
      <c r="F70" s="19">
        <v>113.6288531</v>
      </c>
      <c r="G70" s="19">
        <v>0</v>
      </c>
      <c r="H70" s="19">
        <v>0</v>
      </c>
      <c r="I70" s="19">
        <v>0</v>
      </c>
      <c r="J70" s="19">
        <v>0</v>
      </c>
    </row>
    <row r="71" spans="1:10">
      <c r="A71" s="15">
        <v>66</v>
      </c>
      <c r="B71" s="2" t="s">
        <v>2400</v>
      </c>
      <c r="C71" s="19">
        <v>0</v>
      </c>
      <c r="D71" s="19">
        <v>0</v>
      </c>
      <c r="E71" s="19">
        <v>2.64662</v>
      </c>
      <c r="F71" s="19">
        <v>82.046433300000004</v>
      </c>
      <c r="G71" s="19">
        <v>0</v>
      </c>
      <c r="H71" s="19">
        <v>0</v>
      </c>
      <c r="I71" s="19">
        <v>1.1140000000000001E-2</v>
      </c>
      <c r="J71" s="19">
        <v>0.41164509999999999</v>
      </c>
    </row>
    <row r="72" spans="1:10">
      <c r="A72" s="15">
        <v>67</v>
      </c>
      <c r="B72" s="2" t="s">
        <v>2404</v>
      </c>
      <c r="C72" s="19">
        <v>0</v>
      </c>
      <c r="D72" s="19">
        <v>0</v>
      </c>
      <c r="E72" s="19">
        <v>2.5736699999999999</v>
      </c>
      <c r="F72" s="19">
        <v>121.3007454</v>
      </c>
      <c r="G72" s="19">
        <v>0</v>
      </c>
      <c r="H72" s="19">
        <v>0</v>
      </c>
      <c r="I72" s="19">
        <v>0</v>
      </c>
      <c r="J72" s="19">
        <v>0</v>
      </c>
    </row>
    <row r="73" spans="1:10">
      <c r="A73" s="15">
        <v>68</v>
      </c>
      <c r="B73" s="2" t="s">
        <v>2425</v>
      </c>
      <c r="C73" s="19">
        <v>0</v>
      </c>
      <c r="D73" s="19">
        <v>0</v>
      </c>
      <c r="E73" s="19">
        <v>1.34728</v>
      </c>
      <c r="F73" s="19">
        <v>57.524090000000001</v>
      </c>
      <c r="G73" s="19">
        <v>0</v>
      </c>
      <c r="H73" s="19">
        <v>0</v>
      </c>
      <c r="I73" s="19">
        <v>1.20577</v>
      </c>
      <c r="J73" s="19">
        <v>44.84263</v>
      </c>
    </row>
    <row r="74" spans="1:10">
      <c r="A74" s="15">
        <v>69</v>
      </c>
      <c r="B74" s="2" t="s">
        <v>853</v>
      </c>
      <c r="C74" s="19">
        <v>0</v>
      </c>
      <c r="D74" s="19">
        <v>0</v>
      </c>
      <c r="E74" s="19">
        <v>0.67981000000000003</v>
      </c>
      <c r="F74" s="19">
        <v>36.216928099999997</v>
      </c>
      <c r="G74" s="19">
        <v>0</v>
      </c>
      <c r="H74" s="19">
        <v>0</v>
      </c>
      <c r="I74" s="19">
        <v>1.8380399999999999</v>
      </c>
      <c r="J74" s="19">
        <v>98.0565</v>
      </c>
    </row>
    <row r="75" spans="1:10">
      <c r="A75" s="15">
        <v>70</v>
      </c>
      <c r="B75" s="2" t="s">
        <v>2419</v>
      </c>
      <c r="C75" s="19">
        <v>0</v>
      </c>
      <c r="D75" s="19">
        <v>0</v>
      </c>
      <c r="E75" s="19">
        <v>2.2406799999999998</v>
      </c>
      <c r="F75" s="19">
        <v>125.9425763</v>
      </c>
      <c r="G75" s="19">
        <v>0</v>
      </c>
      <c r="H75" s="19">
        <v>0</v>
      </c>
      <c r="I75" s="19">
        <v>0.20068</v>
      </c>
      <c r="J75" s="19">
        <v>10.84521</v>
      </c>
    </row>
    <row r="76" spans="1:10">
      <c r="A76" s="15">
        <v>71</v>
      </c>
      <c r="B76" s="2" t="s">
        <v>2426</v>
      </c>
      <c r="C76" s="19">
        <v>0</v>
      </c>
      <c r="D76" s="19">
        <v>0</v>
      </c>
      <c r="E76" s="19">
        <v>1.2128300000000001</v>
      </c>
      <c r="F76" s="19">
        <v>47.203980899999998</v>
      </c>
      <c r="G76" s="19">
        <v>0</v>
      </c>
      <c r="H76" s="19">
        <v>0</v>
      </c>
      <c r="I76" s="19">
        <v>1.1563399999999999</v>
      </c>
      <c r="J76" s="19">
        <v>46.861939999999997</v>
      </c>
    </row>
    <row r="77" spans="1:10">
      <c r="A77" s="15">
        <v>72</v>
      </c>
      <c r="B77" s="2" t="s">
        <v>2450</v>
      </c>
      <c r="C77" s="19">
        <v>0</v>
      </c>
      <c r="D77" s="19">
        <v>0</v>
      </c>
      <c r="E77" s="19">
        <v>0.61480000000000001</v>
      </c>
      <c r="F77" s="19">
        <v>25.452691900000001</v>
      </c>
      <c r="G77" s="19">
        <v>0</v>
      </c>
      <c r="H77" s="19">
        <v>0</v>
      </c>
      <c r="I77" s="19">
        <v>1.7267399999999999</v>
      </c>
      <c r="J77" s="19">
        <v>71.658469999999994</v>
      </c>
    </row>
    <row r="78" spans="1:10">
      <c r="A78" s="15">
        <v>73</v>
      </c>
      <c r="B78" s="2" t="s">
        <v>2409</v>
      </c>
      <c r="C78" s="19">
        <v>0</v>
      </c>
      <c r="D78" s="19">
        <v>0</v>
      </c>
      <c r="E78" s="19">
        <v>2.0977299999999999</v>
      </c>
      <c r="F78" s="19">
        <v>66.988872700000002</v>
      </c>
      <c r="G78" s="19">
        <v>0</v>
      </c>
      <c r="H78" s="19">
        <v>0</v>
      </c>
      <c r="I78" s="19">
        <v>0.16155</v>
      </c>
      <c r="J78" s="19">
        <v>7.4359508999999999</v>
      </c>
    </row>
    <row r="79" spans="1:10">
      <c r="A79" s="15">
        <v>74</v>
      </c>
      <c r="B79" s="2" t="s">
        <v>2276</v>
      </c>
      <c r="C79" s="19">
        <v>0</v>
      </c>
      <c r="D79" s="19">
        <v>0</v>
      </c>
      <c r="E79" s="19">
        <v>2.1773500000000001</v>
      </c>
      <c r="F79" s="19">
        <v>96.311907000000005</v>
      </c>
      <c r="G79" s="19">
        <v>0</v>
      </c>
      <c r="H79" s="19">
        <v>0</v>
      </c>
      <c r="I79" s="19">
        <v>3.5880000000000002E-2</v>
      </c>
      <c r="J79" s="19">
        <v>1.93407</v>
      </c>
    </row>
    <row r="80" spans="1:10">
      <c r="A80" s="15">
        <v>75</v>
      </c>
      <c r="B80" s="2" t="s">
        <v>2406</v>
      </c>
      <c r="C80" s="19">
        <v>0</v>
      </c>
      <c r="D80" s="19">
        <v>0</v>
      </c>
      <c r="E80" s="19">
        <v>2.2079499999999999</v>
      </c>
      <c r="F80" s="19">
        <v>101.69074089999999</v>
      </c>
      <c r="G80" s="19">
        <v>0</v>
      </c>
      <c r="H80" s="19">
        <v>0</v>
      </c>
      <c r="I80" s="19">
        <v>0</v>
      </c>
      <c r="J80" s="19">
        <v>0</v>
      </c>
    </row>
    <row r="81" spans="1:10">
      <c r="A81" s="15">
        <v>76</v>
      </c>
      <c r="B81" s="2" t="s">
        <v>2428</v>
      </c>
      <c r="C81" s="19">
        <v>0</v>
      </c>
      <c r="D81" s="19">
        <v>0</v>
      </c>
      <c r="E81" s="19">
        <v>1.1034200000000001</v>
      </c>
      <c r="F81" s="19">
        <v>45.384057499999997</v>
      </c>
      <c r="G81" s="19">
        <v>0</v>
      </c>
      <c r="H81" s="19">
        <v>0</v>
      </c>
      <c r="I81" s="19">
        <v>1.0192600000000001</v>
      </c>
      <c r="J81" s="19">
        <v>47.512099999999997</v>
      </c>
    </row>
    <row r="82" spans="1:10">
      <c r="A82" s="15">
        <v>77</v>
      </c>
      <c r="B82" s="2" t="s">
        <v>2429</v>
      </c>
      <c r="C82" s="19">
        <v>0</v>
      </c>
      <c r="D82" s="19">
        <v>0</v>
      </c>
      <c r="E82" s="19">
        <v>1.2001599999999999</v>
      </c>
      <c r="F82" s="19">
        <v>48.810450000000003</v>
      </c>
      <c r="G82" s="19">
        <v>0</v>
      </c>
      <c r="H82" s="19">
        <v>0</v>
      </c>
      <c r="I82" s="19">
        <v>0.89868000000000003</v>
      </c>
      <c r="J82" s="19">
        <v>35.976260000000003</v>
      </c>
    </row>
    <row r="83" spans="1:10">
      <c r="A83" s="15">
        <v>78</v>
      </c>
      <c r="B83" s="2" t="s">
        <v>2442</v>
      </c>
      <c r="C83" s="19">
        <v>0</v>
      </c>
      <c r="D83" s="19">
        <v>0</v>
      </c>
      <c r="E83" s="19">
        <v>1.9381699999999999</v>
      </c>
      <c r="F83" s="19">
        <v>136.49852319999999</v>
      </c>
      <c r="G83" s="19">
        <v>0</v>
      </c>
      <c r="H83" s="19">
        <v>0</v>
      </c>
      <c r="I83" s="19">
        <v>5.8700000000000002E-3</v>
      </c>
      <c r="J83" s="19">
        <v>0.31424999999999997</v>
      </c>
    </row>
    <row r="84" spans="1:10">
      <c r="A84" s="15">
        <v>79</v>
      </c>
      <c r="B84" s="2" t="s">
        <v>2479</v>
      </c>
      <c r="C84" s="19">
        <v>0</v>
      </c>
      <c r="D84" s="19">
        <v>0</v>
      </c>
      <c r="E84" s="19">
        <v>0.38661000000000001</v>
      </c>
      <c r="F84" s="19">
        <v>18.0231028</v>
      </c>
      <c r="G84" s="19">
        <v>0</v>
      </c>
      <c r="H84" s="19">
        <v>0</v>
      </c>
      <c r="I84" s="19">
        <v>1.5460700000000001</v>
      </c>
      <c r="J84" s="19">
        <v>83.359746299999998</v>
      </c>
    </row>
    <row r="85" spans="1:10">
      <c r="A85" s="15">
        <v>80</v>
      </c>
      <c r="B85" s="2" t="s">
        <v>2424</v>
      </c>
      <c r="C85" s="19">
        <v>0</v>
      </c>
      <c r="D85" s="19">
        <v>0</v>
      </c>
      <c r="E85" s="19">
        <v>1.82525</v>
      </c>
      <c r="F85" s="19">
        <v>121.8269648</v>
      </c>
      <c r="G85" s="19">
        <v>0</v>
      </c>
      <c r="H85" s="19">
        <v>0</v>
      </c>
      <c r="I85" s="19">
        <v>7.8589999999999993E-2</v>
      </c>
      <c r="J85" s="19">
        <v>4.1380600000000003</v>
      </c>
    </row>
    <row r="86" spans="1:10">
      <c r="A86" s="15">
        <v>81</v>
      </c>
      <c r="B86" s="2" t="s">
        <v>2412</v>
      </c>
      <c r="C86" s="19">
        <v>0</v>
      </c>
      <c r="D86" s="19">
        <v>0</v>
      </c>
      <c r="E86" s="19">
        <v>1.89636</v>
      </c>
      <c r="F86" s="19">
        <v>81.534979300000003</v>
      </c>
      <c r="G86" s="19">
        <v>0</v>
      </c>
      <c r="H86" s="19">
        <v>0</v>
      </c>
      <c r="I86" s="19">
        <v>0</v>
      </c>
      <c r="J86" s="19">
        <v>0</v>
      </c>
    </row>
    <row r="87" spans="1:10">
      <c r="A87" s="15">
        <v>82</v>
      </c>
      <c r="B87" s="2" t="s">
        <v>2443</v>
      </c>
      <c r="C87" s="19">
        <v>0</v>
      </c>
      <c r="D87" s="19">
        <v>0</v>
      </c>
      <c r="E87" s="19">
        <v>0.75739000000000001</v>
      </c>
      <c r="F87" s="19">
        <v>28.519285499999999</v>
      </c>
      <c r="G87" s="19">
        <v>0</v>
      </c>
      <c r="H87" s="19">
        <v>0</v>
      </c>
      <c r="I87" s="19">
        <v>1.11713</v>
      </c>
      <c r="J87" s="19">
        <v>44.664389999999997</v>
      </c>
    </row>
    <row r="88" spans="1:10">
      <c r="A88" s="15">
        <v>83</v>
      </c>
      <c r="B88" s="2" t="s">
        <v>2452</v>
      </c>
      <c r="C88" s="19">
        <v>0</v>
      </c>
      <c r="D88" s="19">
        <v>0</v>
      </c>
      <c r="E88" s="19">
        <v>1.67533</v>
      </c>
      <c r="F88" s="19">
        <v>97.655488199999994</v>
      </c>
      <c r="G88" s="19">
        <v>0</v>
      </c>
      <c r="H88" s="19">
        <v>0</v>
      </c>
      <c r="I88" s="19">
        <v>0.14108999999999999</v>
      </c>
      <c r="J88" s="19">
        <v>8.3689999999999998</v>
      </c>
    </row>
    <row r="89" spans="1:10">
      <c r="A89" s="15">
        <v>84</v>
      </c>
      <c r="B89" s="2" t="s">
        <v>2417</v>
      </c>
      <c r="C89" s="19">
        <v>0</v>
      </c>
      <c r="D89" s="19">
        <v>0</v>
      </c>
      <c r="E89" s="19">
        <v>1.50427</v>
      </c>
      <c r="F89" s="19">
        <v>43.471826</v>
      </c>
      <c r="G89" s="19">
        <v>0</v>
      </c>
      <c r="H89" s="19">
        <v>0</v>
      </c>
      <c r="I89" s="19">
        <v>0.29722999999999999</v>
      </c>
      <c r="J89" s="19">
        <v>12.939474300000001</v>
      </c>
    </row>
    <row r="90" spans="1:10">
      <c r="A90" s="15">
        <v>85</v>
      </c>
      <c r="B90" s="2" t="s">
        <v>2307</v>
      </c>
      <c r="C90" s="19">
        <v>0</v>
      </c>
      <c r="D90" s="19">
        <v>0</v>
      </c>
      <c r="E90" s="19">
        <v>1.79983</v>
      </c>
      <c r="F90" s="19">
        <v>73.441916599999999</v>
      </c>
      <c r="G90" s="19">
        <v>0</v>
      </c>
      <c r="H90" s="19">
        <v>0</v>
      </c>
      <c r="I90" s="19">
        <v>0</v>
      </c>
      <c r="J90" s="19">
        <v>0</v>
      </c>
    </row>
    <row r="91" spans="1:10">
      <c r="A91" s="15">
        <v>86</v>
      </c>
      <c r="B91" s="2" t="s">
        <v>2440</v>
      </c>
      <c r="C91" s="19">
        <v>0</v>
      </c>
      <c r="D91" s="19">
        <v>0</v>
      </c>
      <c r="E91" s="19">
        <v>0.67800000000000005</v>
      </c>
      <c r="F91" s="19">
        <v>30.0134255</v>
      </c>
      <c r="G91" s="19">
        <v>0</v>
      </c>
      <c r="H91" s="19">
        <v>0</v>
      </c>
      <c r="I91" s="19">
        <v>1.0490999999999999</v>
      </c>
      <c r="J91" s="19">
        <v>48.257759999999998</v>
      </c>
    </row>
    <row r="92" spans="1:10">
      <c r="A92" s="15">
        <v>87</v>
      </c>
      <c r="B92" s="2" t="s">
        <v>2422</v>
      </c>
      <c r="C92" s="19">
        <v>0</v>
      </c>
      <c r="D92" s="19">
        <v>0</v>
      </c>
      <c r="E92" s="19">
        <v>1.7034100000000001</v>
      </c>
      <c r="F92" s="19">
        <v>72.239522100000002</v>
      </c>
      <c r="G92" s="19">
        <v>0</v>
      </c>
      <c r="H92" s="19">
        <v>0</v>
      </c>
      <c r="I92" s="19">
        <v>0</v>
      </c>
      <c r="J92" s="19">
        <v>0</v>
      </c>
    </row>
    <row r="93" spans="1:10">
      <c r="A93" s="15">
        <v>88</v>
      </c>
      <c r="B93" s="2" t="s">
        <v>2415</v>
      </c>
      <c r="C93" s="19">
        <v>0</v>
      </c>
      <c r="D93" s="19">
        <v>0</v>
      </c>
      <c r="E93" s="19">
        <v>1.6865300000000001</v>
      </c>
      <c r="F93" s="19">
        <v>88.997589300000001</v>
      </c>
      <c r="G93" s="19">
        <v>0</v>
      </c>
      <c r="H93" s="19">
        <v>0</v>
      </c>
      <c r="I93" s="19">
        <v>7.6800000000000002E-3</v>
      </c>
      <c r="J93" s="19">
        <v>0.42179699999999998</v>
      </c>
    </row>
    <row r="94" spans="1:10">
      <c r="A94" s="15">
        <v>89</v>
      </c>
      <c r="B94" s="2" t="s">
        <v>4071</v>
      </c>
      <c r="C94" s="19">
        <v>0</v>
      </c>
      <c r="D94" s="19">
        <v>0</v>
      </c>
      <c r="E94" s="19">
        <v>0.63563999999999998</v>
      </c>
      <c r="F94" s="19">
        <v>22.965219999999999</v>
      </c>
      <c r="G94" s="19">
        <v>0</v>
      </c>
      <c r="H94" s="19">
        <v>0</v>
      </c>
      <c r="I94" s="19">
        <v>0.96447000000000005</v>
      </c>
      <c r="J94" s="19">
        <v>37.355350000000001</v>
      </c>
    </row>
    <row r="95" spans="1:10">
      <c r="A95" s="15">
        <v>90</v>
      </c>
      <c r="B95" s="2" t="s">
        <v>2258</v>
      </c>
      <c r="C95" s="19">
        <v>0</v>
      </c>
      <c r="D95" s="19">
        <v>0</v>
      </c>
      <c r="E95" s="19">
        <v>1.4342999999999999</v>
      </c>
      <c r="F95" s="19">
        <v>79.400926400000003</v>
      </c>
      <c r="G95" s="19">
        <v>0</v>
      </c>
      <c r="H95" s="19">
        <v>0</v>
      </c>
      <c r="I95" s="19">
        <v>0.15783</v>
      </c>
      <c r="J95" s="19">
        <v>7.5864000000000003</v>
      </c>
    </row>
    <row r="96" spans="1:10">
      <c r="A96" s="15">
        <v>91</v>
      </c>
      <c r="B96" s="2" t="s">
        <v>2447</v>
      </c>
      <c r="C96" s="19">
        <v>0</v>
      </c>
      <c r="D96" s="19">
        <v>0</v>
      </c>
      <c r="E96" s="19">
        <v>1.58104</v>
      </c>
      <c r="F96" s="19">
        <v>119.71122920000001</v>
      </c>
      <c r="G96" s="19">
        <v>0</v>
      </c>
      <c r="H96" s="19">
        <v>0</v>
      </c>
      <c r="I96" s="19">
        <v>1.014E-2</v>
      </c>
      <c r="J96" s="19">
        <v>0.65478999999999998</v>
      </c>
    </row>
    <row r="97" spans="1:10">
      <c r="A97" s="15">
        <v>92</v>
      </c>
      <c r="B97" s="2" t="s">
        <v>744</v>
      </c>
      <c r="C97" s="19">
        <v>0</v>
      </c>
      <c r="D97" s="19">
        <v>0</v>
      </c>
      <c r="E97" s="19">
        <v>1.5718099999999999</v>
      </c>
      <c r="F97" s="19">
        <v>68.149267399999999</v>
      </c>
      <c r="G97" s="19">
        <v>0</v>
      </c>
      <c r="H97" s="19">
        <v>0</v>
      </c>
      <c r="I97" s="19">
        <v>4.2100000000000002E-3</v>
      </c>
      <c r="J97" s="19">
        <v>0.21421999999999999</v>
      </c>
    </row>
    <row r="98" spans="1:10">
      <c r="A98" s="15">
        <v>93</v>
      </c>
      <c r="B98" s="2" t="s">
        <v>2418</v>
      </c>
      <c r="C98" s="19">
        <v>0</v>
      </c>
      <c r="D98" s="19">
        <v>0</v>
      </c>
      <c r="E98" s="19">
        <v>1.5636099999999999</v>
      </c>
      <c r="F98" s="19">
        <v>74.656819100000007</v>
      </c>
      <c r="G98" s="19">
        <v>0</v>
      </c>
      <c r="H98" s="19">
        <v>0</v>
      </c>
      <c r="I98" s="19">
        <v>0</v>
      </c>
      <c r="J98" s="19">
        <v>0</v>
      </c>
    </row>
    <row r="99" spans="1:10">
      <c r="A99" s="15">
        <v>94</v>
      </c>
      <c r="B99" s="2" t="s">
        <v>2438</v>
      </c>
      <c r="C99" s="19">
        <v>0</v>
      </c>
      <c r="D99" s="19">
        <v>0</v>
      </c>
      <c r="E99" s="19">
        <v>0.82908000000000004</v>
      </c>
      <c r="F99" s="19">
        <v>31.929393900000001</v>
      </c>
      <c r="G99" s="19">
        <v>0</v>
      </c>
      <c r="H99" s="19">
        <v>0</v>
      </c>
      <c r="I99" s="19">
        <v>0.69266000000000005</v>
      </c>
      <c r="J99" s="19">
        <v>30.63982</v>
      </c>
    </row>
    <row r="100" spans="1:10">
      <c r="A100" s="15">
        <v>95</v>
      </c>
      <c r="B100" s="2" t="s">
        <v>2343</v>
      </c>
      <c r="C100" s="19">
        <v>0</v>
      </c>
      <c r="D100" s="19">
        <v>0</v>
      </c>
      <c r="E100" s="19">
        <v>1.46088</v>
      </c>
      <c r="F100" s="19">
        <v>77.920820000000006</v>
      </c>
      <c r="G100" s="19">
        <v>0</v>
      </c>
      <c r="H100" s="19">
        <v>0</v>
      </c>
      <c r="I100" s="19">
        <v>1.9939999999999999E-2</v>
      </c>
      <c r="J100" s="19">
        <v>1.1534599999999999</v>
      </c>
    </row>
    <row r="101" spans="1:10">
      <c r="A101" s="15">
        <v>96</v>
      </c>
      <c r="B101" s="2" t="s">
        <v>2338</v>
      </c>
      <c r="C101" s="19">
        <v>0</v>
      </c>
      <c r="D101" s="19">
        <v>0</v>
      </c>
      <c r="E101" s="19">
        <v>1.11145</v>
      </c>
      <c r="F101" s="19">
        <v>46.796039999999998</v>
      </c>
      <c r="G101" s="19">
        <v>0</v>
      </c>
      <c r="H101" s="19">
        <v>0</v>
      </c>
      <c r="I101" s="19">
        <v>0.35154999999999997</v>
      </c>
      <c r="J101" s="19">
        <v>15.34212</v>
      </c>
    </row>
    <row r="102" spans="1:10">
      <c r="A102" s="15">
        <v>97</v>
      </c>
      <c r="B102" s="2" t="s">
        <v>2234</v>
      </c>
      <c r="C102" s="19">
        <v>0</v>
      </c>
      <c r="D102" s="19">
        <v>0</v>
      </c>
      <c r="E102" s="19">
        <v>0.70738999999999996</v>
      </c>
      <c r="F102" s="19">
        <v>33.545532999999999</v>
      </c>
      <c r="G102" s="19">
        <v>0</v>
      </c>
      <c r="H102" s="19">
        <v>0</v>
      </c>
      <c r="I102" s="19">
        <v>0.74424000000000001</v>
      </c>
      <c r="J102" s="19">
        <v>33.778912599999998</v>
      </c>
    </row>
    <row r="103" spans="1:10">
      <c r="A103" s="15">
        <v>98</v>
      </c>
      <c r="B103" s="2" t="s">
        <v>2430</v>
      </c>
      <c r="C103" s="19">
        <v>0</v>
      </c>
      <c r="D103" s="19">
        <v>0</v>
      </c>
      <c r="E103" s="19">
        <v>1.12551</v>
      </c>
      <c r="F103" s="19">
        <v>49.507404100000002</v>
      </c>
      <c r="G103" s="19">
        <v>0</v>
      </c>
      <c r="H103" s="19">
        <v>0</v>
      </c>
      <c r="I103" s="19">
        <v>0.32267000000000001</v>
      </c>
      <c r="J103" s="19">
        <v>16.434470000000001</v>
      </c>
    </row>
    <row r="104" spans="1:10">
      <c r="A104" s="15">
        <v>99</v>
      </c>
      <c r="B104" s="2" t="s">
        <v>2437</v>
      </c>
      <c r="C104" s="19">
        <v>0</v>
      </c>
      <c r="D104" s="19">
        <v>0</v>
      </c>
      <c r="E104" s="19">
        <v>1.40062</v>
      </c>
      <c r="F104" s="19">
        <v>32.483750000000001</v>
      </c>
      <c r="G104" s="19">
        <v>0</v>
      </c>
      <c r="H104" s="19">
        <v>0</v>
      </c>
      <c r="I104" s="19">
        <v>2.504E-2</v>
      </c>
      <c r="J104" s="19">
        <v>1.1465799999999999</v>
      </c>
    </row>
    <row r="105" spans="1:10">
      <c r="A105" s="15">
        <v>100</v>
      </c>
      <c r="B105" s="2" t="s">
        <v>2460</v>
      </c>
      <c r="C105" s="19">
        <v>0</v>
      </c>
      <c r="D105" s="19">
        <v>0</v>
      </c>
      <c r="E105" s="19">
        <v>0.50854999999999995</v>
      </c>
      <c r="F105" s="19">
        <v>21.20589</v>
      </c>
      <c r="G105" s="19">
        <v>0</v>
      </c>
      <c r="H105" s="19">
        <v>0</v>
      </c>
      <c r="I105" s="19">
        <v>0.87665999999999999</v>
      </c>
      <c r="J105" s="19">
        <v>34.673630000000003</v>
      </c>
    </row>
    <row r="106" spans="1:10">
      <c r="A106" s="15">
        <v>101</v>
      </c>
      <c r="B106" s="2" t="s">
        <v>2448</v>
      </c>
      <c r="C106" s="19">
        <v>0</v>
      </c>
      <c r="D106" s="19">
        <v>0</v>
      </c>
      <c r="E106" s="19">
        <v>0.69523999999999997</v>
      </c>
      <c r="F106" s="19">
        <v>26.560639999999999</v>
      </c>
      <c r="G106" s="19">
        <v>0</v>
      </c>
      <c r="H106" s="19">
        <v>0</v>
      </c>
      <c r="I106" s="19">
        <v>0.68849000000000005</v>
      </c>
      <c r="J106" s="19">
        <v>29.59686</v>
      </c>
    </row>
    <row r="107" spans="1:10">
      <c r="A107" s="15">
        <v>102</v>
      </c>
      <c r="B107" s="2" t="s">
        <v>2518</v>
      </c>
      <c r="C107" s="19">
        <v>0</v>
      </c>
      <c r="D107" s="19">
        <v>0</v>
      </c>
      <c r="E107" s="19">
        <v>0.24032000000000001</v>
      </c>
      <c r="F107" s="19">
        <v>10.9253445</v>
      </c>
      <c r="G107" s="19">
        <v>0</v>
      </c>
      <c r="H107" s="19">
        <v>0</v>
      </c>
      <c r="I107" s="19">
        <v>1.1270100000000001</v>
      </c>
      <c r="J107" s="19">
        <v>42.54645</v>
      </c>
    </row>
    <row r="108" spans="1:10">
      <c r="A108" s="15">
        <v>103</v>
      </c>
      <c r="B108" s="2" t="s">
        <v>2427</v>
      </c>
      <c r="C108" s="19">
        <v>0</v>
      </c>
      <c r="D108" s="19">
        <v>0</v>
      </c>
      <c r="E108" s="19">
        <v>1.3381400000000001</v>
      </c>
      <c r="F108" s="19">
        <v>54.9567044</v>
      </c>
      <c r="G108" s="19">
        <v>0</v>
      </c>
      <c r="H108" s="19">
        <v>0</v>
      </c>
      <c r="I108" s="19">
        <v>1.7350000000000001E-2</v>
      </c>
      <c r="J108" s="19">
        <v>0.75610250000000001</v>
      </c>
    </row>
    <row r="109" spans="1:10">
      <c r="A109" s="15">
        <v>104</v>
      </c>
      <c r="B109" s="2" t="s">
        <v>2423</v>
      </c>
      <c r="C109" s="19">
        <v>0</v>
      </c>
      <c r="D109" s="19">
        <v>0</v>
      </c>
      <c r="E109" s="19">
        <v>1.26807</v>
      </c>
      <c r="F109" s="19">
        <v>58.387289699999997</v>
      </c>
      <c r="G109" s="19">
        <v>0</v>
      </c>
      <c r="H109" s="19">
        <v>0</v>
      </c>
      <c r="I109" s="19">
        <v>6.9339999999999999E-2</v>
      </c>
      <c r="J109" s="19">
        <v>3.4328392000000001</v>
      </c>
    </row>
    <row r="110" spans="1:10">
      <c r="A110" s="15">
        <v>105</v>
      </c>
      <c r="B110" s="2" t="s">
        <v>2236</v>
      </c>
      <c r="C110" s="19">
        <v>0</v>
      </c>
      <c r="D110" s="19">
        <v>0</v>
      </c>
      <c r="E110" s="19">
        <v>0.88358000000000003</v>
      </c>
      <c r="F110" s="19">
        <v>31.761240000000001</v>
      </c>
      <c r="G110" s="19">
        <v>0</v>
      </c>
      <c r="H110" s="19">
        <v>0</v>
      </c>
      <c r="I110" s="19">
        <v>0.42903000000000002</v>
      </c>
      <c r="J110" s="19">
        <v>17.283190000000001</v>
      </c>
    </row>
    <row r="111" spans="1:10">
      <c r="A111" s="15">
        <v>106</v>
      </c>
      <c r="B111" s="2" t="s">
        <v>2431</v>
      </c>
      <c r="C111" s="19">
        <v>0</v>
      </c>
      <c r="D111" s="19">
        <v>0</v>
      </c>
      <c r="E111" s="19">
        <v>1.1258300000000001</v>
      </c>
      <c r="F111" s="19">
        <v>55.702530000000003</v>
      </c>
      <c r="G111" s="19">
        <v>0</v>
      </c>
      <c r="H111" s="19">
        <v>0</v>
      </c>
      <c r="I111" s="19">
        <v>0.15426000000000001</v>
      </c>
      <c r="J111" s="19">
        <v>6.5966399999999998</v>
      </c>
    </row>
    <row r="112" spans="1:10">
      <c r="A112" s="15">
        <v>107</v>
      </c>
      <c r="B112" s="2" t="s">
        <v>2432</v>
      </c>
      <c r="C112" s="19">
        <v>0</v>
      </c>
      <c r="D112" s="19">
        <v>0</v>
      </c>
      <c r="E112" s="19">
        <v>0.92084999999999995</v>
      </c>
      <c r="F112" s="19">
        <v>42.452615899999998</v>
      </c>
      <c r="G112" s="19">
        <v>0</v>
      </c>
      <c r="H112" s="19">
        <v>0</v>
      </c>
      <c r="I112" s="19">
        <v>0.27123999999999998</v>
      </c>
      <c r="J112" s="19">
        <v>12.994799199999999</v>
      </c>
    </row>
    <row r="113" spans="1:10">
      <c r="A113" s="15">
        <v>108</v>
      </c>
      <c r="B113" s="2" t="s">
        <v>2498</v>
      </c>
      <c r="C113" s="19">
        <v>0</v>
      </c>
      <c r="D113" s="19">
        <v>0</v>
      </c>
      <c r="E113" s="19">
        <v>0.29914000000000002</v>
      </c>
      <c r="F113" s="19">
        <v>12.914763499999999</v>
      </c>
      <c r="G113" s="19">
        <v>0</v>
      </c>
      <c r="H113" s="19">
        <v>0</v>
      </c>
      <c r="I113" s="19">
        <v>0.85109999999999997</v>
      </c>
      <c r="J113" s="19">
        <v>40.554487799999997</v>
      </c>
    </row>
    <row r="114" spans="1:10">
      <c r="A114" s="15">
        <v>109</v>
      </c>
      <c r="B114" s="2" t="s">
        <v>2455</v>
      </c>
      <c r="C114" s="19">
        <v>0</v>
      </c>
      <c r="D114" s="19">
        <v>0</v>
      </c>
      <c r="E114" s="19">
        <v>0.64276999999999995</v>
      </c>
      <c r="F114" s="19">
        <v>24.713909999999998</v>
      </c>
      <c r="G114" s="19">
        <v>0</v>
      </c>
      <c r="H114" s="19">
        <v>0</v>
      </c>
      <c r="I114" s="19">
        <v>0.43640000000000001</v>
      </c>
      <c r="J114" s="19">
        <v>17.829979999999999</v>
      </c>
    </row>
    <row r="115" spans="1:10">
      <c r="A115" s="15">
        <v>110</v>
      </c>
      <c r="B115" s="2" t="s">
        <v>2436</v>
      </c>
      <c r="C115" s="19">
        <v>0</v>
      </c>
      <c r="D115" s="19">
        <v>0</v>
      </c>
      <c r="E115" s="19">
        <v>1.0047999999999999</v>
      </c>
      <c r="F115" s="19">
        <v>33.42201</v>
      </c>
      <c r="G115" s="19">
        <v>0</v>
      </c>
      <c r="H115" s="19">
        <v>0</v>
      </c>
      <c r="I115" s="19">
        <v>6.7650000000000002E-2</v>
      </c>
      <c r="J115" s="19">
        <v>2.38557</v>
      </c>
    </row>
    <row r="116" spans="1:10">
      <c r="A116" s="15">
        <v>111</v>
      </c>
      <c r="B116" s="2" t="s">
        <v>2309</v>
      </c>
      <c r="C116" s="19">
        <v>0</v>
      </c>
      <c r="D116" s="19">
        <v>0</v>
      </c>
      <c r="E116" s="19">
        <v>1.04871</v>
      </c>
      <c r="F116" s="19">
        <v>60.294739999999997</v>
      </c>
      <c r="G116" s="19">
        <v>0</v>
      </c>
      <c r="H116" s="19">
        <v>0</v>
      </c>
      <c r="I116" s="19">
        <v>0</v>
      </c>
      <c r="J116" s="19">
        <v>0</v>
      </c>
    </row>
    <row r="117" spans="1:10">
      <c r="A117" s="15">
        <v>112</v>
      </c>
      <c r="B117" s="2" t="s">
        <v>2439</v>
      </c>
      <c r="C117" s="19">
        <v>0</v>
      </c>
      <c r="D117" s="19">
        <v>0</v>
      </c>
      <c r="E117" s="19">
        <v>0.96252000000000004</v>
      </c>
      <c r="F117" s="19">
        <v>38.648569199999997</v>
      </c>
      <c r="G117" s="19">
        <v>0</v>
      </c>
      <c r="H117" s="19">
        <v>0</v>
      </c>
      <c r="I117" s="19">
        <v>8.1860000000000002E-2</v>
      </c>
      <c r="J117" s="19">
        <v>3.4797799999999999</v>
      </c>
    </row>
    <row r="118" spans="1:10">
      <c r="A118" s="15">
        <v>113</v>
      </c>
      <c r="B118" s="2" t="s">
        <v>2520</v>
      </c>
      <c r="C118" s="19">
        <v>0</v>
      </c>
      <c r="D118" s="19">
        <v>0</v>
      </c>
      <c r="E118" s="19">
        <v>0.24246999999999999</v>
      </c>
      <c r="F118" s="19">
        <v>13.951565499999999</v>
      </c>
      <c r="G118" s="19">
        <v>0</v>
      </c>
      <c r="H118" s="19">
        <v>0</v>
      </c>
      <c r="I118" s="19">
        <v>0.77183999999999997</v>
      </c>
      <c r="J118" s="19">
        <v>36.186750000000004</v>
      </c>
    </row>
    <row r="119" spans="1:10">
      <c r="A119" s="15">
        <v>114</v>
      </c>
      <c r="B119" s="2" t="s">
        <v>2441</v>
      </c>
      <c r="C119" s="19">
        <v>0</v>
      </c>
      <c r="D119" s="19">
        <v>0</v>
      </c>
      <c r="E119" s="19">
        <v>0.77815999999999996</v>
      </c>
      <c r="F119" s="19">
        <v>33.136249999999997</v>
      </c>
      <c r="G119" s="19">
        <v>0</v>
      </c>
      <c r="H119" s="19">
        <v>0</v>
      </c>
      <c r="I119" s="19">
        <v>0.19492000000000001</v>
      </c>
      <c r="J119" s="19">
        <v>8.4103999999999992</v>
      </c>
    </row>
    <row r="120" spans="1:10">
      <c r="A120" s="15">
        <v>115</v>
      </c>
      <c r="B120" s="2" t="s">
        <v>2453</v>
      </c>
      <c r="C120" s="19">
        <v>0</v>
      </c>
      <c r="D120" s="19">
        <v>0</v>
      </c>
      <c r="E120" s="19">
        <v>0.70301000000000002</v>
      </c>
      <c r="F120" s="19">
        <v>21.967431000000001</v>
      </c>
      <c r="G120" s="19">
        <v>0</v>
      </c>
      <c r="H120" s="19">
        <v>0</v>
      </c>
      <c r="I120" s="19">
        <v>0.26194000000000001</v>
      </c>
      <c r="J120" s="19">
        <v>9.4773894999999992</v>
      </c>
    </row>
    <row r="121" spans="1:10">
      <c r="A121" s="15">
        <v>116</v>
      </c>
      <c r="B121" s="2" t="s">
        <v>2457</v>
      </c>
      <c r="C121" s="19">
        <v>0</v>
      </c>
      <c r="D121" s="19">
        <v>0</v>
      </c>
      <c r="E121" s="19">
        <v>0.57543999999999995</v>
      </c>
      <c r="F121" s="19">
        <v>31.066089000000002</v>
      </c>
      <c r="G121" s="19">
        <v>0</v>
      </c>
      <c r="H121" s="19">
        <v>0</v>
      </c>
      <c r="I121" s="19">
        <v>0.38333</v>
      </c>
      <c r="J121" s="19">
        <v>22.012250000000002</v>
      </c>
    </row>
    <row r="122" spans="1:10">
      <c r="A122" s="15">
        <v>117</v>
      </c>
      <c r="B122" s="2" t="s">
        <v>2469</v>
      </c>
      <c r="C122" s="19">
        <v>0</v>
      </c>
      <c r="D122" s="19">
        <v>0</v>
      </c>
      <c r="E122" s="19">
        <v>0.93062</v>
      </c>
      <c r="F122" s="19">
        <v>53.029009500000001</v>
      </c>
      <c r="G122" s="19">
        <v>0</v>
      </c>
      <c r="H122" s="19">
        <v>0</v>
      </c>
      <c r="I122" s="19">
        <v>2.0709999999999999E-2</v>
      </c>
      <c r="J122" s="19">
        <v>0.81660999999999995</v>
      </c>
    </row>
    <row r="123" spans="1:10">
      <c r="A123" s="15">
        <v>118</v>
      </c>
      <c r="B123" s="2" t="s">
        <v>743</v>
      </c>
      <c r="C123" s="19">
        <v>0</v>
      </c>
      <c r="D123" s="19">
        <v>0</v>
      </c>
      <c r="E123" s="19">
        <v>0.94257000000000002</v>
      </c>
      <c r="F123" s="19">
        <v>42.4898971</v>
      </c>
      <c r="G123" s="19">
        <v>0</v>
      </c>
      <c r="H123" s="19">
        <v>0</v>
      </c>
      <c r="I123" s="19">
        <v>0</v>
      </c>
      <c r="J123" s="19">
        <v>0</v>
      </c>
    </row>
    <row r="124" spans="1:10">
      <c r="A124" s="15">
        <v>119</v>
      </c>
      <c r="B124" s="2" t="s">
        <v>2433</v>
      </c>
      <c r="C124" s="19">
        <v>0</v>
      </c>
      <c r="D124" s="19">
        <v>0</v>
      </c>
      <c r="E124" s="19">
        <v>0.93869999999999998</v>
      </c>
      <c r="F124" s="19">
        <v>44.3556375</v>
      </c>
      <c r="G124" s="19">
        <v>0</v>
      </c>
      <c r="H124" s="19">
        <v>0</v>
      </c>
      <c r="I124" s="19">
        <v>4.0000000000000003E-5</v>
      </c>
      <c r="J124" s="19">
        <v>4.4999999999999999E-4</v>
      </c>
    </row>
    <row r="125" spans="1:10">
      <c r="A125" s="15">
        <v>120</v>
      </c>
      <c r="B125" s="2" t="s">
        <v>2468</v>
      </c>
      <c r="C125" s="19">
        <v>0</v>
      </c>
      <c r="D125" s="19">
        <v>0</v>
      </c>
      <c r="E125" s="19">
        <v>0.43402000000000002</v>
      </c>
      <c r="F125" s="19">
        <v>21.68976</v>
      </c>
      <c r="G125" s="19">
        <v>1.0000000000000001E-5</v>
      </c>
      <c r="H125" s="19">
        <v>5.0000000000000001E-4</v>
      </c>
      <c r="I125" s="19">
        <v>0.49401</v>
      </c>
      <c r="J125" s="19">
        <v>24.813370000000003</v>
      </c>
    </row>
    <row r="126" spans="1:10">
      <c r="A126" s="15">
        <v>121</v>
      </c>
      <c r="B126" s="2" t="s">
        <v>2481</v>
      </c>
      <c r="C126" s="19">
        <v>0</v>
      </c>
      <c r="D126" s="19">
        <v>0</v>
      </c>
      <c r="E126" s="19">
        <v>0.32533000000000001</v>
      </c>
      <c r="F126" s="19">
        <v>11.80791</v>
      </c>
      <c r="G126" s="19">
        <v>0</v>
      </c>
      <c r="H126" s="19">
        <v>0</v>
      </c>
      <c r="I126" s="19">
        <v>0.58865999999999996</v>
      </c>
      <c r="J126" s="19">
        <v>22.580909999999999</v>
      </c>
    </row>
    <row r="127" spans="1:10">
      <c r="A127" s="15">
        <v>122</v>
      </c>
      <c r="B127" s="2" t="s">
        <v>2461</v>
      </c>
      <c r="C127" s="19">
        <v>0</v>
      </c>
      <c r="D127" s="19">
        <v>0</v>
      </c>
      <c r="E127" s="19">
        <v>0.52344999999999997</v>
      </c>
      <c r="F127" s="19">
        <v>25.892751000000001</v>
      </c>
      <c r="G127" s="19">
        <v>0</v>
      </c>
      <c r="H127" s="19">
        <v>0</v>
      </c>
      <c r="I127" s="19">
        <v>0.36974000000000001</v>
      </c>
      <c r="J127" s="19">
        <v>17.2855025</v>
      </c>
    </row>
    <row r="128" spans="1:10">
      <c r="A128" s="15">
        <v>123</v>
      </c>
      <c r="B128" s="2" t="s">
        <v>2619</v>
      </c>
      <c r="C128" s="19">
        <v>0</v>
      </c>
      <c r="D128" s="19">
        <v>0</v>
      </c>
      <c r="E128" s="19">
        <v>9.1740000000000002E-2</v>
      </c>
      <c r="F128" s="19">
        <v>3.2081585000000001</v>
      </c>
      <c r="G128" s="19">
        <v>0</v>
      </c>
      <c r="H128" s="19">
        <v>0</v>
      </c>
      <c r="I128" s="19">
        <v>0.79005999999999998</v>
      </c>
      <c r="J128" s="19">
        <v>29.012499999999999</v>
      </c>
    </row>
    <row r="129" spans="1:10">
      <c r="A129" s="15">
        <v>124</v>
      </c>
      <c r="B129" s="2" t="s">
        <v>2456</v>
      </c>
      <c r="C129" s="19">
        <v>0</v>
      </c>
      <c r="D129" s="19">
        <v>0</v>
      </c>
      <c r="E129" s="19">
        <v>0.58001999999999998</v>
      </c>
      <c r="F129" s="19">
        <v>29.719235000000001</v>
      </c>
      <c r="G129" s="19">
        <v>0</v>
      </c>
      <c r="H129" s="19">
        <v>0</v>
      </c>
      <c r="I129" s="19">
        <v>0.30118</v>
      </c>
      <c r="J129" s="19">
        <v>13.07239</v>
      </c>
    </row>
    <row r="130" spans="1:10">
      <c r="A130" s="15">
        <v>125</v>
      </c>
      <c r="B130" s="2" t="s">
        <v>2486</v>
      </c>
      <c r="C130" s="19">
        <v>0</v>
      </c>
      <c r="D130" s="19">
        <v>0</v>
      </c>
      <c r="E130" s="19">
        <v>0.33332000000000001</v>
      </c>
      <c r="F130" s="19">
        <v>11.929510000000001</v>
      </c>
      <c r="G130" s="19">
        <v>0</v>
      </c>
      <c r="H130" s="19">
        <v>0</v>
      </c>
      <c r="I130" s="19">
        <v>0.54376000000000002</v>
      </c>
      <c r="J130" s="19">
        <v>21.04354</v>
      </c>
    </row>
    <row r="131" spans="1:10">
      <c r="A131" s="15">
        <v>126</v>
      </c>
      <c r="B131" s="2" t="s">
        <v>2451</v>
      </c>
      <c r="C131" s="19">
        <v>0</v>
      </c>
      <c r="D131" s="19">
        <v>0</v>
      </c>
      <c r="E131" s="19">
        <v>0.56720000000000004</v>
      </c>
      <c r="F131" s="19">
        <v>27.606673600000001</v>
      </c>
      <c r="G131" s="19">
        <v>0</v>
      </c>
      <c r="H131" s="19">
        <v>0</v>
      </c>
      <c r="I131" s="19">
        <v>0.30580000000000002</v>
      </c>
      <c r="J131" s="19">
        <v>15.626811999999999</v>
      </c>
    </row>
    <row r="132" spans="1:10">
      <c r="A132" s="15">
        <v>127</v>
      </c>
      <c r="B132" s="2" t="s">
        <v>1726</v>
      </c>
      <c r="C132" s="19">
        <v>0</v>
      </c>
      <c r="D132" s="19">
        <v>0</v>
      </c>
      <c r="E132" s="19">
        <v>0.72228000000000003</v>
      </c>
      <c r="F132" s="19">
        <v>28.420235999999999</v>
      </c>
      <c r="G132" s="19">
        <v>0</v>
      </c>
      <c r="H132" s="19">
        <v>0</v>
      </c>
      <c r="I132" s="19">
        <v>0.1111</v>
      </c>
      <c r="J132" s="19">
        <v>4.5473100000000004</v>
      </c>
    </row>
    <row r="133" spans="1:10">
      <c r="A133" s="15">
        <v>128</v>
      </c>
      <c r="B133" s="2" t="s">
        <v>2449</v>
      </c>
      <c r="C133" s="19">
        <v>0</v>
      </c>
      <c r="D133" s="19">
        <v>0</v>
      </c>
      <c r="E133" s="19">
        <v>0.71603000000000006</v>
      </c>
      <c r="F133" s="19">
        <v>18.346125399999998</v>
      </c>
      <c r="G133" s="19">
        <v>0</v>
      </c>
      <c r="H133" s="19">
        <v>0</v>
      </c>
      <c r="I133" s="19">
        <v>9.9809999999999996E-2</v>
      </c>
      <c r="J133" s="19">
        <v>3.7625799999999998</v>
      </c>
    </row>
    <row r="134" spans="1:10">
      <c r="A134" s="15">
        <v>129</v>
      </c>
      <c r="B134" s="2" t="s">
        <v>2566</v>
      </c>
      <c r="C134" s="19">
        <v>0</v>
      </c>
      <c r="D134" s="19">
        <v>0</v>
      </c>
      <c r="E134" s="19">
        <v>0.13314000000000001</v>
      </c>
      <c r="F134" s="19">
        <v>5.6479990000000004</v>
      </c>
      <c r="G134" s="19">
        <v>0</v>
      </c>
      <c r="H134" s="19">
        <v>0</v>
      </c>
      <c r="I134" s="19">
        <v>0.64276999999999995</v>
      </c>
      <c r="J134" s="19">
        <v>26.458379999999998</v>
      </c>
    </row>
    <row r="135" spans="1:10">
      <c r="A135" s="15">
        <v>130</v>
      </c>
      <c r="B135" s="2" t="s">
        <v>2507</v>
      </c>
      <c r="C135" s="19">
        <v>0</v>
      </c>
      <c r="D135" s="19">
        <v>0</v>
      </c>
      <c r="E135" s="19">
        <v>0.29698999999999998</v>
      </c>
      <c r="F135" s="19">
        <v>10.64188</v>
      </c>
      <c r="G135" s="19">
        <v>0</v>
      </c>
      <c r="H135" s="19">
        <v>0</v>
      </c>
      <c r="I135" s="19">
        <v>0.47885</v>
      </c>
      <c r="J135" s="19">
        <v>17.8442598</v>
      </c>
    </row>
    <row r="136" spans="1:10">
      <c r="A136" s="15">
        <v>131</v>
      </c>
      <c r="B136" s="2" t="s">
        <v>2444</v>
      </c>
      <c r="C136" s="19">
        <v>0</v>
      </c>
      <c r="D136" s="19">
        <v>0</v>
      </c>
      <c r="E136" s="19">
        <v>0.73962000000000006</v>
      </c>
      <c r="F136" s="19">
        <v>27.4455399</v>
      </c>
      <c r="G136" s="19">
        <v>0</v>
      </c>
      <c r="H136" s="19">
        <v>0</v>
      </c>
      <c r="I136" s="19">
        <v>3.5589999999999997E-2</v>
      </c>
      <c r="J136" s="19">
        <v>1.2083200000000001</v>
      </c>
    </row>
    <row r="137" spans="1:10">
      <c r="A137" s="15">
        <v>132</v>
      </c>
      <c r="B137" s="2" t="s">
        <v>2434</v>
      </c>
      <c r="C137" s="19">
        <v>0</v>
      </c>
      <c r="D137" s="19">
        <v>0</v>
      </c>
      <c r="E137" s="19">
        <v>0.74977000000000005</v>
      </c>
      <c r="F137" s="19">
        <v>27.616453499999999</v>
      </c>
      <c r="G137" s="19">
        <v>0</v>
      </c>
      <c r="H137" s="19">
        <v>0</v>
      </c>
      <c r="I137" s="19">
        <v>0</v>
      </c>
      <c r="J137" s="19">
        <v>0</v>
      </c>
    </row>
    <row r="138" spans="1:10">
      <c r="A138" s="15">
        <v>133</v>
      </c>
      <c r="B138" s="2" t="s">
        <v>2463</v>
      </c>
      <c r="C138" s="19">
        <v>0</v>
      </c>
      <c r="D138" s="19">
        <v>0</v>
      </c>
      <c r="E138" s="19">
        <v>0.71301999999999999</v>
      </c>
      <c r="F138" s="19">
        <v>26.385529999999999</v>
      </c>
      <c r="G138" s="19">
        <v>0</v>
      </c>
      <c r="H138" s="19">
        <v>0</v>
      </c>
      <c r="I138" s="19">
        <v>3.006E-2</v>
      </c>
      <c r="J138" s="19">
        <v>1.3331112000000001</v>
      </c>
    </row>
    <row r="139" spans="1:10">
      <c r="A139" s="15">
        <v>134</v>
      </c>
      <c r="B139" s="2" t="s">
        <v>2478</v>
      </c>
      <c r="C139" s="19">
        <v>0</v>
      </c>
      <c r="D139" s="19">
        <v>0</v>
      </c>
      <c r="E139" s="19">
        <v>0.35853000000000002</v>
      </c>
      <c r="F139" s="19">
        <v>13.797319999999999</v>
      </c>
      <c r="G139" s="19">
        <v>0</v>
      </c>
      <c r="H139" s="19">
        <v>0</v>
      </c>
      <c r="I139" s="19">
        <v>0.37164000000000003</v>
      </c>
      <c r="J139" s="19">
        <v>12.95885</v>
      </c>
    </row>
    <row r="140" spans="1:10">
      <c r="A140" s="15">
        <v>135</v>
      </c>
      <c r="B140" s="2" t="s">
        <v>2446</v>
      </c>
      <c r="C140" s="19">
        <v>0</v>
      </c>
      <c r="D140" s="19">
        <v>0</v>
      </c>
      <c r="E140" s="19">
        <v>0.70443</v>
      </c>
      <c r="F140" s="19">
        <v>28.4052875</v>
      </c>
      <c r="G140" s="19">
        <v>0</v>
      </c>
      <c r="H140" s="19">
        <v>0</v>
      </c>
      <c r="I140" s="19">
        <v>0</v>
      </c>
      <c r="J140" s="19">
        <v>0</v>
      </c>
    </row>
    <row r="141" spans="1:10">
      <c r="A141" s="15">
        <v>136</v>
      </c>
      <c r="B141" s="2" t="s">
        <v>2445</v>
      </c>
      <c r="C141" s="19">
        <v>0</v>
      </c>
      <c r="D141" s="19">
        <v>0</v>
      </c>
      <c r="E141" s="19">
        <v>0.69711000000000001</v>
      </c>
      <c r="F141" s="19">
        <v>34.186843799999998</v>
      </c>
      <c r="G141" s="19">
        <v>0</v>
      </c>
      <c r="H141" s="19">
        <v>0</v>
      </c>
      <c r="I141" s="19">
        <v>0</v>
      </c>
      <c r="J141" s="19">
        <v>0</v>
      </c>
    </row>
    <row r="142" spans="1:10">
      <c r="A142" s="15">
        <v>137</v>
      </c>
      <c r="B142" s="2" t="s">
        <v>2506</v>
      </c>
      <c r="C142" s="19">
        <v>0</v>
      </c>
      <c r="D142" s="19">
        <v>0</v>
      </c>
      <c r="E142" s="19">
        <v>0.25080000000000002</v>
      </c>
      <c r="F142" s="19">
        <v>11.08555</v>
      </c>
      <c r="G142" s="19">
        <v>0</v>
      </c>
      <c r="H142" s="19">
        <v>0</v>
      </c>
      <c r="I142" s="19">
        <v>0.44445000000000001</v>
      </c>
      <c r="J142" s="19">
        <v>20.968430000000001</v>
      </c>
    </row>
    <row r="143" spans="1:10">
      <c r="A143" s="15">
        <v>138</v>
      </c>
      <c r="B143" s="2" t="s">
        <v>2454</v>
      </c>
      <c r="C143" s="19">
        <v>0</v>
      </c>
      <c r="D143" s="19">
        <v>0</v>
      </c>
      <c r="E143" s="19">
        <v>0.59936999999999996</v>
      </c>
      <c r="F143" s="19">
        <v>25.064216500000001</v>
      </c>
      <c r="G143" s="19">
        <v>0</v>
      </c>
      <c r="H143" s="19">
        <v>0</v>
      </c>
      <c r="I143" s="19">
        <v>9.5089999999999994E-2</v>
      </c>
      <c r="J143" s="19">
        <v>4.1450300000000002</v>
      </c>
    </row>
    <row r="144" spans="1:10">
      <c r="A144" s="15">
        <v>139</v>
      </c>
      <c r="B144" s="2" t="s">
        <v>2653</v>
      </c>
      <c r="C144" s="19">
        <v>0</v>
      </c>
      <c r="D144" s="19">
        <v>0</v>
      </c>
      <c r="E144" s="19">
        <v>4.614E-2</v>
      </c>
      <c r="F144" s="19">
        <v>1.853723</v>
      </c>
      <c r="G144" s="19">
        <v>0</v>
      </c>
      <c r="H144" s="19">
        <v>0</v>
      </c>
      <c r="I144" s="19">
        <v>0.63707999999999998</v>
      </c>
      <c r="J144" s="19">
        <v>27.739159999999998</v>
      </c>
    </row>
    <row r="145" spans="1:10">
      <c r="A145" s="15">
        <v>140</v>
      </c>
      <c r="B145" s="2" t="s">
        <v>2535</v>
      </c>
      <c r="C145" s="19">
        <v>0</v>
      </c>
      <c r="D145" s="19">
        <v>0</v>
      </c>
      <c r="E145" s="19">
        <v>0.17407</v>
      </c>
      <c r="F145" s="19">
        <v>7.2745800000000003</v>
      </c>
      <c r="G145" s="19">
        <v>0</v>
      </c>
      <c r="H145" s="19">
        <v>0</v>
      </c>
      <c r="I145" s="19">
        <v>0.50482000000000005</v>
      </c>
      <c r="J145" s="19">
        <v>22.810690000000001</v>
      </c>
    </row>
    <row r="146" spans="1:10">
      <c r="A146" s="15">
        <v>141</v>
      </c>
      <c r="B146" s="2" t="s">
        <v>2458</v>
      </c>
      <c r="C146" s="19">
        <v>0</v>
      </c>
      <c r="D146" s="19">
        <v>0</v>
      </c>
      <c r="E146" s="19">
        <v>0.53690000000000004</v>
      </c>
      <c r="F146" s="19">
        <v>22.180897999999999</v>
      </c>
      <c r="G146" s="19">
        <v>0</v>
      </c>
      <c r="H146" s="19">
        <v>0</v>
      </c>
      <c r="I146" s="19">
        <v>0.14108999999999999</v>
      </c>
      <c r="J146" s="19">
        <v>5.6384499999999997</v>
      </c>
    </row>
    <row r="147" spans="1:10">
      <c r="A147" s="15">
        <v>142</v>
      </c>
      <c r="B147" s="2" t="s">
        <v>2466</v>
      </c>
      <c r="C147" s="19">
        <v>0</v>
      </c>
      <c r="D147" s="19">
        <v>0</v>
      </c>
      <c r="E147" s="19">
        <v>0.37974000000000002</v>
      </c>
      <c r="F147" s="19">
        <v>14.3207503</v>
      </c>
      <c r="G147" s="19">
        <v>0</v>
      </c>
      <c r="H147" s="19">
        <v>0</v>
      </c>
      <c r="I147" s="19">
        <v>0.28144000000000002</v>
      </c>
      <c r="J147" s="19">
        <v>10.11651</v>
      </c>
    </row>
    <row r="148" spans="1:10">
      <c r="A148" s="15">
        <v>143</v>
      </c>
      <c r="B148" s="2" t="s">
        <v>2482</v>
      </c>
      <c r="C148" s="19">
        <v>0</v>
      </c>
      <c r="D148" s="19">
        <v>0</v>
      </c>
      <c r="E148" s="19">
        <v>0.37164999999999998</v>
      </c>
      <c r="F148" s="19">
        <v>19.124569000000001</v>
      </c>
      <c r="G148" s="19">
        <v>0</v>
      </c>
      <c r="H148" s="19">
        <v>0</v>
      </c>
      <c r="I148" s="19">
        <v>0.28382000000000002</v>
      </c>
      <c r="J148" s="19">
        <v>13.821136600000001</v>
      </c>
    </row>
    <row r="149" spans="1:10">
      <c r="A149" s="15">
        <v>144</v>
      </c>
      <c r="B149" s="2" t="s">
        <v>2519</v>
      </c>
      <c r="C149" s="19">
        <v>0</v>
      </c>
      <c r="D149" s="19">
        <v>0</v>
      </c>
      <c r="E149" s="19">
        <v>0.20599999999999999</v>
      </c>
      <c r="F149" s="19">
        <v>8.3144299999999998</v>
      </c>
      <c r="G149" s="19">
        <v>0</v>
      </c>
      <c r="H149" s="19">
        <v>0</v>
      </c>
      <c r="I149" s="19">
        <v>0.43596000000000001</v>
      </c>
      <c r="J149" s="19">
        <v>16.183199999999999</v>
      </c>
    </row>
    <row r="150" spans="1:10">
      <c r="A150" s="15">
        <v>145</v>
      </c>
      <c r="B150" s="2" t="s">
        <v>2294</v>
      </c>
      <c r="C150" s="19">
        <v>0</v>
      </c>
      <c r="D150" s="19">
        <v>0</v>
      </c>
      <c r="E150" s="19">
        <v>0.14777000000000001</v>
      </c>
      <c r="F150" s="19">
        <v>6.4768670000000004</v>
      </c>
      <c r="G150" s="19">
        <v>0</v>
      </c>
      <c r="H150" s="19">
        <v>0</v>
      </c>
      <c r="I150" s="19">
        <v>0.47588000000000003</v>
      </c>
      <c r="J150" s="19">
        <v>22.219930000000002</v>
      </c>
    </row>
    <row r="151" spans="1:10">
      <c r="A151" s="15">
        <v>146</v>
      </c>
      <c r="B151" s="2" t="s">
        <v>2689</v>
      </c>
      <c r="C151" s="19">
        <v>0</v>
      </c>
      <c r="D151" s="19">
        <v>0</v>
      </c>
      <c r="E151" s="19">
        <v>5.3789999999999998E-2</v>
      </c>
      <c r="F151" s="19">
        <v>2.1093459999999999</v>
      </c>
      <c r="G151" s="19">
        <v>0</v>
      </c>
      <c r="H151" s="19">
        <v>0</v>
      </c>
      <c r="I151" s="19">
        <v>0.55561000000000005</v>
      </c>
      <c r="J151" s="19">
        <v>22.186679999999999</v>
      </c>
    </row>
    <row r="152" spans="1:10">
      <c r="A152" s="15">
        <v>147</v>
      </c>
      <c r="B152" s="2" t="s">
        <v>2517</v>
      </c>
      <c r="C152" s="19">
        <v>0</v>
      </c>
      <c r="D152" s="19">
        <v>0</v>
      </c>
      <c r="E152" s="19">
        <v>0.23616000000000001</v>
      </c>
      <c r="F152" s="19">
        <v>11.009241100000001</v>
      </c>
      <c r="G152" s="19">
        <v>0</v>
      </c>
      <c r="H152" s="19">
        <v>0</v>
      </c>
      <c r="I152" s="19">
        <v>0.36510999999999999</v>
      </c>
      <c r="J152" s="19">
        <v>15.37772</v>
      </c>
    </row>
    <row r="153" spans="1:10">
      <c r="A153" s="15">
        <v>148</v>
      </c>
      <c r="B153" s="2" t="s">
        <v>2253</v>
      </c>
      <c r="C153" s="19">
        <v>0</v>
      </c>
      <c r="D153" s="19">
        <v>0</v>
      </c>
      <c r="E153" s="19">
        <v>0.27905000000000002</v>
      </c>
      <c r="F153" s="19">
        <v>9.8284459999999996</v>
      </c>
      <c r="G153" s="19">
        <v>0</v>
      </c>
      <c r="H153" s="19">
        <v>0</v>
      </c>
      <c r="I153" s="19">
        <v>0.31041999999999997</v>
      </c>
      <c r="J153" s="19">
        <v>13.56311</v>
      </c>
    </row>
    <row r="154" spans="1:10">
      <c r="A154" s="15">
        <v>149</v>
      </c>
      <c r="B154" s="2" t="s">
        <v>2492</v>
      </c>
      <c r="C154" s="19">
        <v>0</v>
      </c>
      <c r="D154" s="19">
        <v>0</v>
      </c>
      <c r="E154" s="19">
        <v>0.41725000000000001</v>
      </c>
      <c r="F154" s="19">
        <v>23.994704800000001</v>
      </c>
      <c r="G154" s="19">
        <v>0</v>
      </c>
      <c r="H154" s="19">
        <v>0</v>
      </c>
      <c r="I154" s="19">
        <v>0.16994000000000001</v>
      </c>
      <c r="J154" s="19">
        <v>10.444699999999999</v>
      </c>
    </row>
    <row r="155" spans="1:10">
      <c r="A155" s="15">
        <v>150</v>
      </c>
      <c r="B155" s="2" t="s">
        <v>2480</v>
      </c>
      <c r="C155" s="19">
        <v>0</v>
      </c>
      <c r="D155" s="19">
        <v>0</v>
      </c>
      <c r="E155" s="19">
        <v>0.48348999999999998</v>
      </c>
      <c r="F155" s="19">
        <v>23.317446</v>
      </c>
      <c r="G155" s="19">
        <v>0</v>
      </c>
      <c r="H155" s="19">
        <v>0</v>
      </c>
      <c r="I155" s="19">
        <v>9.8140000000000005E-2</v>
      </c>
      <c r="J155" s="19">
        <v>3.9684499999999998</v>
      </c>
    </row>
    <row r="156" spans="1:10">
      <c r="A156" s="15">
        <v>151</v>
      </c>
      <c r="B156" s="2" t="s">
        <v>2462</v>
      </c>
      <c r="C156" s="19">
        <v>0</v>
      </c>
      <c r="D156" s="19">
        <v>0</v>
      </c>
      <c r="E156" s="19">
        <v>0.48763000000000001</v>
      </c>
      <c r="F156" s="19">
        <v>18.5673867</v>
      </c>
      <c r="G156" s="19">
        <v>0</v>
      </c>
      <c r="H156" s="19">
        <v>0</v>
      </c>
      <c r="I156" s="19">
        <v>9.2340000000000005E-2</v>
      </c>
      <c r="J156" s="19">
        <v>3.8631899999999999</v>
      </c>
    </row>
    <row r="157" spans="1:10">
      <c r="A157" s="15">
        <v>152</v>
      </c>
      <c r="B157" s="2" t="s">
        <v>2493</v>
      </c>
      <c r="C157" s="19">
        <v>0</v>
      </c>
      <c r="D157" s="19">
        <v>0</v>
      </c>
      <c r="E157" s="19">
        <v>0.28048000000000001</v>
      </c>
      <c r="F157" s="19">
        <v>13.733872</v>
      </c>
      <c r="G157" s="19">
        <v>0</v>
      </c>
      <c r="H157" s="19">
        <v>0</v>
      </c>
      <c r="I157" s="19">
        <v>0.29875000000000002</v>
      </c>
      <c r="J157" s="19">
        <v>15.071059999999999</v>
      </c>
    </row>
    <row r="158" spans="1:10">
      <c r="A158" s="15">
        <v>153</v>
      </c>
      <c r="B158" s="2" t="s">
        <v>2585</v>
      </c>
      <c r="C158" s="19">
        <v>0</v>
      </c>
      <c r="D158" s="19">
        <v>0</v>
      </c>
      <c r="E158" s="19">
        <v>0.12595000000000001</v>
      </c>
      <c r="F158" s="19">
        <v>4.5161663000000001</v>
      </c>
      <c r="G158" s="19">
        <v>0</v>
      </c>
      <c r="H158" s="19">
        <v>0</v>
      </c>
      <c r="I158" s="19">
        <v>0.42932999999999999</v>
      </c>
      <c r="J158" s="19">
        <v>16.70513</v>
      </c>
    </row>
    <row r="159" spans="1:10">
      <c r="A159" s="15">
        <v>154</v>
      </c>
      <c r="B159" s="2" t="s">
        <v>2473</v>
      </c>
      <c r="C159" s="19">
        <v>0</v>
      </c>
      <c r="D159" s="19">
        <v>0</v>
      </c>
      <c r="E159" s="19">
        <v>0.32257000000000002</v>
      </c>
      <c r="F159" s="19">
        <v>12.09817</v>
      </c>
      <c r="G159" s="19">
        <v>0</v>
      </c>
      <c r="H159" s="19">
        <v>0</v>
      </c>
      <c r="I159" s="19">
        <v>0.22752</v>
      </c>
      <c r="J159" s="19">
        <v>9.7780299999999993</v>
      </c>
    </row>
    <row r="160" spans="1:10">
      <c r="A160" s="15">
        <v>155</v>
      </c>
      <c r="B160" s="2" t="s">
        <v>2497</v>
      </c>
      <c r="C160" s="19">
        <v>0</v>
      </c>
      <c r="D160" s="19">
        <v>0</v>
      </c>
      <c r="E160" s="19">
        <v>0.24954000000000001</v>
      </c>
      <c r="F160" s="19">
        <v>9.4093961999999998</v>
      </c>
      <c r="G160" s="19">
        <v>0</v>
      </c>
      <c r="H160" s="19">
        <v>0</v>
      </c>
      <c r="I160" s="19">
        <v>0.29733999999999999</v>
      </c>
      <c r="J160" s="19">
        <v>12.069509999999999</v>
      </c>
    </row>
    <row r="161" spans="1:10">
      <c r="A161" s="15">
        <v>156</v>
      </c>
      <c r="B161" s="2" t="s">
        <v>2605</v>
      </c>
      <c r="C161" s="19">
        <v>0</v>
      </c>
      <c r="D161" s="19">
        <v>0</v>
      </c>
      <c r="E161" s="19">
        <v>0.10786999999999999</v>
      </c>
      <c r="F161" s="19">
        <v>4.5911670000000004</v>
      </c>
      <c r="G161" s="19">
        <v>0</v>
      </c>
      <c r="H161" s="19">
        <v>0</v>
      </c>
      <c r="I161" s="19">
        <v>0.43575000000000003</v>
      </c>
      <c r="J161" s="19">
        <v>18.0904478</v>
      </c>
    </row>
    <row r="162" spans="1:10">
      <c r="A162" s="15">
        <v>157</v>
      </c>
      <c r="B162" s="2" t="s">
        <v>2465</v>
      </c>
      <c r="C162" s="19">
        <v>0</v>
      </c>
      <c r="D162" s="19">
        <v>0</v>
      </c>
      <c r="E162" s="19">
        <v>0.42054000000000002</v>
      </c>
      <c r="F162" s="19">
        <v>14.937416799999999</v>
      </c>
      <c r="G162" s="19">
        <v>0</v>
      </c>
      <c r="H162" s="19">
        <v>0</v>
      </c>
      <c r="I162" s="19">
        <v>0.11995</v>
      </c>
      <c r="J162" s="19">
        <v>4.6220100000000004</v>
      </c>
    </row>
    <row r="163" spans="1:10">
      <c r="A163" s="15">
        <v>158</v>
      </c>
      <c r="B163" s="2" t="s">
        <v>2470</v>
      </c>
      <c r="C163" s="19">
        <v>0</v>
      </c>
      <c r="D163" s="19">
        <v>0</v>
      </c>
      <c r="E163" s="19">
        <v>0.34344999999999998</v>
      </c>
      <c r="F163" s="19">
        <v>20.09243</v>
      </c>
      <c r="G163" s="19">
        <v>0</v>
      </c>
      <c r="H163" s="19">
        <v>0</v>
      </c>
      <c r="I163" s="19">
        <v>0.19333</v>
      </c>
      <c r="J163" s="19">
        <v>9.1152700000000006</v>
      </c>
    </row>
    <row r="164" spans="1:10">
      <c r="A164" s="15">
        <v>159</v>
      </c>
      <c r="B164" s="2" t="s">
        <v>2738</v>
      </c>
      <c r="C164" s="19">
        <v>0</v>
      </c>
      <c r="D164" s="19">
        <v>0</v>
      </c>
      <c r="E164" s="19">
        <v>3.943E-2</v>
      </c>
      <c r="F164" s="19">
        <v>1.5579050000000001</v>
      </c>
      <c r="G164" s="19">
        <v>0</v>
      </c>
      <c r="H164" s="19">
        <v>0</v>
      </c>
      <c r="I164" s="19">
        <v>0.49135000000000001</v>
      </c>
      <c r="J164" s="19">
        <v>16.170770000000001</v>
      </c>
    </row>
    <row r="165" spans="1:10">
      <c r="A165" s="15">
        <v>160</v>
      </c>
      <c r="B165" s="2" t="s">
        <v>2467</v>
      </c>
      <c r="C165" s="19">
        <v>0</v>
      </c>
      <c r="D165" s="19">
        <v>0</v>
      </c>
      <c r="E165" s="19">
        <v>0.47173999999999999</v>
      </c>
      <c r="F165" s="19">
        <v>12.41578</v>
      </c>
      <c r="G165" s="19">
        <v>0</v>
      </c>
      <c r="H165" s="19">
        <v>0</v>
      </c>
      <c r="I165" s="19">
        <v>5.6520000000000001E-2</v>
      </c>
      <c r="J165" s="19">
        <v>1.8762700000000001</v>
      </c>
    </row>
    <row r="166" spans="1:10">
      <c r="A166" s="15">
        <v>161</v>
      </c>
      <c r="B166" s="2" t="s">
        <v>2548</v>
      </c>
      <c r="C166" s="19">
        <v>0</v>
      </c>
      <c r="D166" s="19">
        <v>0</v>
      </c>
      <c r="E166" s="19">
        <v>0.37417</v>
      </c>
      <c r="F166" s="19">
        <v>20.5495831</v>
      </c>
      <c r="G166" s="19">
        <v>0</v>
      </c>
      <c r="H166" s="19">
        <v>0</v>
      </c>
      <c r="I166" s="19">
        <v>0.15379000000000001</v>
      </c>
      <c r="J166" s="19">
        <v>7.5674400000000004</v>
      </c>
    </row>
    <row r="167" spans="1:10">
      <c r="A167" s="15">
        <v>162</v>
      </c>
      <c r="B167" s="2" t="s">
        <v>2491</v>
      </c>
      <c r="C167" s="19">
        <v>0</v>
      </c>
      <c r="D167" s="19">
        <v>0</v>
      </c>
      <c r="E167" s="19">
        <v>0.50760000000000005</v>
      </c>
      <c r="F167" s="19">
        <v>35.703378299999997</v>
      </c>
      <c r="G167" s="19">
        <v>0</v>
      </c>
      <c r="H167" s="19">
        <v>0</v>
      </c>
      <c r="I167" s="19">
        <v>1.396E-2</v>
      </c>
      <c r="J167" s="19">
        <v>0.75036000000000003</v>
      </c>
    </row>
    <row r="168" spans="1:10">
      <c r="A168" s="15">
        <v>163</v>
      </c>
      <c r="B168" s="2" t="s">
        <v>2516</v>
      </c>
      <c r="C168" s="19">
        <v>0</v>
      </c>
      <c r="D168" s="19">
        <v>0</v>
      </c>
      <c r="E168" s="19">
        <v>0.19866</v>
      </c>
      <c r="F168" s="19">
        <v>10.029629999999999</v>
      </c>
      <c r="G168" s="19">
        <v>0</v>
      </c>
      <c r="H168" s="19">
        <v>0</v>
      </c>
      <c r="I168" s="19">
        <v>0.31641999999999998</v>
      </c>
      <c r="J168" s="19">
        <v>13.050319999999999</v>
      </c>
    </row>
    <row r="169" spans="1:10">
      <c r="A169" s="15">
        <v>164</v>
      </c>
      <c r="B169" s="2" t="s">
        <v>2504</v>
      </c>
      <c r="C169" s="19">
        <v>0</v>
      </c>
      <c r="D169" s="19">
        <v>0</v>
      </c>
      <c r="E169" s="19">
        <v>0.28289999999999998</v>
      </c>
      <c r="F169" s="19">
        <v>12.03856</v>
      </c>
      <c r="G169" s="19">
        <v>0</v>
      </c>
      <c r="H169" s="19">
        <v>0</v>
      </c>
      <c r="I169" s="19">
        <v>0.22339999999999999</v>
      </c>
      <c r="J169" s="19">
        <v>10.20529</v>
      </c>
    </row>
    <row r="170" spans="1:10">
      <c r="A170" s="15">
        <v>165</v>
      </c>
      <c r="B170" s="2" t="s">
        <v>2483</v>
      </c>
      <c r="C170" s="19">
        <v>0</v>
      </c>
      <c r="D170" s="19">
        <v>0</v>
      </c>
      <c r="E170" s="19">
        <v>0.30884</v>
      </c>
      <c r="F170" s="19">
        <v>16.993234999999999</v>
      </c>
      <c r="G170" s="19">
        <v>0</v>
      </c>
      <c r="H170" s="19">
        <v>0</v>
      </c>
      <c r="I170" s="19">
        <v>0.19575000000000001</v>
      </c>
      <c r="J170" s="19">
        <v>9.3279692000000001</v>
      </c>
    </row>
    <row r="171" spans="1:10">
      <c r="A171" s="15">
        <v>166</v>
      </c>
      <c r="B171" s="2" t="s">
        <v>2476</v>
      </c>
      <c r="C171" s="19">
        <v>0</v>
      </c>
      <c r="D171" s="19">
        <v>0</v>
      </c>
      <c r="E171" s="19">
        <v>0.44644</v>
      </c>
      <c r="F171" s="19">
        <v>20.9745271</v>
      </c>
      <c r="G171" s="19">
        <v>0</v>
      </c>
      <c r="H171" s="19">
        <v>0</v>
      </c>
      <c r="I171" s="19">
        <v>5.4440000000000002E-2</v>
      </c>
      <c r="J171" s="19">
        <v>2.1781199999999998</v>
      </c>
    </row>
    <row r="172" spans="1:10">
      <c r="A172" s="15">
        <v>167</v>
      </c>
      <c r="B172" s="2" t="s">
        <v>3469</v>
      </c>
      <c r="C172" s="19">
        <v>0</v>
      </c>
      <c r="D172" s="19">
        <v>0</v>
      </c>
      <c r="E172" s="19">
        <v>0.49558000000000002</v>
      </c>
      <c r="F172" s="19">
        <v>18.571020000000001</v>
      </c>
      <c r="G172" s="19">
        <v>0</v>
      </c>
      <c r="H172" s="19">
        <v>0</v>
      </c>
      <c r="I172" s="19">
        <v>0</v>
      </c>
      <c r="J172" s="19">
        <v>0</v>
      </c>
    </row>
    <row r="173" spans="1:10">
      <c r="A173" s="15">
        <v>168</v>
      </c>
      <c r="B173" s="2" t="s">
        <v>2305</v>
      </c>
      <c r="C173" s="19">
        <v>0</v>
      </c>
      <c r="D173" s="19">
        <v>0</v>
      </c>
      <c r="E173" s="19">
        <v>0.22292000000000001</v>
      </c>
      <c r="F173" s="19">
        <v>10.913297500000001</v>
      </c>
      <c r="G173" s="19">
        <v>0</v>
      </c>
      <c r="H173" s="19">
        <v>0</v>
      </c>
      <c r="I173" s="19">
        <v>0.25219999999999998</v>
      </c>
      <c r="J173" s="19">
        <v>11.906319999999999</v>
      </c>
    </row>
    <row r="174" spans="1:10">
      <c r="A174" s="15">
        <v>169</v>
      </c>
      <c r="B174" s="2" t="s">
        <v>2496</v>
      </c>
      <c r="C174" s="19">
        <v>0</v>
      </c>
      <c r="D174" s="19">
        <v>0</v>
      </c>
      <c r="E174" s="19">
        <v>0.28103</v>
      </c>
      <c r="F174" s="19">
        <v>10.89747</v>
      </c>
      <c r="G174" s="19">
        <v>0</v>
      </c>
      <c r="H174" s="19">
        <v>0</v>
      </c>
      <c r="I174" s="19">
        <v>0.19263</v>
      </c>
      <c r="J174" s="19">
        <v>8.2444500000000005</v>
      </c>
    </row>
    <row r="175" spans="1:10">
      <c r="A175" s="15">
        <v>170</v>
      </c>
      <c r="B175" s="2" t="s">
        <v>2564</v>
      </c>
      <c r="C175" s="19">
        <v>0</v>
      </c>
      <c r="D175" s="19">
        <v>0</v>
      </c>
      <c r="E175" s="19">
        <v>0.13166</v>
      </c>
      <c r="F175" s="19">
        <v>5.1833818000000003</v>
      </c>
      <c r="G175" s="19">
        <v>0</v>
      </c>
      <c r="H175" s="19">
        <v>0</v>
      </c>
      <c r="I175" s="19">
        <v>0.33928000000000003</v>
      </c>
      <c r="J175" s="19">
        <v>14.944520000000001</v>
      </c>
    </row>
    <row r="176" spans="1:10">
      <c r="A176" s="15">
        <v>171</v>
      </c>
      <c r="B176" s="2" t="s">
        <v>2293</v>
      </c>
      <c r="C176" s="21">
        <v>0</v>
      </c>
      <c r="D176" s="21">
        <v>0</v>
      </c>
      <c r="E176" s="21">
        <v>0.24285000000000001</v>
      </c>
      <c r="F176" s="21">
        <v>9.1218140000000005</v>
      </c>
      <c r="G176" s="21">
        <v>0</v>
      </c>
      <c r="H176" s="21">
        <v>0</v>
      </c>
      <c r="I176" s="21">
        <v>0.2261</v>
      </c>
      <c r="J176" s="21">
        <v>9.5351800000000004</v>
      </c>
    </row>
    <row r="177" spans="1:10">
      <c r="A177" s="15">
        <v>172</v>
      </c>
      <c r="B177" s="2" t="s">
        <v>2573</v>
      </c>
      <c r="C177" s="19">
        <v>0</v>
      </c>
      <c r="D177" s="19">
        <v>0</v>
      </c>
      <c r="E177" s="19">
        <v>0.12267</v>
      </c>
      <c r="F177" s="19">
        <v>4.9636279999999999</v>
      </c>
      <c r="G177" s="19">
        <v>0</v>
      </c>
      <c r="H177" s="19">
        <v>0</v>
      </c>
      <c r="I177" s="19">
        <v>0.33368999999999999</v>
      </c>
      <c r="J177" s="19">
        <v>11.516439999999999</v>
      </c>
    </row>
    <row r="178" spans="1:10">
      <c r="A178" s="15">
        <v>173</v>
      </c>
      <c r="B178" s="2" t="s">
        <v>2733</v>
      </c>
      <c r="C178" s="19">
        <v>0</v>
      </c>
      <c r="D178" s="19">
        <v>0</v>
      </c>
      <c r="E178" s="19">
        <v>4.0910000000000002E-2</v>
      </c>
      <c r="F178" s="19">
        <v>1.9135450000000001</v>
      </c>
      <c r="G178" s="19">
        <v>0</v>
      </c>
      <c r="H178" s="19">
        <v>0</v>
      </c>
      <c r="I178" s="19">
        <v>0.41286</v>
      </c>
      <c r="J178" s="19">
        <v>23.024470000000001</v>
      </c>
    </row>
    <row r="179" spans="1:10">
      <c r="A179" s="15">
        <v>174</v>
      </c>
      <c r="B179" s="2" t="s">
        <v>2896</v>
      </c>
      <c r="C179" s="19">
        <v>0</v>
      </c>
      <c r="D179" s="19">
        <v>0</v>
      </c>
      <c r="E179" s="19">
        <v>2.478E-2</v>
      </c>
      <c r="F179" s="19">
        <v>0.86254600000000003</v>
      </c>
      <c r="G179" s="19">
        <v>0</v>
      </c>
      <c r="H179" s="19">
        <v>0</v>
      </c>
      <c r="I179" s="19">
        <v>0.42274</v>
      </c>
      <c r="J179" s="19">
        <v>16.9011</v>
      </c>
    </row>
    <row r="180" spans="1:10">
      <c r="A180" s="15">
        <v>175</v>
      </c>
      <c r="B180" s="2" t="s">
        <v>2591</v>
      </c>
      <c r="C180" s="19">
        <v>0</v>
      </c>
      <c r="D180" s="19">
        <v>0</v>
      </c>
      <c r="E180" s="19">
        <v>0.11504</v>
      </c>
      <c r="F180" s="19">
        <v>4.9722999999999997</v>
      </c>
      <c r="G180" s="19">
        <v>0</v>
      </c>
      <c r="H180" s="19">
        <v>0</v>
      </c>
      <c r="I180" s="19">
        <v>0.32729000000000003</v>
      </c>
      <c r="J180" s="19">
        <v>11.51741</v>
      </c>
    </row>
    <row r="181" spans="1:10">
      <c r="A181" s="15">
        <v>176</v>
      </c>
      <c r="B181" s="2" t="s">
        <v>2474</v>
      </c>
      <c r="C181" s="19">
        <v>0</v>
      </c>
      <c r="D181" s="19">
        <v>0</v>
      </c>
      <c r="E181" s="19">
        <v>0.40448000000000001</v>
      </c>
      <c r="F181" s="19">
        <v>11.1059637</v>
      </c>
      <c r="G181" s="19">
        <v>0</v>
      </c>
      <c r="H181" s="19">
        <v>0</v>
      </c>
      <c r="I181" s="19">
        <v>2.8750000000000001E-2</v>
      </c>
      <c r="J181" s="19">
        <v>1.0946199999999999</v>
      </c>
    </row>
    <row r="182" spans="1:10">
      <c r="A182" s="15">
        <v>177</v>
      </c>
      <c r="B182" s="2" t="s">
        <v>2495</v>
      </c>
      <c r="C182" s="21">
        <v>0</v>
      </c>
      <c r="D182" s="21">
        <v>0</v>
      </c>
      <c r="E182" s="21">
        <v>0.31667000000000001</v>
      </c>
      <c r="F182" s="21">
        <v>19.339608999999999</v>
      </c>
      <c r="G182" s="21">
        <v>0</v>
      </c>
      <c r="H182" s="21">
        <v>0</v>
      </c>
      <c r="I182" s="21">
        <v>0.11157</v>
      </c>
      <c r="J182" s="21">
        <v>6.4370500000000002</v>
      </c>
    </row>
    <row r="183" spans="1:10">
      <c r="A183" s="15">
        <v>178</v>
      </c>
      <c r="B183" s="2" t="s">
        <v>2472</v>
      </c>
      <c r="C183" s="19">
        <v>0</v>
      </c>
      <c r="D183" s="19">
        <v>0</v>
      </c>
      <c r="E183" s="19">
        <v>0.36393999999999999</v>
      </c>
      <c r="F183" s="19">
        <v>10.551154500000001</v>
      </c>
      <c r="G183" s="19">
        <v>0</v>
      </c>
      <c r="H183" s="19">
        <v>0</v>
      </c>
      <c r="I183" s="19">
        <v>6.3250000000000001E-2</v>
      </c>
      <c r="J183" s="19">
        <v>1.84819</v>
      </c>
    </row>
    <row r="184" spans="1:10">
      <c r="A184" s="15">
        <v>179</v>
      </c>
      <c r="B184" s="2" t="s">
        <v>2663</v>
      </c>
      <c r="C184" s="19">
        <v>0</v>
      </c>
      <c r="D184" s="19">
        <v>0</v>
      </c>
      <c r="E184" s="19">
        <v>8.9090000000000003E-2</v>
      </c>
      <c r="F184" s="19">
        <v>5.0093319999999997</v>
      </c>
      <c r="G184" s="19">
        <v>0</v>
      </c>
      <c r="H184" s="19">
        <v>0</v>
      </c>
      <c r="I184" s="19">
        <v>0.33722000000000002</v>
      </c>
      <c r="J184" s="19">
        <v>15.193070000000001</v>
      </c>
    </row>
    <row r="185" spans="1:10">
      <c r="A185" s="15">
        <v>180</v>
      </c>
      <c r="B185" s="2" t="s">
        <v>2459</v>
      </c>
      <c r="C185" s="19">
        <v>0</v>
      </c>
      <c r="D185" s="19">
        <v>0</v>
      </c>
      <c r="E185" s="19">
        <v>0.42520999999999998</v>
      </c>
      <c r="F185" s="19">
        <v>17.449415200000001</v>
      </c>
      <c r="G185" s="19">
        <v>0</v>
      </c>
      <c r="H185" s="19">
        <v>0</v>
      </c>
      <c r="I185" s="19">
        <v>0</v>
      </c>
      <c r="J185" s="19">
        <v>0</v>
      </c>
    </row>
    <row r="186" spans="1:10">
      <c r="A186" s="15">
        <v>181</v>
      </c>
      <c r="B186" s="2" t="s">
        <v>2616</v>
      </c>
      <c r="C186" s="19">
        <v>0</v>
      </c>
      <c r="D186" s="19">
        <v>0</v>
      </c>
      <c r="E186" s="19">
        <v>0.11393</v>
      </c>
      <c r="F186" s="19">
        <v>4.0975200000000003</v>
      </c>
      <c r="G186" s="19">
        <v>0</v>
      </c>
      <c r="H186" s="19">
        <v>0</v>
      </c>
      <c r="I186" s="19">
        <v>0.31006</v>
      </c>
      <c r="J186" s="19">
        <v>11.88185</v>
      </c>
    </row>
    <row r="187" spans="1:10">
      <c r="A187" s="15">
        <v>182</v>
      </c>
      <c r="B187" s="2" t="s">
        <v>2464</v>
      </c>
      <c r="C187" s="19">
        <v>0</v>
      </c>
      <c r="D187" s="19">
        <v>0</v>
      </c>
      <c r="E187" s="19">
        <v>0.42181999999999997</v>
      </c>
      <c r="F187" s="19">
        <v>20.510756000000001</v>
      </c>
      <c r="G187" s="19">
        <v>0</v>
      </c>
      <c r="H187" s="19">
        <v>0</v>
      </c>
      <c r="I187" s="19">
        <v>0</v>
      </c>
      <c r="J187" s="19">
        <v>0</v>
      </c>
    </row>
    <row r="188" spans="1:10">
      <c r="A188" s="15">
        <v>183</v>
      </c>
      <c r="B188" s="2" t="s">
        <v>2582</v>
      </c>
      <c r="C188" s="19">
        <v>0</v>
      </c>
      <c r="D188" s="19">
        <v>0</v>
      </c>
      <c r="E188" s="19">
        <v>0.10875</v>
      </c>
      <c r="F188" s="19">
        <v>4.6369199999999999</v>
      </c>
      <c r="G188" s="19">
        <v>0</v>
      </c>
      <c r="H188" s="19">
        <v>0</v>
      </c>
      <c r="I188" s="19">
        <v>0.30718000000000001</v>
      </c>
      <c r="J188" s="19">
        <v>11.290839999999999</v>
      </c>
    </row>
    <row r="189" spans="1:10">
      <c r="A189" s="15">
        <v>184</v>
      </c>
      <c r="B189" s="2" t="s">
        <v>2508</v>
      </c>
      <c r="C189" s="19">
        <v>0</v>
      </c>
      <c r="D189" s="19">
        <v>0</v>
      </c>
      <c r="E189" s="19">
        <v>0.26323000000000002</v>
      </c>
      <c r="F189" s="19">
        <v>10.654680000000001</v>
      </c>
      <c r="G189" s="19">
        <v>0</v>
      </c>
      <c r="H189" s="19">
        <v>0</v>
      </c>
      <c r="I189" s="19">
        <v>0.14824000000000001</v>
      </c>
      <c r="J189" s="19">
        <v>6.2317200000000001</v>
      </c>
    </row>
    <row r="190" spans="1:10">
      <c r="A190" s="15">
        <v>185</v>
      </c>
      <c r="B190" s="2" t="s">
        <v>2746</v>
      </c>
      <c r="C190" s="19">
        <v>0</v>
      </c>
      <c r="D190" s="19">
        <v>0</v>
      </c>
      <c r="E190" s="19">
        <v>3.406E-2</v>
      </c>
      <c r="F190" s="19">
        <v>1.21024</v>
      </c>
      <c r="G190" s="19">
        <v>0</v>
      </c>
      <c r="H190" s="19">
        <v>0</v>
      </c>
      <c r="I190" s="19">
        <v>0.37143999999999999</v>
      </c>
      <c r="J190" s="19">
        <v>13.586410000000001</v>
      </c>
    </row>
    <row r="191" spans="1:10">
      <c r="A191" s="15">
        <v>186</v>
      </c>
      <c r="B191" s="2" t="s">
        <v>2232</v>
      </c>
      <c r="C191" s="19">
        <v>0</v>
      </c>
      <c r="D191" s="19">
        <v>0</v>
      </c>
      <c r="E191" s="19">
        <v>0.23427000000000001</v>
      </c>
      <c r="F191" s="19">
        <v>9.8976518999999996</v>
      </c>
      <c r="G191" s="19">
        <v>0</v>
      </c>
      <c r="H191" s="19">
        <v>0</v>
      </c>
      <c r="I191" s="19">
        <v>0.16969999999999999</v>
      </c>
      <c r="J191" s="19">
        <v>6.5278799999999997</v>
      </c>
    </row>
    <row r="192" spans="1:10">
      <c r="A192" s="15">
        <v>187</v>
      </c>
      <c r="B192" s="2" t="s">
        <v>2512</v>
      </c>
      <c r="C192" s="19">
        <v>0</v>
      </c>
      <c r="D192" s="19">
        <v>0</v>
      </c>
      <c r="E192" s="19">
        <v>0.23918</v>
      </c>
      <c r="F192" s="19">
        <v>9.5694862000000001</v>
      </c>
      <c r="G192" s="19">
        <v>0</v>
      </c>
      <c r="H192" s="19">
        <v>0</v>
      </c>
      <c r="I192" s="19">
        <v>0.16363</v>
      </c>
      <c r="J192" s="19">
        <v>6.8544299999999998</v>
      </c>
    </row>
    <row r="193" spans="1:10">
      <c r="A193" s="15">
        <v>188</v>
      </c>
      <c r="B193" s="2" t="s">
        <v>2485</v>
      </c>
      <c r="C193" s="19">
        <v>0</v>
      </c>
      <c r="D193" s="19">
        <v>0</v>
      </c>
      <c r="E193" s="19">
        <v>0.36526999999999998</v>
      </c>
      <c r="F193" s="19">
        <v>13.325901500000001</v>
      </c>
      <c r="G193" s="19">
        <v>0</v>
      </c>
      <c r="H193" s="19">
        <v>0</v>
      </c>
      <c r="I193" s="19">
        <v>3.6790000000000003E-2</v>
      </c>
      <c r="J193" s="19">
        <v>1.4410099999999999</v>
      </c>
    </row>
    <row r="194" spans="1:10">
      <c r="A194" s="15">
        <v>189</v>
      </c>
      <c r="B194" s="2" t="s">
        <v>2531</v>
      </c>
      <c r="C194" s="19">
        <v>0</v>
      </c>
      <c r="D194" s="19">
        <v>0</v>
      </c>
      <c r="E194" s="19">
        <v>0.16514000000000001</v>
      </c>
      <c r="F194" s="19">
        <v>6.7257509999999998</v>
      </c>
      <c r="G194" s="19">
        <v>0</v>
      </c>
      <c r="H194" s="19">
        <v>0</v>
      </c>
      <c r="I194" s="19">
        <v>0.23669999999999999</v>
      </c>
      <c r="J194" s="19">
        <v>10.852740000000001</v>
      </c>
    </row>
    <row r="195" spans="1:10">
      <c r="A195" s="15">
        <v>190</v>
      </c>
      <c r="B195" s="2" t="s">
        <v>2489</v>
      </c>
      <c r="C195" s="19">
        <v>0</v>
      </c>
      <c r="D195" s="19">
        <v>0</v>
      </c>
      <c r="E195" s="19">
        <v>0.30393999999999999</v>
      </c>
      <c r="F195" s="19">
        <v>14.414046300000001</v>
      </c>
      <c r="G195" s="19">
        <v>0</v>
      </c>
      <c r="H195" s="19">
        <v>0</v>
      </c>
      <c r="I195" s="19">
        <v>9.0209999999999999E-2</v>
      </c>
      <c r="J195" s="19">
        <v>3.72357</v>
      </c>
    </row>
    <row r="196" spans="1:10">
      <c r="A196" s="15">
        <v>191</v>
      </c>
      <c r="B196" s="2" t="s">
        <v>2509</v>
      </c>
      <c r="C196" s="19">
        <v>0</v>
      </c>
      <c r="D196" s="19">
        <v>0</v>
      </c>
      <c r="E196" s="19">
        <v>0.16963</v>
      </c>
      <c r="F196" s="19">
        <v>7.9023377999999997</v>
      </c>
      <c r="G196" s="19">
        <v>0</v>
      </c>
      <c r="H196" s="19">
        <v>0</v>
      </c>
      <c r="I196" s="19">
        <v>0.22388</v>
      </c>
      <c r="J196" s="19">
        <v>10.693136300000001</v>
      </c>
    </row>
    <row r="197" spans="1:10">
      <c r="A197" s="15">
        <v>192</v>
      </c>
      <c r="B197" s="2" t="s">
        <v>2471</v>
      </c>
      <c r="C197" s="19">
        <v>0</v>
      </c>
      <c r="D197" s="19">
        <v>0</v>
      </c>
      <c r="E197" s="19">
        <v>0.34428999999999998</v>
      </c>
      <c r="F197" s="19">
        <v>13.494108000000001</v>
      </c>
      <c r="G197" s="19">
        <v>0</v>
      </c>
      <c r="H197" s="19">
        <v>0</v>
      </c>
      <c r="I197" s="19">
        <v>4.3029999999999999E-2</v>
      </c>
      <c r="J197" s="19">
        <v>1.77382</v>
      </c>
    </row>
    <row r="198" spans="1:10">
      <c r="A198" s="15">
        <v>193</v>
      </c>
      <c r="B198" s="2" t="s">
        <v>2778</v>
      </c>
      <c r="C198" s="19">
        <v>0</v>
      </c>
      <c r="D198" s="19">
        <v>0</v>
      </c>
      <c r="E198" s="19">
        <v>2.7029999999999998E-2</v>
      </c>
      <c r="F198" s="19">
        <v>1.047266</v>
      </c>
      <c r="G198" s="19">
        <v>0</v>
      </c>
      <c r="H198" s="19">
        <v>0</v>
      </c>
      <c r="I198" s="19">
        <v>0.35252</v>
      </c>
      <c r="J198" s="19">
        <v>13.44238</v>
      </c>
    </row>
    <row r="199" spans="1:10">
      <c r="A199" s="15">
        <v>194</v>
      </c>
      <c r="B199" s="2" t="s">
        <v>2501</v>
      </c>
      <c r="C199" s="19">
        <v>0</v>
      </c>
      <c r="D199" s="19">
        <v>0</v>
      </c>
      <c r="E199" s="19">
        <v>0.33268999999999999</v>
      </c>
      <c r="F199" s="19">
        <v>13.0994127</v>
      </c>
      <c r="G199" s="19">
        <v>0</v>
      </c>
      <c r="H199" s="19">
        <v>0</v>
      </c>
      <c r="I199" s="19">
        <v>4.2279999999999998E-2</v>
      </c>
      <c r="J199" s="19">
        <v>1.5971599999999999</v>
      </c>
    </row>
    <row r="200" spans="1:10">
      <c r="A200" s="15">
        <v>195</v>
      </c>
      <c r="B200" s="2" t="s">
        <v>2625</v>
      </c>
      <c r="C200" s="19">
        <v>0</v>
      </c>
      <c r="D200" s="19">
        <v>0</v>
      </c>
      <c r="E200" s="19">
        <v>9.4329999999999997E-2</v>
      </c>
      <c r="F200" s="19">
        <v>3.2891083000000001</v>
      </c>
      <c r="G200" s="19">
        <v>0</v>
      </c>
      <c r="H200" s="19">
        <v>0</v>
      </c>
      <c r="I200" s="19">
        <v>0.27847</v>
      </c>
      <c r="J200" s="19">
        <v>9.8229699999999998</v>
      </c>
    </row>
    <row r="201" spans="1:10">
      <c r="A201" s="15">
        <v>196</v>
      </c>
      <c r="B201" s="2" t="s">
        <v>2484</v>
      </c>
      <c r="C201" s="19">
        <v>0</v>
      </c>
      <c r="D201" s="19">
        <v>0</v>
      </c>
      <c r="E201" s="19">
        <v>0.32788</v>
      </c>
      <c r="F201" s="19">
        <v>8.0563207000000006</v>
      </c>
      <c r="G201" s="19">
        <v>0</v>
      </c>
      <c r="H201" s="19">
        <v>0</v>
      </c>
      <c r="I201" s="19">
        <v>4.1279999999999997E-2</v>
      </c>
      <c r="J201" s="19">
        <v>1.5159800000000001</v>
      </c>
    </row>
    <row r="202" spans="1:10">
      <c r="A202" s="15">
        <v>197</v>
      </c>
      <c r="B202" s="2" t="s">
        <v>1131</v>
      </c>
      <c r="C202" s="19">
        <v>0</v>
      </c>
      <c r="D202" s="19">
        <v>0</v>
      </c>
      <c r="E202" s="19">
        <v>0.10102</v>
      </c>
      <c r="F202" s="19">
        <v>4.6737285000000002</v>
      </c>
      <c r="G202" s="19">
        <v>0</v>
      </c>
      <c r="H202" s="19">
        <v>0</v>
      </c>
      <c r="I202" s="19">
        <v>0.26656000000000002</v>
      </c>
      <c r="J202" s="19">
        <v>12.67027</v>
      </c>
    </row>
    <row r="203" spans="1:10">
      <c r="A203" s="15">
        <v>198</v>
      </c>
      <c r="B203" s="2" t="s">
        <v>2572</v>
      </c>
      <c r="C203" s="19">
        <v>0</v>
      </c>
      <c r="D203" s="19">
        <v>0</v>
      </c>
      <c r="E203" s="19">
        <v>6.5589999999999996E-2</v>
      </c>
      <c r="F203" s="19">
        <v>3.701581</v>
      </c>
      <c r="G203" s="19">
        <v>0</v>
      </c>
      <c r="H203" s="19">
        <v>0</v>
      </c>
      <c r="I203" s="19">
        <v>0.30151</v>
      </c>
      <c r="J203" s="19">
        <v>15.547370000000001</v>
      </c>
    </row>
    <row r="204" spans="1:10">
      <c r="A204" s="15">
        <v>199</v>
      </c>
      <c r="B204" s="2" t="s">
        <v>2613</v>
      </c>
      <c r="C204" s="19">
        <v>0</v>
      </c>
      <c r="D204" s="19">
        <v>0</v>
      </c>
      <c r="E204" s="19">
        <v>0.10588</v>
      </c>
      <c r="F204" s="19">
        <v>4.013782</v>
      </c>
      <c r="G204" s="19">
        <v>0</v>
      </c>
      <c r="H204" s="19">
        <v>0</v>
      </c>
      <c r="I204" s="19">
        <v>0.25996000000000002</v>
      </c>
      <c r="J204" s="19">
        <v>10.18027</v>
      </c>
    </row>
    <row r="205" spans="1:10">
      <c r="A205" s="15">
        <v>200</v>
      </c>
      <c r="B205" s="2" t="s">
        <v>2298</v>
      </c>
      <c r="C205" s="19">
        <v>0</v>
      </c>
      <c r="D205" s="19">
        <v>0</v>
      </c>
      <c r="E205" s="19">
        <v>4.666E-2</v>
      </c>
      <c r="F205" s="19">
        <v>1.7251650000000001</v>
      </c>
      <c r="G205" s="19">
        <v>0</v>
      </c>
      <c r="H205" s="19">
        <v>0</v>
      </c>
      <c r="I205" s="19">
        <v>0.31485999999999997</v>
      </c>
      <c r="J205" s="19">
        <v>12.72317</v>
      </c>
    </row>
    <row r="206" spans="1:10">
      <c r="A206" s="15">
        <v>201</v>
      </c>
      <c r="B206" s="2" t="s">
        <v>2543</v>
      </c>
      <c r="C206" s="19">
        <v>0</v>
      </c>
      <c r="D206" s="19">
        <v>0</v>
      </c>
      <c r="E206" s="19">
        <v>0.14812</v>
      </c>
      <c r="F206" s="19">
        <v>6.5687699999999998</v>
      </c>
      <c r="G206" s="19">
        <v>0</v>
      </c>
      <c r="H206" s="19">
        <v>0</v>
      </c>
      <c r="I206" s="19">
        <v>0.21185000000000001</v>
      </c>
      <c r="J206" s="19">
        <v>9.2530699999999992</v>
      </c>
    </row>
    <row r="207" spans="1:10">
      <c r="A207" s="15">
        <v>202</v>
      </c>
      <c r="B207" s="2" t="s">
        <v>2525</v>
      </c>
      <c r="C207" s="19">
        <v>0</v>
      </c>
      <c r="D207" s="19">
        <v>0</v>
      </c>
      <c r="E207" s="19">
        <v>0.21296999999999999</v>
      </c>
      <c r="F207" s="19">
        <v>10.5158255</v>
      </c>
      <c r="G207" s="19">
        <v>0</v>
      </c>
      <c r="H207" s="19">
        <v>0</v>
      </c>
      <c r="I207" s="19">
        <v>0.14652000000000001</v>
      </c>
      <c r="J207" s="19">
        <v>6.0656800000000004</v>
      </c>
    </row>
    <row r="208" spans="1:10">
      <c r="A208" s="15">
        <v>203</v>
      </c>
      <c r="B208" s="2" t="s">
        <v>2475</v>
      </c>
      <c r="C208" s="19">
        <v>0</v>
      </c>
      <c r="D208" s="19">
        <v>0</v>
      </c>
      <c r="E208" s="19">
        <v>0.35926999999999998</v>
      </c>
      <c r="F208" s="19">
        <v>14.387093</v>
      </c>
      <c r="G208" s="19">
        <v>0</v>
      </c>
      <c r="H208" s="19">
        <v>0</v>
      </c>
      <c r="I208" s="19">
        <v>0</v>
      </c>
      <c r="J208" s="19">
        <v>0</v>
      </c>
    </row>
    <row r="209" spans="1:10">
      <c r="A209" s="15">
        <v>204</v>
      </c>
      <c r="B209" s="2" t="s">
        <v>2600</v>
      </c>
      <c r="C209" s="19">
        <v>0</v>
      </c>
      <c r="D209" s="19">
        <v>0</v>
      </c>
      <c r="E209" s="19">
        <v>8.5760000000000003E-2</v>
      </c>
      <c r="F209" s="19">
        <v>4.7515074999999998</v>
      </c>
      <c r="G209" s="19">
        <v>0</v>
      </c>
      <c r="H209" s="19">
        <v>0</v>
      </c>
      <c r="I209" s="19">
        <v>0.27274999999999999</v>
      </c>
      <c r="J209" s="19">
        <v>15.7235</v>
      </c>
    </row>
    <row r="210" spans="1:10">
      <c r="A210" s="15">
        <v>205</v>
      </c>
      <c r="B210" s="2" t="s">
        <v>2522</v>
      </c>
      <c r="C210" s="19">
        <v>0</v>
      </c>
      <c r="D210" s="19">
        <v>0</v>
      </c>
      <c r="E210" s="19">
        <v>0.20866999999999999</v>
      </c>
      <c r="F210" s="19">
        <v>7.941198</v>
      </c>
      <c r="G210" s="19">
        <v>0</v>
      </c>
      <c r="H210" s="19">
        <v>0</v>
      </c>
      <c r="I210" s="19">
        <v>0.14940999999999999</v>
      </c>
      <c r="J210" s="19">
        <v>5.7637099999999997</v>
      </c>
    </row>
    <row r="211" spans="1:10">
      <c r="A211" s="15">
        <v>206</v>
      </c>
      <c r="B211" s="2" t="s">
        <v>2477</v>
      </c>
      <c r="C211" s="19">
        <v>0</v>
      </c>
      <c r="D211" s="19">
        <v>0</v>
      </c>
      <c r="E211" s="19">
        <v>0.29604000000000003</v>
      </c>
      <c r="F211" s="19">
        <v>15.054302</v>
      </c>
      <c r="G211" s="19">
        <v>0</v>
      </c>
      <c r="H211" s="19">
        <v>0</v>
      </c>
      <c r="I211" s="19">
        <v>5.518E-2</v>
      </c>
      <c r="J211" s="19">
        <v>2.7815500000000002</v>
      </c>
    </row>
    <row r="212" spans="1:10">
      <c r="A212" s="15">
        <v>207</v>
      </c>
      <c r="B212" s="2" t="s">
        <v>2503</v>
      </c>
      <c r="C212" s="19">
        <v>0</v>
      </c>
      <c r="D212" s="19">
        <v>0</v>
      </c>
      <c r="E212" s="19">
        <v>0.25484000000000001</v>
      </c>
      <c r="F212" s="19">
        <v>10.7049</v>
      </c>
      <c r="G212" s="19">
        <v>0</v>
      </c>
      <c r="H212" s="19">
        <v>0</v>
      </c>
      <c r="I212" s="19">
        <v>9.4479999999999995E-2</v>
      </c>
      <c r="J212" s="19">
        <v>3.9330400000000001</v>
      </c>
    </row>
    <row r="213" spans="1:10">
      <c r="A213" s="15">
        <v>208</v>
      </c>
      <c r="B213" s="2" t="s">
        <v>2644</v>
      </c>
      <c r="C213" s="19">
        <v>0</v>
      </c>
      <c r="D213" s="19">
        <v>0</v>
      </c>
      <c r="E213" s="19">
        <v>8.473E-2</v>
      </c>
      <c r="F213" s="19">
        <v>4.8732585000000004</v>
      </c>
      <c r="G213" s="19">
        <v>0</v>
      </c>
      <c r="H213" s="19">
        <v>0</v>
      </c>
      <c r="I213" s="19">
        <v>0.25646000000000002</v>
      </c>
      <c r="J213" s="19">
        <v>13.44031</v>
      </c>
    </row>
    <row r="214" spans="1:10">
      <c r="A214" s="15">
        <v>209</v>
      </c>
      <c r="B214" s="2" t="s">
        <v>2500</v>
      </c>
      <c r="C214" s="19">
        <v>0</v>
      </c>
      <c r="D214" s="19">
        <v>0</v>
      </c>
      <c r="E214" s="19">
        <v>0.29122999999999999</v>
      </c>
      <c r="F214" s="19">
        <v>12.348437300000001</v>
      </c>
      <c r="G214" s="19">
        <v>0</v>
      </c>
      <c r="H214" s="19">
        <v>0</v>
      </c>
      <c r="I214" s="19">
        <v>4.2950000000000002E-2</v>
      </c>
      <c r="J214" s="19">
        <v>1.82447</v>
      </c>
    </row>
    <row r="215" spans="1:10">
      <c r="A215" s="15">
        <v>210</v>
      </c>
      <c r="B215" s="2" t="s">
        <v>2526</v>
      </c>
      <c r="C215" s="19">
        <v>0</v>
      </c>
      <c r="D215" s="19">
        <v>0</v>
      </c>
      <c r="E215" s="19">
        <v>0.1976</v>
      </c>
      <c r="F215" s="19">
        <v>7.0216450000000004</v>
      </c>
      <c r="G215" s="19">
        <v>0</v>
      </c>
      <c r="H215" s="19">
        <v>0</v>
      </c>
      <c r="I215" s="19">
        <v>0.13321</v>
      </c>
      <c r="J215" s="19">
        <v>5.14046</v>
      </c>
    </row>
    <row r="216" spans="1:10">
      <c r="A216" s="15">
        <v>211</v>
      </c>
      <c r="B216" s="2" t="s">
        <v>235</v>
      </c>
      <c r="C216" s="19">
        <v>0</v>
      </c>
      <c r="D216" s="19">
        <v>0</v>
      </c>
      <c r="E216" s="19">
        <v>6.6600000000000006E-2</v>
      </c>
      <c r="F216" s="19">
        <v>2.8349600000000001</v>
      </c>
      <c r="G216" s="19">
        <v>0</v>
      </c>
      <c r="H216" s="19">
        <v>0</v>
      </c>
      <c r="I216" s="19">
        <v>0.25270999999999999</v>
      </c>
      <c r="J216" s="19">
        <v>10.095039999999999</v>
      </c>
    </row>
    <row r="217" spans="1:10">
      <c r="A217" s="15">
        <v>212</v>
      </c>
      <c r="B217" s="2" t="s">
        <v>2604</v>
      </c>
      <c r="C217" s="19">
        <v>0</v>
      </c>
      <c r="D217" s="19">
        <v>0</v>
      </c>
      <c r="E217" s="19">
        <v>9.7799999999999998E-2</v>
      </c>
      <c r="F217" s="19">
        <v>4.3309499999999996</v>
      </c>
      <c r="G217" s="19">
        <v>0</v>
      </c>
      <c r="H217" s="19">
        <v>0</v>
      </c>
      <c r="I217" s="19">
        <v>0.21406</v>
      </c>
      <c r="J217" s="19">
        <v>10.270709999999999</v>
      </c>
    </row>
    <row r="218" spans="1:10">
      <c r="A218" s="15">
        <v>213</v>
      </c>
      <c r="B218" s="2" t="s">
        <v>2551</v>
      </c>
      <c r="C218" s="19">
        <v>0</v>
      </c>
      <c r="D218" s="19">
        <v>0</v>
      </c>
      <c r="E218" s="19">
        <v>0.31175999999999998</v>
      </c>
      <c r="F218" s="19">
        <v>15.2164287</v>
      </c>
      <c r="G218" s="19">
        <v>0</v>
      </c>
      <c r="H218" s="19">
        <v>0</v>
      </c>
      <c r="I218" s="19">
        <v>3.0000000000000001E-5</v>
      </c>
      <c r="J218" s="19">
        <v>3.8000000000000002E-4</v>
      </c>
    </row>
    <row r="219" spans="1:10">
      <c r="A219" s="15">
        <v>214</v>
      </c>
      <c r="B219" s="2" t="s">
        <v>2747</v>
      </c>
      <c r="C219" s="19">
        <v>0</v>
      </c>
      <c r="D219" s="19">
        <v>0</v>
      </c>
      <c r="E219" s="19">
        <v>2.759E-2</v>
      </c>
      <c r="F219" s="19">
        <v>1.2233959999999999</v>
      </c>
      <c r="G219" s="19">
        <v>0</v>
      </c>
      <c r="H219" s="19">
        <v>0</v>
      </c>
      <c r="I219" s="19">
        <v>0.28320000000000001</v>
      </c>
      <c r="J219" s="19">
        <v>11.619289999999999</v>
      </c>
    </row>
    <row r="220" spans="1:10">
      <c r="A220" s="15">
        <v>215</v>
      </c>
      <c r="B220" s="2" t="s">
        <v>2576</v>
      </c>
      <c r="C220" s="19">
        <v>0</v>
      </c>
      <c r="D220" s="19">
        <v>0</v>
      </c>
      <c r="E220" s="19">
        <v>0.16078000000000001</v>
      </c>
      <c r="F220" s="19">
        <v>9.0146379999999997</v>
      </c>
      <c r="G220" s="19">
        <v>0</v>
      </c>
      <c r="H220" s="19">
        <v>0</v>
      </c>
      <c r="I220" s="19">
        <v>0.14988000000000001</v>
      </c>
      <c r="J220" s="19">
        <v>8.5474099999999993</v>
      </c>
    </row>
    <row r="221" spans="1:10">
      <c r="A221" s="15">
        <v>216</v>
      </c>
      <c r="B221" s="2" t="s">
        <v>2761</v>
      </c>
      <c r="C221" s="19">
        <v>0</v>
      </c>
      <c r="D221" s="19">
        <v>0</v>
      </c>
      <c r="E221" s="19">
        <v>3.1980000000000001E-2</v>
      </c>
      <c r="F221" s="19">
        <v>1.451379</v>
      </c>
      <c r="G221" s="19">
        <v>0</v>
      </c>
      <c r="H221" s="19">
        <v>0</v>
      </c>
      <c r="I221" s="19">
        <v>0.27294000000000002</v>
      </c>
      <c r="J221" s="19">
        <v>14.961410000000001</v>
      </c>
    </row>
    <row r="222" spans="1:10">
      <c r="A222" s="15">
        <v>217</v>
      </c>
      <c r="B222" s="2" t="s">
        <v>2494</v>
      </c>
      <c r="C222" s="19">
        <v>0</v>
      </c>
      <c r="D222" s="19">
        <v>0</v>
      </c>
      <c r="E222" s="19">
        <v>0.25037999999999999</v>
      </c>
      <c r="F222" s="19">
        <v>11.306103999999999</v>
      </c>
      <c r="G222" s="19">
        <v>0</v>
      </c>
      <c r="H222" s="19">
        <v>0</v>
      </c>
      <c r="I222" s="19">
        <v>4.5609999999999998E-2</v>
      </c>
      <c r="J222" s="19">
        <v>2.3756900000000001</v>
      </c>
    </row>
    <row r="223" spans="1:10">
      <c r="A223" s="15">
        <v>218</v>
      </c>
      <c r="B223" s="2" t="s">
        <v>2559</v>
      </c>
      <c r="C223" s="19">
        <v>0</v>
      </c>
      <c r="D223" s="19">
        <v>0</v>
      </c>
      <c r="E223" s="19">
        <v>0.18703</v>
      </c>
      <c r="F223" s="19">
        <v>5.3661510999999997</v>
      </c>
      <c r="G223" s="19">
        <v>0</v>
      </c>
      <c r="H223" s="19">
        <v>0</v>
      </c>
      <c r="I223" s="19">
        <v>0.10591</v>
      </c>
      <c r="J223" s="19">
        <v>3.4308299999999998</v>
      </c>
    </row>
    <row r="224" spans="1:10">
      <c r="A224" s="15">
        <v>219</v>
      </c>
      <c r="B224" s="2" t="s">
        <v>2589</v>
      </c>
      <c r="C224" s="19">
        <v>0</v>
      </c>
      <c r="D224" s="19">
        <v>0</v>
      </c>
      <c r="E224" s="19">
        <v>0.10287</v>
      </c>
      <c r="F224" s="19">
        <v>3.7786490000000001</v>
      </c>
      <c r="G224" s="19">
        <v>0</v>
      </c>
      <c r="H224" s="19">
        <v>0</v>
      </c>
      <c r="I224" s="19">
        <v>0.18912999999999999</v>
      </c>
      <c r="J224" s="19">
        <v>8.0263399999999994</v>
      </c>
    </row>
    <row r="225" spans="1:10">
      <c r="A225" s="15">
        <v>220</v>
      </c>
      <c r="B225" s="2" t="s">
        <v>2542</v>
      </c>
      <c r="C225" s="19">
        <v>0</v>
      </c>
      <c r="D225" s="19">
        <v>0</v>
      </c>
      <c r="E225" s="19">
        <v>0.16628000000000001</v>
      </c>
      <c r="F225" s="19">
        <v>6.3049350000000004</v>
      </c>
      <c r="G225" s="19">
        <v>0</v>
      </c>
      <c r="H225" s="19">
        <v>0</v>
      </c>
      <c r="I225" s="19">
        <v>0.12554999999999999</v>
      </c>
      <c r="J225" s="19">
        <v>4.3956</v>
      </c>
    </row>
    <row r="226" spans="1:10">
      <c r="A226" s="15">
        <v>221</v>
      </c>
      <c r="B226" s="2" t="s">
        <v>2595</v>
      </c>
      <c r="C226" s="19">
        <v>0</v>
      </c>
      <c r="D226" s="19">
        <v>0</v>
      </c>
      <c r="E226" s="19">
        <v>0.11033</v>
      </c>
      <c r="F226" s="19">
        <v>4.2536050000000003</v>
      </c>
      <c r="G226" s="19">
        <v>0</v>
      </c>
      <c r="H226" s="19">
        <v>0</v>
      </c>
      <c r="I226" s="19">
        <v>0.18104999999999999</v>
      </c>
      <c r="J226" s="19">
        <v>6.1569399999999996</v>
      </c>
    </row>
    <row r="227" spans="1:10">
      <c r="A227" s="15">
        <v>222</v>
      </c>
      <c r="B227" s="2" t="s">
        <v>2488</v>
      </c>
      <c r="C227" s="19">
        <v>0</v>
      </c>
      <c r="D227" s="19">
        <v>0</v>
      </c>
      <c r="E227" s="19">
        <v>0.29082999999999998</v>
      </c>
      <c r="F227" s="19">
        <v>8.2545204000000005</v>
      </c>
      <c r="G227" s="19">
        <v>0</v>
      </c>
      <c r="H227" s="19">
        <v>0</v>
      </c>
      <c r="I227" s="19">
        <v>0</v>
      </c>
      <c r="J227" s="19">
        <v>0</v>
      </c>
    </row>
    <row r="228" spans="1:10">
      <c r="A228" s="15">
        <v>223</v>
      </c>
      <c r="B228" s="2" t="s">
        <v>2556</v>
      </c>
      <c r="C228" s="19">
        <v>0</v>
      </c>
      <c r="D228" s="19">
        <v>0</v>
      </c>
      <c r="E228" s="19">
        <v>0.17956</v>
      </c>
      <c r="F228" s="19">
        <v>8.4807360000000003</v>
      </c>
      <c r="G228" s="19">
        <v>0</v>
      </c>
      <c r="H228" s="19">
        <v>0</v>
      </c>
      <c r="I228" s="19">
        <v>0.10859000000000001</v>
      </c>
      <c r="J228" s="19">
        <v>4.1313250000000004</v>
      </c>
    </row>
    <row r="229" spans="1:10">
      <c r="A229" s="15">
        <v>224</v>
      </c>
      <c r="B229" s="2" t="s">
        <v>2521</v>
      </c>
      <c r="C229" s="19">
        <v>0</v>
      </c>
      <c r="D229" s="19">
        <v>0</v>
      </c>
      <c r="E229" s="19">
        <v>0.20938999999999999</v>
      </c>
      <c r="F229" s="19">
        <v>7.4986268000000003</v>
      </c>
      <c r="G229" s="19">
        <v>0</v>
      </c>
      <c r="H229" s="19">
        <v>0</v>
      </c>
      <c r="I229" s="19">
        <v>7.5670000000000001E-2</v>
      </c>
      <c r="J229" s="19">
        <v>2.6703600000000001</v>
      </c>
    </row>
    <row r="230" spans="1:10">
      <c r="A230" s="15">
        <v>225</v>
      </c>
      <c r="B230" s="2" t="s">
        <v>2499</v>
      </c>
      <c r="C230" s="19">
        <v>0</v>
      </c>
      <c r="D230" s="19">
        <v>0</v>
      </c>
      <c r="E230" s="19">
        <v>0.25287999999999999</v>
      </c>
      <c r="F230" s="19">
        <v>13.860390199999999</v>
      </c>
      <c r="G230" s="19">
        <v>0</v>
      </c>
      <c r="H230" s="19">
        <v>0</v>
      </c>
      <c r="I230" s="19">
        <v>2.9569999999999999E-2</v>
      </c>
      <c r="J230" s="19">
        <v>1.0332399999999999</v>
      </c>
    </row>
    <row r="231" spans="1:10">
      <c r="A231" s="15">
        <v>226</v>
      </c>
      <c r="B231" s="2" t="s">
        <v>2560</v>
      </c>
      <c r="C231" s="19">
        <v>0</v>
      </c>
      <c r="D231" s="19">
        <v>0</v>
      </c>
      <c r="E231" s="19">
        <v>0.14762</v>
      </c>
      <c r="F231" s="19">
        <v>5.7988900000000001</v>
      </c>
      <c r="G231" s="19">
        <v>0</v>
      </c>
      <c r="H231" s="19">
        <v>0</v>
      </c>
      <c r="I231" s="19">
        <v>0.13352</v>
      </c>
      <c r="J231" s="19">
        <v>5.4134099999999998</v>
      </c>
    </row>
    <row r="232" spans="1:10">
      <c r="A232" s="15">
        <v>227</v>
      </c>
      <c r="B232" s="2" t="s">
        <v>2490</v>
      </c>
      <c r="C232" s="19">
        <v>0</v>
      </c>
      <c r="D232" s="19">
        <v>0</v>
      </c>
      <c r="E232" s="19">
        <v>0.24221000000000001</v>
      </c>
      <c r="F232" s="19">
        <v>10.0252775</v>
      </c>
      <c r="G232" s="19">
        <v>0</v>
      </c>
      <c r="H232" s="19">
        <v>0</v>
      </c>
      <c r="I232" s="19">
        <v>3.5470000000000002E-2</v>
      </c>
      <c r="J232" s="19">
        <v>1.78823</v>
      </c>
    </row>
    <row r="233" spans="1:10">
      <c r="A233" s="15">
        <v>228</v>
      </c>
      <c r="B233" s="2" t="s">
        <v>2528</v>
      </c>
      <c r="C233" s="19">
        <v>0</v>
      </c>
      <c r="D233" s="19">
        <v>0</v>
      </c>
      <c r="E233" s="19">
        <v>0.18565999999999999</v>
      </c>
      <c r="F233" s="19">
        <v>8.8176050000000004</v>
      </c>
      <c r="G233" s="19">
        <v>0</v>
      </c>
      <c r="H233" s="19">
        <v>0</v>
      </c>
      <c r="I233" s="19">
        <v>9.128E-2</v>
      </c>
      <c r="J233" s="19">
        <v>4.0870800000000003</v>
      </c>
    </row>
    <row r="234" spans="1:10">
      <c r="A234" s="15">
        <v>229</v>
      </c>
      <c r="B234" s="2" t="s">
        <v>2602</v>
      </c>
      <c r="C234" s="19">
        <v>0</v>
      </c>
      <c r="D234" s="19">
        <v>0</v>
      </c>
      <c r="E234" s="19">
        <v>0.23318</v>
      </c>
      <c r="F234" s="19">
        <v>16.0881744</v>
      </c>
      <c r="G234" s="19">
        <v>0</v>
      </c>
      <c r="H234" s="19">
        <v>0</v>
      </c>
      <c r="I234" s="19">
        <v>4.3029999999999999E-2</v>
      </c>
      <c r="J234" s="19">
        <v>2.1441499999999998</v>
      </c>
    </row>
    <row r="235" spans="1:10">
      <c r="A235" s="15">
        <v>230</v>
      </c>
      <c r="B235" s="2" t="s">
        <v>2546</v>
      </c>
      <c r="C235" s="19">
        <v>0</v>
      </c>
      <c r="D235" s="19">
        <v>0</v>
      </c>
      <c r="E235" s="19">
        <v>0.16500000000000001</v>
      </c>
      <c r="F235" s="19">
        <v>8.2565086000000001</v>
      </c>
      <c r="G235" s="19">
        <v>0</v>
      </c>
      <c r="H235" s="19">
        <v>0</v>
      </c>
      <c r="I235" s="19">
        <v>0.10970000000000001</v>
      </c>
      <c r="J235" s="19">
        <v>5.3769</v>
      </c>
    </row>
    <row r="236" spans="1:10">
      <c r="A236" s="15">
        <v>231</v>
      </c>
      <c r="B236" s="2" t="s">
        <v>2731</v>
      </c>
      <c r="C236" s="19">
        <v>0</v>
      </c>
      <c r="D236" s="19">
        <v>0</v>
      </c>
      <c r="E236" s="19">
        <v>4.4670000000000001E-2</v>
      </c>
      <c r="F236" s="19">
        <v>2.1711914999999999</v>
      </c>
      <c r="G236" s="19">
        <v>0</v>
      </c>
      <c r="H236" s="19">
        <v>0</v>
      </c>
      <c r="I236" s="19">
        <v>0.22769</v>
      </c>
      <c r="J236" s="19">
        <v>7.2189100000000002</v>
      </c>
    </row>
    <row r="237" spans="1:10">
      <c r="A237" s="15">
        <v>232</v>
      </c>
      <c r="B237" s="2" t="s">
        <v>2612</v>
      </c>
      <c r="C237" s="19">
        <v>0</v>
      </c>
      <c r="D237" s="19">
        <v>0</v>
      </c>
      <c r="E237" s="19">
        <v>9.7409999999999997E-2</v>
      </c>
      <c r="F237" s="19">
        <v>3.8645700000000001</v>
      </c>
      <c r="G237" s="19">
        <v>0</v>
      </c>
      <c r="H237" s="19">
        <v>0</v>
      </c>
      <c r="I237" s="19">
        <v>0.17455999999999999</v>
      </c>
      <c r="J237" s="19">
        <v>6.6853300000000004</v>
      </c>
    </row>
    <row r="238" spans="1:10">
      <c r="A238" s="15">
        <v>233</v>
      </c>
      <c r="B238" s="2" t="s">
        <v>2693</v>
      </c>
      <c r="C238" s="19">
        <v>0</v>
      </c>
      <c r="D238" s="19">
        <v>0</v>
      </c>
      <c r="E238" s="19">
        <v>4.795E-2</v>
      </c>
      <c r="F238" s="19">
        <v>2.06229</v>
      </c>
      <c r="G238" s="19">
        <v>0</v>
      </c>
      <c r="H238" s="19">
        <v>0</v>
      </c>
      <c r="I238" s="19">
        <v>0.22381999999999999</v>
      </c>
      <c r="J238" s="19">
        <v>10.51882</v>
      </c>
    </row>
    <row r="239" spans="1:10">
      <c r="A239" s="15">
        <v>234</v>
      </c>
      <c r="B239" s="2" t="s">
        <v>2524</v>
      </c>
      <c r="C239" s="19">
        <v>0</v>
      </c>
      <c r="D239" s="19">
        <v>0</v>
      </c>
      <c r="E239" s="19">
        <v>0.21571000000000001</v>
      </c>
      <c r="F239" s="19">
        <v>6.7239570000000004</v>
      </c>
      <c r="G239" s="19">
        <v>0</v>
      </c>
      <c r="H239" s="19">
        <v>0</v>
      </c>
      <c r="I239" s="19">
        <v>5.1769999999999997E-2</v>
      </c>
      <c r="J239" s="19">
        <v>2.1421600000000001</v>
      </c>
    </row>
    <row r="240" spans="1:10">
      <c r="A240" s="15">
        <v>235</v>
      </c>
      <c r="B240" s="2" t="s">
        <v>2629</v>
      </c>
      <c r="C240" s="19">
        <v>0</v>
      </c>
      <c r="D240" s="19">
        <v>0</v>
      </c>
      <c r="E240" s="19">
        <v>8.5430000000000006E-2</v>
      </c>
      <c r="F240" s="19">
        <v>3.4262929999999998</v>
      </c>
      <c r="G240" s="19">
        <v>0</v>
      </c>
      <c r="H240" s="19">
        <v>0</v>
      </c>
      <c r="I240" s="19">
        <v>0.1797</v>
      </c>
      <c r="J240" s="19">
        <v>6.5423</v>
      </c>
    </row>
    <row r="241" spans="1:10">
      <c r="A241" s="15">
        <v>236</v>
      </c>
      <c r="B241" s="2" t="s">
        <v>2264</v>
      </c>
      <c r="C241" s="19">
        <v>0</v>
      </c>
      <c r="D241" s="19">
        <v>0</v>
      </c>
      <c r="E241" s="19">
        <v>1.379E-2</v>
      </c>
      <c r="F241" s="19">
        <v>0.74205699999999997</v>
      </c>
      <c r="G241" s="19">
        <v>0</v>
      </c>
      <c r="H241" s="19">
        <v>0</v>
      </c>
      <c r="I241" s="19">
        <v>0.24811</v>
      </c>
      <c r="J241" s="19">
        <v>15.117789999999999</v>
      </c>
    </row>
    <row r="242" spans="1:10">
      <c r="A242" s="15">
        <v>237</v>
      </c>
      <c r="B242" s="2" t="s">
        <v>2515</v>
      </c>
      <c r="C242" s="19">
        <v>0</v>
      </c>
      <c r="D242" s="19">
        <v>0</v>
      </c>
      <c r="E242" s="19">
        <v>0.20965</v>
      </c>
      <c r="F242" s="19">
        <v>7.6696043999999999</v>
      </c>
      <c r="G242" s="19">
        <v>0</v>
      </c>
      <c r="H242" s="19">
        <v>0</v>
      </c>
      <c r="I242" s="19">
        <v>4.6870000000000002E-2</v>
      </c>
      <c r="J242" s="19">
        <v>2.4583400000000002</v>
      </c>
    </row>
    <row r="243" spans="1:10">
      <c r="A243" s="15">
        <v>238</v>
      </c>
      <c r="B243" s="2" t="s">
        <v>2487</v>
      </c>
      <c r="C243" s="19">
        <v>0</v>
      </c>
      <c r="D243" s="19">
        <v>0</v>
      </c>
      <c r="E243" s="19">
        <v>0.22355</v>
      </c>
      <c r="F243" s="19">
        <v>9.9108631999999997</v>
      </c>
      <c r="G243" s="19">
        <v>0</v>
      </c>
      <c r="H243" s="19">
        <v>0</v>
      </c>
      <c r="I243" s="19">
        <v>3.1739999999999997E-2</v>
      </c>
      <c r="J243" s="19">
        <v>1.35005</v>
      </c>
    </row>
    <row r="244" spans="1:10">
      <c r="A244" s="15">
        <v>239</v>
      </c>
      <c r="B244" s="2" t="s">
        <v>2533</v>
      </c>
      <c r="C244" s="19">
        <v>0</v>
      </c>
      <c r="D244" s="19">
        <v>0</v>
      </c>
      <c r="E244" s="19">
        <v>0.18063000000000001</v>
      </c>
      <c r="F244" s="19">
        <v>9.7106770999999998</v>
      </c>
      <c r="G244" s="19">
        <v>0</v>
      </c>
      <c r="H244" s="19">
        <v>0</v>
      </c>
      <c r="I244" s="19">
        <v>7.3969999999999994E-2</v>
      </c>
      <c r="J244" s="19">
        <v>3.3875099999999998</v>
      </c>
    </row>
    <row r="245" spans="1:10">
      <c r="A245" s="15">
        <v>240</v>
      </c>
      <c r="B245" s="2" t="s">
        <v>2505</v>
      </c>
      <c r="C245" s="19">
        <v>0</v>
      </c>
      <c r="D245" s="19">
        <v>0</v>
      </c>
      <c r="E245" s="19">
        <v>0.22836000000000001</v>
      </c>
      <c r="F245" s="19">
        <v>10.4195096</v>
      </c>
      <c r="G245" s="19">
        <v>0</v>
      </c>
      <c r="H245" s="19">
        <v>0</v>
      </c>
      <c r="I245" s="19">
        <v>2.3310000000000001E-2</v>
      </c>
      <c r="J245" s="19">
        <v>0.98397999999999997</v>
      </c>
    </row>
    <row r="246" spans="1:10">
      <c r="A246" s="15">
        <v>241</v>
      </c>
      <c r="B246" s="2" t="s">
        <v>2514</v>
      </c>
      <c r="C246" s="19">
        <v>0</v>
      </c>
      <c r="D246" s="19">
        <v>0</v>
      </c>
      <c r="E246" s="19">
        <v>0.21329999999999999</v>
      </c>
      <c r="F246" s="19">
        <v>10.282794000000001</v>
      </c>
      <c r="G246" s="19">
        <v>0</v>
      </c>
      <c r="H246" s="19">
        <v>0</v>
      </c>
      <c r="I246" s="19">
        <v>3.7539999999999997E-2</v>
      </c>
      <c r="J246" s="19">
        <v>1.50834</v>
      </c>
    </row>
    <row r="247" spans="1:10">
      <c r="A247" s="15">
        <v>242</v>
      </c>
      <c r="B247" s="2" t="s">
        <v>2655</v>
      </c>
      <c r="C247" s="19">
        <v>0</v>
      </c>
      <c r="D247" s="19">
        <v>0</v>
      </c>
      <c r="E247" s="19">
        <v>5.1290000000000002E-2</v>
      </c>
      <c r="F247" s="19">
        <v>1.7296324999999999</v>
      </c>
      <c r="G247" s="19">
        <v>0</v>
      </c>
      <c r="H247" s="19">
        <v>0</v>
      </c>
      <c r="I247" s="19">
        <v>0.19911000000000001</v>
      </c>
      <c r="J247" s="19">
        <v>8.3562100000000008</v>
      </c>
    </row>
    <row r="248" spans="1:10">
      <c r="A248" s="15">
        <v>243</v>
      </c>
      <c r="B248" s="2" t="s">
        <v>2540</v>
      </c>
      <c r="C248" s="19">
        <v>0</v>
      </c>
      <c r="D248" s="19">
        <v>0</v>
      </c>
      <c r="E248" s="19">
        <v>0.21795999999999999</v>
      </c>
      <c r="F248" s="19">
        <v>5.9400089999999999</v>
      </c>
      <c r="G248" s="19">
        <v>0</v>
      </c>
      <c r="H248" s="19">
        <v>0</v>
      </c>
      <c r="I248" s="19">
        <v>3.2320000000000002E-2</v>
      </c>
      <c r="J248" s="19">
        <v>1.2500500000000001</v>
      </c>
    </row>
    <row r="249" spans="1:10">
      <c r="A249" s="15">
        <v>244</v>
      </c>
      <c r="B249" s="2" t="s">
        <v>2523</v>
      </c>
      <c r="C249" s="19">
        <v>0</v>
      </c>
      <c r="D249" s="19">
        <v>0</v>
      </c>
      <c r="E249" s="19">
        <v>0.18559999999999999</v>
      </c>
      <c r="F249" s="19">
        <v>6.887721</v>
      </c>
      <c r="G249" s="19">
        <v>0</v>
      </c>
      <c r="H249" s="19">
        <v>0</v>
      </c>
      <c r="I249" s="19">
        <v>6.3210000000000002E-2</v>
      </c>
      <c r="J249" s="19">
        <v>2.8021600000000002</v>
      </c>
    </row>
    <row r="250" spans="1:10">
      <c r="A250" s="15">
        <v>245</v>
      </c>
      <c r="B250" s="2" t="s">
        <v>2662</v>
      </c>
      <c r="C250" s="19">
        <v>0</v>
      </c>
      <c r="D250" s="19">
        <v>0</v>
      </c>
      <c r="E250" s="19">
        <v>6.1899999999999997E-2</v>
      </c>
      <c r="F250" s="19">
        <v>2.9699200000000001</v>
      </c>
      <c r="G250" s="19">
        <v>0</v>
      </c>
      <c r="H250" s="19">
        <v>0</v>
      </c>
      <c r="I250" s="19">
        <v>0.18683</v>
      </c>
      <c r="J250" s="19">
        <v>8.6373300000000004</v>
      </c>
    </row>
    <row r="251" spans="1:10">
      <c r="A251" s="15">
        <v>246</v>
      </c>
      <c r="B251" s="2" t="s">
        <v>2780</v>
      </c>
      <c r="C251" s="19">
        <v>0</v>
      </c>
      <c r="D251" s="19">
        <v>0</v>
      </c>
      <c r="E251" s="19">
        <v>3.0419999999999999E-2</v>
      </c>
      <c r="F251" s="19">
        <v>1.19909</v>
      </c>
      <c r="G251" s="19">
        <v>0</v>
      </c>
      <c r="H251" s="19">
        <v>0</v>
      </c>
      <c r="I251" s="19">
        <v>0.21795</v>
      </c>
      <c r="J251" s="19">
        <v>8.4318399999999993</v>
      </c>
    </row>
    <row r="252" spans="1:10">
      <c r="A252" s="15">
        <v>247</v>
      </c>
      <c r="B252" s="2" t="s">
        <v>2626</v>
      </c>
      <c r="C252" s="19">
        <v>0</v>
      </c>
      <c r="D252" s="19">
        <v>0</v>
      </c>
      <c r="E252" s="19">
        <v>0.13111999999999999</v>
      </c>
      <c r="F252" s="19">
        <v>4.8436300000000001</v>
      </c>
      <c r="G252" s="19">
        <v>0</v>
      </c>
      <c r="H252" s="19">
        <v>0</v>
      </c>
      <c r="I252" s="19">
        <v>0.11681999999999999</v>
      </c>
      <c r="J252" s="19">
        <v>3.9702899999999999</v>
      </c>
    </row>
    <row r="253" spans="1:10">
      <c r="A253" s="15">
        <v>248</v>
      </c>
      <c r="B253" s="2" t="s">
        <v>2846</v>
      </c>
      <c r="C253" s="19">
        <v>0</v>
      </c>
      <c r="D253" s="19">
        <v>0</v>
      </c>
      <c r="E253" s="19">
        <v>2.1909999999999999E-2</v>
      </c>
      <c r="F253" s="19">
        <v>0.98495999999999995</v>
      </c>
      <c r="G253" s="19">
        <v>0</v>
      </c>
      <c r="H253" s="19">
        <v>0</v>
      </c>
      <c r="I253" s="19">
        <v>0.22564000000000001</v>
      </c>
      <c r="J253" s="19">
        <v>10.06429</v>
      </c>
    </row>
    <row r="254" spans="1:10">
      <c r="A254" s="15">
        <v>249</v>
      </c>
      <c r="B254" s="2" t="s">
        <v>2578</v>
      </c>
      <c r="C254" s="19">
        <v>0</v>
      </c>
      <c r="D254" s="19">
        <v>0</v>
      </c>
      <c r="E254" s="19">
        <v>0.11942</v>
      </c>
      <c r="F254" s="19">
        <v>4.8243200000000002</v>
      </c>
      <c r="G254" s="19">
        <v>0</v>
      </c>
      <c r="H254" s="19">
        <v>0</v>
      </c>
      <c r="I254" s="19">
        <v>0.12669</v>
      </c>
      <c r="J254" s="19">
        <v>4.2084000000000001</v>
      </c>
    </row>
    <row r="255" spans="1:10">
      <c r="A255" s="15">
        <v>250</v>
      </c>
      <c r="B255" s="2" t="s">
        <v>2594</v>
      </c>
      <c r="C255" s="19">
        <v>0</v>
      </c>
      <c r="D255" s="19">
        <v>0</v>
      </c>
      <c r="E255" s="19">
        <v>0.10666</v>
      </c>
      <c r="F255" s="19">
        <v>4.3684799999999999</v>
      </c>
      <c r="G255" s="19">
        <v>0</v>
      </c>
      <c r="H255" s="19">
        <v>0</v>
      </c>
      <c r="I255" s="19">
        <v>0.13883999999999999</v>
      </c>
      <c r="J255" s="19">
        <v>5.1186199999999999</v>
      </c>
    </row>
    <row r="256" spans="1:10">
      <c r="A256" s="15">
        <v>251</v>
      </c>
      <c r="B256" s="2" t="s">
        <v>2280</v>
      </c>
      <c r="C256" s="19">
        <v>0</v>
      </c>
      <c r="D256" s="19">
        <v>0</v>
      </c>
      <c r="E256" s="19">
        <v>0.24364</v>
      </c>
      <c r="F256" s="19">
        <v>13.283431999999999</v>
      </c>
      <c r="G256" s="19">
        <v>0</v>
      </c>
      <c r="H256" s="19">
        <v>0</v>
      </c>
      <c r="I256" s="19">
        <v>0</v>
      </c>
      <c r="J256" s="19">
        <v>0</v>
      </c>
    </row>
    <row r="257" spans="1:10">
      <c r="A257" s="15">
        <v>252</v>
      </c>
      <c r="B257" s="2" t="s">
        <v>2502</v>
      </c>
      <c r="C257" s="19">
        <v>0</v>
      </c>
      <c r="D257" s="19">
        <v>0</v>
      </c>
      <c r="E257" s="19">
        <v>0.14241000000000001</v>
      </c>
      <c r="F257" s="19">
        <v>5.1109200000000001</v>
      </c>
      <c r="G257" s="19">
        <v>0</v>
      </c>
      <c r="H257" s="19">
        <v>0</v>
      </c>
      <c r="I257" s="19">
        <v>9.9970000000000003E-2</v>
      </c>
      <c r="J257" s="19">
        <v>3.7405900000000001</v>
      </c>
    </row>
    <row r="258" spans="1:10">
      <c r="A258" s="15">
        <v>253</v>
      </c>
      <c r="B258" s="2" t="s">
        <v>2587</v>
      </c>
      <c r="C258" s="19">
        <v>0</v>
      </c>
      <c r="D258" s="19">
        <v>0</v>
      </c>
      <c r="E258" s="19">
        <v>0.11805</v>
      </c>
      <c r="F258" s="19">
        <v>4.9742268000000003</v>
      </c>
      <c r="G258" s="19">
        <v>0</v>
      </c>
      <c r="H258" s="19">
        <v>0</v>
      </c>
      <c r="I258" s="19">
        <v>0.12409000000000001</v>
      </c>
      <c r="J258" s="19">
        <v>4.8974599999999997</v>
      </c>
    </row>
    <row r="259" spans="1:10">
      <c r="A259" s="15">
        <v>254</v>
      </c>
      <c r="B259" s="2" t="s">
        <v>2838</v>
      </c>
      <c r="C259" s="19">
        <v>0</v>
      </c>
      <c r="D259" s="19">
        <v>0</v>
      </c>
      <c r="E259" s="19">
        <v>2.4129999999999999E-2</v>
      </c>
      <c r="F259" s="19">
        <v>0.97164799999999996</v>
      </c>
      <c r="G259" s="19">
        <v>0</v>
      </c>
      <c r="H259" s="19">
        <v>0</v>
      </c>
      <c r="I259" s="19">
        <v>0.21454999999999999</v>
      </c>
      <c r="J259" s="19">
        <v>9.5821000999999999</v>
      </c>
    </row>
    <row r="260" spans="1:10">
      <c r="A260" s="15">
        <v>255</v>
      </c>
      <c r="B260" s="2" t="s">
        <v>2567</v>
      </c>
      <c r="C260" s="19">
        <v>0</v>
      </c>
      <c r="D260" s="19">
        <v>0</v>
      </c>
      <c r="E260" s="19">
        <v>0.23357</v>
      </c>
      <c r="F260" s="19">
        <v>9.3853477000000005</v>
      </c>
      <c r="G260" s="19">
        <v>0</v>
      </c>
      <c r="H260" s="19">
        <v>0</v>
      </c>
      <c r="I260" s="19">
        <v>2.0799999999999998E-3</v>
      </c>
      <c r="J260" s="19">
        <v>9.0330999999999995E-2</v>
      </c>
    </row>
    <row r="261" spans="1:10">
      <c r="A261" s="15">
        <v>256</v>
      </c>
      <c r="B261" s="2" t="s">
        <v>2557</v>
      </c>
      <c r="C261" s="19">
        <v>0</v>
      </c>
      <c r="D261" s="19">
        <v>0</v>
      </c>
      <c r="E261" s="19">
        <v>0.21834999999999999</v>
      </c>
      <c r="F261" s="19">
        <v>10.430460999999999</v>
      </c>
      <c r="G261" s="19">
        <v>0</v>
      </c>
      <c r="H261" s="19">
        <v>0</v>
      </c>
      <c r="I261" s="19">
        <v>1.7219999999999999E-2</v>
      </c>
      <c r="J261" s="19">
        <v>0.79888000000000003</v>
      </c>
    </row>
    <row r="262" spans="1:10">
      <c r="A262" s="15">
        <v>257</v>
      </c>
      <c r="B262" s="2" t="s">
        <v>2584</v>
      </c>
      <c r="C262" s="19">
        <v>0</v>
      </c>
      <c r="D262" s="19">
        <v>0</v>
      </c>
      <c r="E262" s="19">
        <v>0.11326</v>
      </c>
      <c r="F262" s="19">
        <v>4.0687629999999997</v>
      </c>
      <c r="G262" s="19">
        <v>0</v>
      </c>
      <c r="H262" s="19">
        <v>0</v>
      </c>
      <c r="I262" s="19">
        <v>0.12149</v>
      </c>
      <c r="J262" s="19">
        <v>3.9904600000000001</v>
      </c>
    </row>
    <row r="263" spans="1:10">
      <c r="A263" s="15">
        <v>258</v>
      </c>
      <c r="B263" s="2" t="s">
        <v>2579</v>
      </c>
      <c r="C263" s="19">
        <v>0</v>
      </c>
      <c r="D263" s="19">
        <v>0</v>
      </c>
      <c r="E263" s="19">
        <v>0.13023000000000001</v>
      </c>
      <c r="F263" s="19">
        <v>7.1844904999999999</v>
      </c>
      <c r="G263" s="19">
        <v>0</v>
      </c>
      <c r="H263" s="19">
        <v>0</v>
      </c>
      <c r="I263" s="19">
        <v>0.10165</v>
      </c>
      <c r="J263" s="19">
        <v>4.70153</v>
      </c>
    </row>
    <row r="264" spans="1:10">
      <c r="A264" s="15">
        <v>259</v>
      </c>
      <c r="B264" s="2" t="s">
        <v>2650</v>
      </c>
      <c r="C264" s="19">
        <v>0</v>
      </c>
      <c r="D264" s="19">
        <v>0</v>
      </c>
      <c r="E264" s="19">
        <v>6.7799999999999999E-2</v>
      </c>
      <c r="F264" s="19">
        <v>3.44503</v>
      </c>
      <c r="G264" s="19">
        <v>0</v>
      </c>
      <c r="H264" s="19">
        <v>0</v>
      </c>
      <c r="I264" s="19">
        <v>0.16088</v>
      </c>
      <c r="J264" s="19">
        <v>7.7315800000000001</v>
      </c>
    </row>
    <row r="265" spans="1:10">
      <c r="A265" s="15">
        <v>260</v>
      </c>
      <c r="B265" s="2" t="s">
        <v>2561</v>
      </c>
      <c r="C265" s="19">
        <v>0</v>
      </c>
      <c r="D265" s="19">
        <v>0</v>
      </c>
      <c r="E265" s="19">
        <v>0.13782</v>
      </c>
      <c r="F265" s="19">
        <v>4.9573337999999998</v>
      </c>
      <c r="G265" s="19">
        <v>0</v>
      </c>
      <c r="H265" s="19">
        <v>0</v>
      </c>
      <c r="I265" s="19">
        <v>8.8539999999999994E-2</v>
      </c>
      <c r="J265" s="19">
        <v>3.45397</v>
      </c>
    </row>
    <row r="266" spans="1:10">
      <c r="A266" s="15">
        <v>261</v>
      </c>
      <c r="B266" s="2" t="s">
        <v>2781</v>
      </c>
      <c r="C266" s="19">
        <v>0</v>
      </c>
      <c r="D266" s="19">
        <v>0</v>
      </c>
      <c r="E266" s="19">
        <v>5.0840000000000003E-2</v>
      </c>
      <c r="F266" s="19">
        <v>3.5785499999999999</v>
      </c>
      <c r="G266" s="19">
        <v>0</v>
      </c>
      <c r="H266" s="19">
        <v>0</v>
      </c>
      <c r="I266" s="19">
        <v>0.17383999999999999</v>
      </c>
      <c r="J266" s="19">
        <v>8.1480700000000006</v>
      </c>
    </row>
    <row r="267" spans="1:10">
      <c r="A267" s="15">
        <v>262</v>
      </c>
      <c r="B267" s="2" t="s">
        <v>2529</v>
      </c>
      <c r="C267" s="19">
        <v>0</v>
      </c>
      <c r="D267" s="19">
        <v>0</v>
      </c>
      <c r="E267" s="19">
        <v>0.18140000000000001</v>
      </c>
      <c r="F267" s="19">
        <v>10.002147000000001</v>
      </c>
      <c r="G267" s="19">
        <v>0</v>
      </c>
      <c r="H267" s="19">
        <v>0</v>
      </c>
      <c r="I267" s="19">
        <v>3.61E-2</v>
      </c>
      <c r="J267" s="19">
        <v>1.5680000000000001</v>
      </c>
    </row>
    <row r="268" spans="1:10">
      <c r="A268" s="15">
        <v>263</v>
      </c>
      <c r="B268" s="2" t="s">
        <v>2545</v>
      </c>
      <c r="C268" s="19">
        <v>0</v>
      </c>
      <c r="D268" s="19">
        <v>0</v>
      </c>
      <c r="E268" s="19">
        <v>0.17910000000000001</v>
      </c>
      <c r="F268" s="19">
        <v>10.683203300000001</v>
      </c>
      <c r="G268" s="19">
        <v>0</v>
      </c>
      <c r="H268" s="19">
        <v>0</v>
      </c>
      <c r="I268" s="19">
        <v>3.601E-2</v>
      </c>
      <c r="J268" s="19">
        <v>1.8681099999999999</v>
      </c>
    </row>
    <row r="269" spans="1:10">
      <c r="A269" s="15">
        <v>264</v>
      </c>
      <c r="B269" s="2" t="s">
        <v>2614</v>
      </c>
      <c r="C269" s="19">
        <v>0</v>
      </c>
      <c r="D269" s="19">
        <v>0</v>
      </c>
      <c r="E269" s="19">
        <v>9.4310000000000005E-2</v>
      </c>
      <c r="F269" s="19">
        <v>3.9172642</v>
      </c>
      <c r="G269" s="19">
        <v>0</v>
      </c>
      <c r="H269" s="19">
        <v>0</v>
      </c>
      <c r="I269" s="19">
        <v>0.11991</v>
      </c>
      <c r="J269" s="19">
        <v>4.2198000000000002</v>
      </c>
    </row>
    <row r="270" spans="1:10">
      <c r="A270" s="15">
        <v>265</v>
      </c>
      <c r="B270" s="2" t="s">
        <v>2269</v>
      </c>
      <c r="C270" s="19">
        <v>0</v>
      </c>
      <c r="D270" s="19">
        <v>0</v>
      </c>
      <c r="E270" s="19">
        <v>2.741E-2</v>
      </c>
      <c r="F270" s="19">
        <v>1.22045</v>
      </c>
      <c r="G270" s="19">
        <v>0</v>
      </c>
      <c r="H270" s="19">
        <v>0</v>
      </c>
      <c r="I270" s="19">
        <v>0.18517</v>
      </c>
      <c r="J270" s="19">
        <v>8.3797899999999998</v>
      </c>
    </row>
    <row r="271" spans="1:10">
      <c r="A271" s="15">
        <v>266</v>
      </c>
      <c r="B271" s="2" t="s">
        <v>2753</v>
      </c>
      <c r="C271" s="19">
        <v>0</v>
      </c>
      <c r="D271" s="19">
        <v>0</v>
      </c>
      <c r="E271" s="19">
        <v>3.4729999999999997E-2</v>
      </c>
      <c r="F271" s="19">
        <v>1.2307705</v>
      </c>
      <c r="G271" s="19">
        <v>0</v>
      </c>
      <c r="H271" s="19">
        <v>0</v>
      </c>
      <c r="I271" s="19">
        <v>0.17136999999999999</v>
      </c>
      <c r="J271" s="19">
        <v>6.9204100000000004</v>
      </c>
    </row>
    <row r="272" spans="1:10">
      <c r="A272" s="15">
        <v>267</v>
      </c>
      <c r="B272" s="2" t="s">
        <v>3279</v>
      </c>
      <c r="C272" s="19">
        <v>0</v>
      </c>
      <c r="D272" s="19">
        <v>0</v>
      </c>
      <c r="E272" s="19">
        <v>3.5100000000000001E-3</v>
      </c>
      <c r="F272" s="19">
        <v>0.15740000000000001</v>
      </c>
      <c r="G272" s="19">
        <v>0</v>
      </c>
      <c r="H272" s="19">
        <v>0</v>
      </c>
      <c r="I272" s="19">
        <v>0.20204</v>
      </c>
      <c r="J272" s="19">
        <v>9.5395000000000003</v>
      </c>
    </row>
    <row r="273" spans="1:10">
      <c r="A273" s="15">
        <v>268</v>
      </c>
      <c r="B273" s="2" t="s">
        <v>2553</v>
      </c>
      <c r="C273" s="19">
        <v>0</v>
      </c>
      <c r="D273" s="19">
        <v>0</v>
      </c>
      <c r="E273" s="19">
        <v>0.13805000000000001</v>
      </c>
      <c r="F273" s="19">
        <v>5.4943303999999999</v>
      </c>
      <c r="G273" s="19">
        <v>0</v>
      </c>
      <c r="H273" s="19">
        <v>0</v>
      </c>
      <c r="I273" s="19">
        <v>6.5579999999999999E-2</v>
      </c>
      <c r="J273" s="19">
        <v>2.7078700000000002</v>
      </c>
    </row>
    <row r="274" spans="1:10">
      <c r="A274" s="15">
        <v>269</v>
      </c>
      <c r="B274" s="2" t="s">
        <v>2611</v>
      </c>
      <c r="C274" s="19">
        <v>0</v>
      </c>
      <c r="D274" s="19">
        <v>0</v>
      </c>
      <c r="E274" s="19">
        <v>8.4599999999999995E-2</v>
      </c>
      <c r="F274" s="19">
        <v>3.7822119999999999</v>
      </c>
      <c r="G274" s="19">
        <v>0</v>
      </c>
      <c r="H274" s="19">
        <v>0</v>
      </c>
      <c r="I274" s="19">
        <v>0.11823</v>
      </c>
      <c r="J274" s="19">
        <v>5.2671948999999998</v>
      </c>
    </row>
    <row r="275" spans="1:10">
      <c r="A275" s="15">
        <v>270</v>
      </c>
      <c r="B275" s="2" t="s">
        <v>2532</v>
      </c>
      <c r="C275" s="19">
        <v>0</v>
      </c>
      <c r="D275" s="19">
        <v>0</v>
      </c>
      <c r="E275" s="19">
        <v>0.19828999999999999</v>
      </c>
      <c r="F275" s="19">
        <v>10.308578000000001</v>
      </c>
      <c r="G275" s="19">
        <v>0</v>
      </c>
      <c r="H275" s="19">
        <v>0</v>
      </c>
      <c r="I275" s="19">
        <v>3.0899999999999999E-3</v>
      </c>
      <c r="J275" s="19">
        <v>0.11123</v>
      </c>
    </row>
    <row r="276" spans="1:10">
      <c r="A276" s="15">
        <v>271</v>
      </c>
      <c r="B276" s="2" t="s">
        <v>2510</v>
      </c>
      <c r="C276" s="19">
        <v>0</v>
      </c>
      <c r="D276" s="19">
        <v>0</v>
      </c>
      <c r="E276" s="19">
        <v>0.19367000000000001</v>
      </c>
      <c r="F276" s="19">
        <v>10.742585500000001</v>
      </c>
      <c r="G276" s="19">
        <v>0</v>
      </c>
      <c r="H276" s="19">
        <v>0</v>
      </c>
      <c r="I276" s="19">
        <v>7.6800000000000002E-3</v>
      </c>
      <c r="J276" s="19">
        <v>0.33826000000000001</v>
      </c>
    </row>
    <row r="277" spans="1:10">
      <c r="A277" s="15">
        <v>272</v>
      </c>
      <c r="B277" s="2" t="s">
        <v>2813</v>
      </c>
      <c r="C277" s="19">
        <v>0</v>
      </c>
      <c r="D277" s="19">
        <v>0</v>
      </c>
      <c r="E277" s="19">
        <v>1.9E-2</v>
      </c>
      <c r="F277" s="19">
        <v>0.79828699999999997</v>
      </c>
      <c r="G277" s="19">
        <v>0</v>
      </c>
      <c r="H277" s="19">
        <v>0</v>
      </c>
      <c r="I277" s="19">
        <v>0.18228</v>
      </c>
      <c r="J277" s="19">
        <v>7.6501299999999999</v>
      </c>
    </row>
    <row r="278" spans="1:10">
      <c r="A278" s="15">
        <v>273</v>
      </c>
      <c r="B278" s="2" t="s">
        <v>2534</v>
      </c>
      <c r="C278" s="19">
        <v>0</v>
      </c>
      <c r="D278" s="19">
        <v>0</v>
      </c>
      <c r="E278" s="19">
        <v>0.16941000000000001</v>
      </c>
      <c r="F278" s="19">
        <v>8.7717478</v>
      </c>
      <c r="G278" s="19">
        <v>0</v>
      </c>
      <c r="H278" s="19">
        <v>0</v>
      </c>
      <c r="I278" s="19">
        <v>2.9190000000000001E-2</v>
      </c>
      <c r="J278" s="19">
        <v>1.0682700000000001</v>
      </c>
    </row>
    <row r="279" spans="1:10">
      <c r="A279" s="15">
        <v>274</v>
      </c>
      <c r="B279" s="2" t="s">
        <v>2580</v>
      </c>
      <c r="C279" s="19">
        <v>0</v>
      </c>
      <c r="D279" s="19">
        <v>0</v>
      </c>
      <c r="E279" s="19">
        <v>0.10569000000000001</v>
      </c>
      <c r="F279" s="19">
        <v>3.7828179999999998</v>
      </c>
      <c r="G279" s="19">
        <v>0</v>
      </c>
      <c r="H279" s="19">
        <v>0</v>
      </c>
      <c r="I279" s="19">
        <v>9.282E-2</v>
      </c>
      <c r="J279" s="19">
        <v>3.33494</v>
      </c>
    </row>
    <row r="280" spans="1:10">
      <c r="A280" s="15">
        <v>275</v>
      </c>
      <c r="B280" s="2" t="s">
        <v>2554</v>
      </c>
      <c r="C280" s="19">
        <v>0</v>
      </c>
      <c r="D280" s="19">
        <v>0</v>
      </c>
      <c r="E280" s="19">
        <v>0.12773999999999999</v>
      </c>
      <c r="F280" s="19">
        <v>6.3109909999999996</v>
      </c>
      <c r="G280" s="19">
        <v>0</v>
      </c>
      <c r="H280" s="19">
        <v>0</v>
      </c>
      <c r="I280" s="19">
        <v>7.0129999999999998E-2</v>
      </c>
      <c r="J280" s="19">
        <v>2.8509000000000002</v>
      </c>
    </row>
    <row r="281" spans="1:10">
      <c r="A281" s="15">
        <v>276</v>
      </c>
      <c r="B281" s="2" t="s">
        <v>2250</v>
      </c>
      <c r="C281" s="19">
        <v>0</v>
      </c>
      <c r="D281" s="19">
        <v>0</v>
      </c>
      <c r="E281" s="19">
        <v>0.12903999999999999</v>
      </c>
      <c r="F281" s="19">
        <v>5.035647</v>
      </c>
      <c r="G281" s="19">
        <v>0</v>
      </c>
      <c r="H281" s="19">
        <v>0</v>
      </c>
      <c r="I281" s="19">
        <v>6.8680000000000005E-2</v>
      </c>
      <c r="J281" s="19">
        <v>2.73082</v>
      </c>
    </row>
    <row r="282" spans="1:10">
      <c r="A282" s="15">
        <v>277</v>
      </c>
      <c r="B282" s="2" t="s">
        <v>2537</v>
      </c>
      <c r="C282" s="19">
        <v>0</v>
      </c>
      <c r="D282" s="19">
        <v>0</v>
      </c>
      <c r="E282" s="19">
        <v>0.19636000000000001</v>
      </c>
      <c r="F282" s="19">
        <v>10.065733</v>
      </c>
      <c r="G282" s="19">
        <v>0</v>
      </c>
      <c r="H282" s="19">
        <v>0</v>
      </c>
      <c r="I282" s="19">
        <v>0</v>
      </c>
      <c r="J282" s="19">
        <v>0</v>
      </c>
    </row>
    <row r="283" spans="1:10">
      <c r="A283" s="15">
        <v>278</v>
      </c>
      <c r="B283" s="2" t="s">
        <v>2879</v>
      </c>
      <c r="C283" s="19">
        <v>0</v>
      </c>
      <c r="D283" s="19">
        <v>0</v>
      </c>
      <c r="E283" s="19">
        <v>2.1999999999999999E-2</v>
      </c>
      <c r="F283" s="19">
        <v>0.70990900000000001</v>
      </c>
      <c r="G283" s="19">
        <v>0</v>
      </c>
      <c r="H283" s="19">
        <v>0</v>
      </c>
      <c r="I283" s="19">
        <v>0.17396</v>
      </c>
      <c r="J283" s="19">
        <v>6.6621899999999998</v>
      </c>
    </row>
    <row r="284" spans="1:10">
      <c r="A284" s="15">
        <v>279</v>
      </c>
      <c r="B284" s="2" t="s">
        <v>2607</v>
      </c>
      <c r="C284" s="19">
        <v>0</v>
      </c>
      <c r="D284" s="19">
        <v>0</v>
      </c>
      <c r="E284" s="19">
        <v>0.1004</v>
      </c>
      <c r="F284" s="19">
        <v>4.5645300000000004</v>
      </c>
      <c r="G284" s="19">
        <v>0</v>
      </c>
      <c r="H284" s="19">
        <v>0</v>
      </c>
      <c r="I284" s="19">
        <v>9.5159999999999995E-2</v>
      </c>
      <c r="J284" s="19">
        <v>5.1374399999999998</v>
      </c>
    </row>
    <row r="285" spans="1:10">
      <c r="A285" s="15">
        <v>280</v>
      </c>
      <c r="B285" s="2" t="s">
        <v>3029</v>
      </c>
      <c r="C285" s="19">
        <v>0</v>
      </c>
      <c r="D285" s="19">
        <v>0</v>
      </c>
      <c r="E285" s="19">
        <v>8.3400000000000002E-3</v>
      </c>
      <c r="F285" s="19">
        <v>0.38579000000000002</v>
      </c>
      <c r="G285" s="19">
        <v>0</v>
      </c>
      <c r="H285" s="19">
        <v>0</v>
      </c>
      <c r="I285" s="19">
        <v>0.18579999999999999</v>
      </c>
      <c r="J285" s="19">
        <v>7.9646499999999998</v>
      </c>
    </row>
    <row r="286" spans="1:10">
      <c r="A286" s="15">
        <v>281</v>
      </c>
      <c r="B286" s="2" t="s">
        <v>2570</v>
      </c>
      <c r="C286" s="19">
        <v>0</v>
      </c>
      <c r="D286" s="19">
        <v>0</v>
      </c>
      <c r="E286" s="19">
        <v>0.13136</v>
      </c>
      <c r="F286" s="19">
        <v>6.1316305</v>
      </c>
      <c r="G286" s="19">
        <v>0</v>
      </c>
      <c r="H286" s="19">
        <v>0</v>
      </c>
      <c r="I286" s="19">
        <v>6.1060000000000003E-2</v>
      </c>
      <c r="J286" s="19">
        <v>2.4583499999999998</v>
      </c>
    </row>
    <row r="287" spans="1:10">
      <c r="A287" s="15">
        <v>282</v>
      </c>
      <c r="B287" s="2" t="s">
        <v>2637</v>
      </c>
      <c r="C287" s="19">
        <v>0</v>
      </c>
      <c r="D287" s="19">
        <v>0</v>
      </c>
      <c r="E287" s="19">
        <v>7.7009999999999995E-2</v>
      </c>
      <c r="F287" s="19">
        <v>3.9290419000000001</v>
      </c>
      <c r="G287" s="19">
        <v>0</v>
      </c>
      <c r="H287" s="19">
        <v>0</v>
      </c>
      <c r="I287" s="19">
        <v>0.11419</v>
      </c>
      <c r="J287" s="19">
        <v>5.8738999999999999</v>
      </c>
    </row>
    <row r="288" spans="1:10">
      <c r="A288" s="15">
        <v>283</v>
      </c>
      <c r="B288" s="2" t="s">
        <v>2618</v>
      </c>
      <c r="C288" s="19">
        <v>0</v>
      </c>
      <c r="D288" s="19">
        <v>0</v>
      </c>
      <c r="E288" s="19">
        <v>6.5769999999999995E-2</v>
      </c>
      <c r="F288" s="19">
        <v>2.6736939999999998</v>
      </c>
      <c r="G288" s="19">
        <v>0</v>
      </c>
      <c r="H288" s="19">
        <v>0</v>
      </c>
      <c r="I288" s="19">
        <v>0.12481</v>
      </c>
      <c r="J288" s="19">
        <v>6.08697</v>
      </c>
    </row>
    <row r="289" spans="1:10">
      <c r="A289" s="15">
        <v>284</v>
      </c>
      <c r="B289" s="2" t="s">
        <v>2549</v>
      </c>
      <c r="C289" s="19">
        <v>0</v>
      </c>
      <c r="D289" s="19">
        <v>0</v>
      </c>
      <c r="E289" s="19">
        <v>0.15881999999999999</v>
      </c>
      <c r="F289" s="19">
        <v>10.0752585</v>
      </c>
      <c r="G289" s="19">
        <v>0</v>
      </c>
      <c r="H289" s="19">
        <v>0</v>
      </c>
      <c r="I289" s="19">
        <v>3.1710000000000002E-2</v>
      </c>
      <c r="J289" s="19">
        <v>1.5945499999999999</v>
      </c>
    </row>
    <row r="290" spans="1:10">
      <c r="A290" s="15">
        <v>285</v>
      </c>
      <c r="B290" s="2" t="s">
        <v>2842</v>
      </c>
      <c r="C290" s="19">
        <v>0</v>
      </c>
      <c r="D290" s="19">
        <v>0</v>
      </c>
      <c r="E290" s="19">
        <v>1.839E-2</v>
      </c>
      <c r="F290" s="19">
        <v>0.73946239999999996</v>
      </c>
      <c r="G290" s="19">
        <v>0</v>
      </c>
      <c r="H290" s="19">
        <v>0</v>
      </c>
      <c r="I290" s="19">
        <v>0.16974</v>
      </c>
      <c r="J290" s="19">
        <v>6.4795400000000001</v>
      </c>
    </row>
    <row r="291" spans="1:10">
      <c r="A291" s="15">
        <v>286</v>
      </c>
      <c r="B291" s="2" t="s">
        <v>2922</v>
      </c>
      <c r="C291" s="19">
        <v>0</v>
      </c>
      <c r="D291" s="19">
        <v>0</v>
      </c>
      <c r="E291" s="19">
        <v>1.864E-2</v>
      </c>
      <c r="F291" s="19">
        <v>0.76459670000000002</v>
      </c>
      <c r="G291" s="19">
        <v>0</v>
      </c>
      <c r="H291" s="19">
        <v>0</v>
      </c>
      <c r="I291" s="19">
        <v>0.16907</v>
      </c>
      <c r="J291" s="19">
        <v>7.6412399999999998</v>
      </c>
    </row>
    <row r="292" spans="1:10">
      <c r="A292" s="15">
        <v>287</v>
      </c>
      <c r="B292" s="2" t="s">
        <v>2608</v>
      </c>
      <c r="C292" s="19">
        <v>0</v>
      </c>
      <c r="D292" s="19">
        <v>0</v>
      </c>
      <c r="E292" s="19">
        <v>0.11249000000000001</v>
      </c>
      <c r="F292" s="19">
        <v>4.3942854000000002</v>
      </c>
      <c r="G292" s="19">
        <v>0</v>
      </c>
      <c r="H292" s="19">
        <v>0</v>
      </c>
      <c r="I292" s="19">
        <v>7.5130000000000002E-2</v>
      </c>
      <c r="J292" s="19">
        <v>3.4182999999999999</v>
      </c>
    </row>
    <row r="293" spans="1:10">
      <c r="A293" s="15">
        <v>288</v>
      </c>
      <c r="B293" s="2" t="s">
        <v>2752</v>
      </c>
      <c r="C293" s="19">
        <v>0</v>
      </c>
      <c r="D293" s="19">
        <v>0</v>
      </c>
      <c r="E293" s="19">
        <v>3.8899999999999997E-2</v>
      </c>
      <c r="F293" s="19">
        <v>1.7141</v>
      </c>
      <c r="G293" s="19">
        <v>0</v>
      </c>
      <c r="H293" s="19">
        <v>0</v>
      </c>
      <c r="I293" s="19">
        <v>0.14868999999999999</v>
      </c>
      <c r="J293" s="19">
        <v>5.90869</v>
      </c>
    </row>
    <row r="294" spans="1:10">
      <c r="A294" s="15">
        <v>289</v>
      </c>
      <c r="B294" s="2" t="s">
        <v>2555</v>
      </c>
      <c r="C294" s="19">
        <v>0</v>
      </c>
      <c r="D294" s="19">
        <v>0</v>
      </c>
      <c r="E294" s="19">
        <v>0.17749000000000001</v>
      </c>
      <c r="F294" s="19">
        <v>10.603718799999999</v>
      </c>
      <c r="G294" s="19">
        <v>0</v>
      </c>
      <c r="H294" s="19">
        <v>0</v>
      </c>
      <c r="I294" s="19">
        <v>7.6699999999999997E-3</v>
      </c>
      <c r="J294" s="19">
        <v>0.37809999999999999</v>
      </c>
    </row>
    <row r="295" spans="1:10">
      <c r="A295" s="15">
        <v>290</v>
      </c>
      <c r="B295" s="2" t="s">
        <v>2511</v>
      </c>
      <c r="C295" s="19">
        <v>0</v>
      </c>
      <c r="D295" s="19">
        <v>0</v>
      </c>
      <c r="E295" s="19">
        <v>0.18465000000000001</v>
      </c>
      <c r="F295" s="19">
        <v>9.0491942000000005</v>
      </c>
      <c r="G295" s="19">
        <v>0</v>
      </c>
      <c r="H295" s="19">
        <v>0</v>
      </c>
      <c r="I295" s="19">
        <v>0</v>
      </c>
      <c r="J295" s="19">
        <v>0</v>
      </c>
    </row>
    <row r="296" spans="1:10">
      <c r="A296" s="15">
        <v>291</v>
      </c>
      <c r="B296" s="2" t="s">
        <v>2527</v>
      </c>
      <c r="C296" s="19">
        <v>0</v>
      </c>
      <c r="D296" s="19">
        <v>0</v>
      </c>
      <c r="E296" s="19">
        <v>0.18446000000000001</v>
      </c>
      <c r="F296" s="19">
        <v>7.4142574999999997</v>
      </c>
      <c r="G296" s="19">
        <v>0</v>
      </c>
      <c r="H296" s="19">
        <v>0</v>
      </c>
      <c r="I296" s="19">
        <v>0</v>
      </c>
      <c r="J296" s="19">
        <v>0</v>
      </c>
    </row>
    <row r="297" spans="1:10">
      <c r="A297" s="15">
        <v>292</v>
      </c>
      <c r="B297" s="2" t="s">
        <v>2664</v>
      </c>
      <c r="C297" s="19">
        <v>0</v>
      </c>
      <c r="D297" s="19">
        <v>0</v>
      </c>
      <c r="E297" s="19">
        <v>5.7549999999999997E-2</v>
      </c>
      <c r="F297" s="19">
        <v>2.4739810000000002</v>
      </c>
      <c r="G297" s="19">
        <v>0</v>
      </c>
      <c r="H297" s="19">
        <v>0</v>
      </c>
      <c r="I297" s="19">
        <v>0.12605</v>
      </c>
      <c r="J297" s="19">
        <v>5.5936599999999999</v>
      </c>
    </row>
    <row r="298" spans="1:10">
      <c r="A298" s="15">
        <v>293</v>
      </c>
      <c r="B298" s="2" t="s">
        <v>2301</v>
      </c>
      <c r="C298" s="19">
        <v>0</v>
      </c>
      <c r="D298" s="19">
        <v>0</v>
      </c>
      <c r="E298" s="19">
        <v>0.14180000000000001</v>
      </c>
      <c r="F298" s="19">
        <v>7.1652129999999996</v>
      </c>
      <c r="G298" s="19">
        <v>0</v>
      </c>
      <c r="H298" s="19">
        <v>0</v>
      </c>
      <c r="I298" s="19">
        <v>4.0730000000000002E-2</v>
      </c>
      <c r="J298" s="19">
        <v>2.0568</v>
      </c>
    </row>
    <row r="299" spans="1:10">
      <c r="A299" s="15">
        <v>294</v>
      </c>
      <c r="B299" s="2" t="s">
        <v>2866</v>
      </c>
      <c r="C299" s="19">
        <v>0</v>
      </c>
      <c r="D299" s="19">
        <v>0</v>
      </c>
      <c r="E299" s="19">
        <v>1.7219999999999999E-2</v>
      </c>
      <c r="F299" s="19">
        <v>0.61587000000000003</v>
      </c>
      <c r="G299" s="19">
        <v>0</v>
      </c>
      <c r="H299" s="19">
        <v>0</v>
      </c>
      <c r="I299" s="19">
        <v>0.16492000000000001</v>
      </c>
      <c r="J299" s="19">
        <v>4.6469500000000004</v>
      </c>
    </row>
    <row r="300" spans="1:10">
      <c r="A300" s="15">
        <v>295</v>
      </c>
      <c r="B300" s="2" t="s">
        <v>2642</v>
      </c>
      <c r="C300" s="19">
        <v>0</v>
      </c>
      <c r="D300" s="19">
        <v>0</v>
      </c>
      <c r="E300" s="19">
        <v>6.2969999999999998E-2</v>
      </c>
      <c r="F300" s="19">
        <v>2.996985</v>
      </c>
      <c r="G300" s="19">
        <v>0</v>
      </c>
      <c r="H300" s="19">
        <v>0</v>
      </c>
      <c r="I300" s="19">
        <v>0.11328000000000001</v>
      </c>
      <c r="J300" s="19">
        <v>4.6794399999999996</v>
      </c>
    </row>
    <row r="301" spans="1:10">
      <c r="A301" s="15">
        <v>296</v>
      </c>
      <c r="B301" s="2" t="s">
        <v>2847</v>
      </c>
      <c r="C301" s="19">
        <v>0</v>
      </c>
      <c r="D301" s="19">
        <v>0</v>
      </c>
      <c r="E301" s="19">
        <v>2.198E-2</v>
      </c>
      <c r="F301" s="19">
        <v>0.96787000000000001</v>
      </c>
      <c r="G301" s="19">
        <v>0</v>
      </c>
      <c r="H301" s="19">
        <v>0</v>
      </c>
      <c r="I301" s="19">
        <v>0.15404000000000001</v>
      </c>
      <c r="J301" s="19">
        <v>6.8018400000000003</v>
      </c>
    </row>
    <row r="302" spans="1:10">
      <c r="A302" s="15">
        <v>297</v>
      </c>
      <c r="B302" s="2" t="s">
        <v>2628</v>
      </c>
      <c r="C302" s="19">
        <v>0</v>
      </c>
      <c r="D302" s="19">
        <v>0</v>
      </c>
      <c r="E302" s="19">
        <v>9.708E-2</v>
      </c>
      <c r="F302" s="19">
        <v>4.0783269999999998</v>
      </c>
      <c r="G302" s="19">
        <v>0</v>
      </c>
      <c r="H302" s="19">
        <v>0</v>
      </c>
      <c r="I302" s="19">
        <v>7.8750000000000001E-2</v>
      </c>
      <c r="J302" s="19">
        <v>3.0638399999999999</v>
      </c>
    </row>
    <row r="303" spans="1:10">
      <c r="A303" s="15">
        <v>298</v>
      </c>
      <c r="B303" s="2" t="s">
        <v>2544</v>
      </c>
      <c r="C303" s="19">
        <v>0</v>
      </c>
      <c r="D303" s="19">
        <v>0</v>
      </c>
      <c r="E303" s="19">
        <v>0.17296</v>
      </c>
      <c r="F303" s="19">
        <v>7.9015899999999997</v>
      </c>
      <c r="G303" s="19">
        <v>0</v>
      </c>
      <c r="H303" s="19">
        <v>0</v>
      </c>
      <c r="I303" s="19">
        <v>0</v>
      </c>
      <c r="J303" s="19">
        <v>0</v>
      </c>
    </row>
    <row r="304" spans="1:10">
      <c r="A304" s="15">
        <v>299</v>
      </c>
      <c r="B304" s="2" t="s">
        <v>2552</v>
      </c>
      <c r="C304" s="19">
        <v>0</v>
      </c>
      <c r="D304" s="19">
        <v>0</v>
      </c>
      <c r="E304" s="19">
        <v>0.14593999999999999</v>
      </c>
      <c r="F304" s="19">
        <v>7.7088299999999998</v>
      </c>
      <c r="G304" s="19">
        <v>0</v>
      </c>
      <c r="H304" s="19">
        <v>0</v>
      </c>
      <c r="I304" s="19">
        <v>2.7019999999999999E-2</v>
      </c>
      <c r="J304" s="19">
        <v>1.2983499999999999</v>
      </c>
    </row>
    <row r="305" spans="1:10">
      <c r="A305" s="15">
        <v>300</v>
      </c>
      <c r="B305" s="2" t="s">
        <v>2568</v>
      </c>
      <c r="C305" s="19">
        <v>0</v>
      </c>
      <c r="D305" s="19">
        <v>0</v>
      </c>
      <c r="E305" s="19">
        <v>0.14898</v>
      </c>
      <c r="F305" s="19">
        <v>9.6242660000000004</v>
      </c>
      <c r="G305" s="19">
        <v>0</v>
      </c>
      <c r="H305" s="19">
        <v>0</v>
      </c>
      <c r="I305" s="19">
        <v>2.3449999999999999E-2</v>
      </c>
      <c r="J305" s="19">
        <v>1.2257155</v>
      </c>
    </row>
    <row r="306" spans="1:10">
      <c r="A306" s="15">
        <v>301</v>
      </c>
      <c r="B306" s="2" t="s">
        <v>2571</v>
      </c>
      <c r="C306" s="19">
        <v>0</v>
      </c>
      <c r="D306" s="19">
        <v>0</v>
      </c>
      <c r="E306" s="19">
        <v>0.13167999999999999</v>
      </c>
      <c r="F306" s="19">
        <v>6.2041715000000002</v>
      </c>
      <c r="G306" s="19">
        <v>0</v>
      </c>
      <c r="H306" s="19">
        <v>0</v>
      </c>
      <c r="I306" s="19">
        <v>3.9300000000000002E-2</v>
      </c>
      <c r="J306" s="19">
        <v>1.7675700000000001</v>
      </c>
    </row>
    <row r="307" spans="1:10">
      <c r="A307" s="15">
        <v>302</v>
      </c>
      <c r="B307" s="2" t="s">
        <v>2667</v>
      </c>
      <c r="C307" s="19">
        <v>0</v>
      </c>
      <c r="D307" s="19">
        <v>0</v>
      </c>
      <c r="E307" s="19">
        <v>6.6350000000000006E-2</v>
      </c>
      <c r="F307" s="19">
        <v>3.1553848000000002</v>
      </c>
      <c r="G307" s="19">
        <v>0</v>
      </c>
      <c r="H307" s="19">
        <v>0</v>
      </c>
      <c r="I307" s="19">
        <v>0.10362</v>
      </c>
      <c r="J307" s="19">
        <v>3.8018100000000001</v>
      </c>
    </row>
    <row r="308" spans="1:10">
      <c r="A308" s="15">
        <v>303</v>
      </c>
      <c r="B308" s="2" t="s">
        <v>2851</v>
      </c>
      <c r="C308" s="19">
        <v>0</v>
      </c>
      <c r="D308" s="19">
        <v>0</v>
      </c>
      <c r="E308" s="19">
        <v>2.368E-2</v>
      </c>
      <c r="F308" s="19">
        <v>1.0222389999999999</v>
      </c>
      <c r="G308" s="19">
        <v>0</v>
      </c>
      <c r="H308" s="19">
        <v>0</v>
      </c>
      <c r="I308" s="19">
        <v>0.14555999999999999</v>
      </c>
      <c r="J308" s="19">
        <v>5.80952</v>
      </c>
    </row>
    <row r="309" spans="1:10">
      <c r="A309" s="15">
        <v>304</v>
      </c>
      <c r="B309" s="2" t="s">
        <v>2718</v>
      </c>
      <c r="C309" s="19">
        <v>0</v>
      </c>
      <c r="D309" s="19">
        <v>0</v>
      </c>
      <c r="E309" s="19">
        <v>3.7409999999999999E-2</v>
      </c>
      <c r="F309" s="19">
        <v>1.86246</v>
      </c>
      <c r="G309" s="19">
        <v>0</v>
      </c>
      <c r="H309" s="19">
        <v>0</v>
      </c>
      <c r="I309" s="19">
        <v>0.13166</v>
      </c>
      <c r="J309" s="19">
        <v>5.8290819999999997</v>
      </c>
    </row>
    <row r="310" spans="1:10">
      <c r="A310" s="15">
        <v>305</v>
      </c>
      <c r="B310" s="2" t="s">
        <v>2536</v>
      </c>
      <c r="C310" s="19">
        <v>0</v>
      </c>
      <c r="D310" s="19">
        <v>0</v>
      </c>
      <c r="E310" s="19">
        <v>0.16661999999999999</v>
      </c>
      <c r="F310" s="19">
        <v>8.3070169000000007</v>
      </c>
      <c r="G310" s="19">
        <v>0</v>
      </c>
      <c r="H310" s="19">
        <v>0</v>
      </c>
      <c r="I310" s="19">
        <v>1.32E-3</v>
      </c>
      <c r="J310" s="19">
        <v>6.8110000000000004E-2</v>
      </c>
    </row>
    <row r="311" spans="1:10">
      <c r="A311" s="15">
        <v>306</v>
      </c>
      <c r="B311" s="2" t="s">
        <v>2435</v>
      </c>
      <c r="C311" s="19">
        <v>0</v>
      </c>
      <c r="D311" s="19">
        <v>0</v>
      </c>
      <c r="E311" s="19">
        <v>0.16699</v>
      </c>
      <c r="F311" s="19">
        <v>9.4081835999999992</v>
      </c>
      <c r="G311" s="19">
        <v>0</v>
      </c>
      <c r="H311" s="19">
        <v>0</v>
      </c>
      <c r="I311" s="19">
        <v>5.0000000000000001E-4</v>
      </c>
      <c r="J311" s="19">
        <v>3.3237999999999997E-2</v>
      </c>
    </row>
    <row r="312" spans="1:10">
      <c r="A312" s="15">
        <v>307</v>
      </c>
      <c r="B312" s="2" t="s">
        <v>2701</v>
      </c>
      <c r="C312" s="19">
        <v>0</v>
      </c>
      <c r="D312" s="19">
        <v>0</v>
      </c>
      <c r="E312" s="19">
        <v>4.0349999999999997E-2</v>
      </c>
      <c r="F312" s="19">
        <v>1.6815469999999999</v>
      </c>
      <c r="G312" s="19">
        <v>0</v>
      </c>
      <c r="H312" s="19">
        <v>0</v>
      </c>
      <c r="I312" s="19">
        <v>0.12698000000000001</v>
      </c>
      <c r="J312" s="19">
        <v>3.7733400000000001</v>
      </c>
    </row>
    <row r="313" spans="1:10">
      <c r="A313" s="15">
        <v>308</v>
      </c>
      <c r="B313" s="2" t="s">
        <v>2563</v>
      </c>
      <c r="C313" s="19">
        <v>0</v>
      </c>
      <c r="D313" s="19">
        <v>0</v>
      </c>
      <c r="E313" s="19">
        <v>0.15970000000000001</v>
      </c>
      <c r="F313" s="19">
        <v>9.6714421999999995</v>
      </c>
      <c r="G313" s="19">
        <v>0</v>
      </c>
      <c r="H313" s="19">
        <v>0</v>
      </c>
      <c r="I313" s="19">
        <v>7.3000000000000001E-3</v>
      </c>
      <c r="J313" s="19">
        <v>0.38577</v>
      </c>
    </row>
    <row r="314" spans="1:10">
      <c r="A314" s="15">
        <v>309</v>
      </c>
      <c r="B314" s="2" t="s">
        <v>2586</v>
      </c>
      <c r="C314" s="19">
        <v>0</v>
      </c>
      <c r="D314" s="19">
        <v>0</v>
      </c>
      <c r="E314" s="19">
        <v>0.10274999999999999</v>
      </c>
      <c r="F314" s="19">
        <v>4.7744499999999999</v>
      </c>
      <c r="G314" s="19">
        <v>0</v>
      </c>
      <c r="H314" s="19">
        <v>0</v>
      </c>
      <c r="I314" s="19">
        <v>6.3519999999999993E-2</v>
      </c>
      <c r="J314" s="19">
        <v>2.88503</v>
      </c>
    </row>
    <row r="315" spans="1:10">
      <c r="A315" s="15">
        <v>310</v>
      </c>
      <c r="B315" s="2" t="s">
        <v>2590</v>
      </c>
      <c r="C315" s="19">
        <v>0</v>
      </c>
      <c r="D315" s="19">
        <v>0</v>
      </c>
      <c r="E315" s="19">
        <v>7.5200000000000003E-2</v>
      </c>
      <c r="F315" s="19">
        <v>3.0442930000000001</v>
      </c>
      <c r="G315" s="19">
        <v>0</v>
      </c>
      <c r="H315" s="19">
        <v>0</v>
      </c>
      <c r="I315" s="19">
        <v>9.0709999999999999E-2</v>
      </c>
      <c r="J315" s="19">
        <v>4.4345100000000004</v>
      </c>
    </row>
    <row r="316" spans="1:10">
      <c r="A316" s="15">
        <v>311</v>
      </c>
      <c r="B316" s="2" t="s">
        <v>2861</v>
      </c>
      <c r="C316" s="19">
        <v>0</v>
      </c>
      <c r="D316" s="19">
        <v>0</v>
      </c>
      <c r="E316" s="19">
        <v>2.598E-2</v>
      </c>
      <c r="F316" s="19">
        <v>1.1870544000000001</v>
      </c>
      <c r="G316" s="19">
        <v>0</v>
      </c>
      <c r="H316" s="19">
        <v>0</v>
      </c>
      <c r="I316" s="19">
        <v>0.13977999999999999</v>
      </c>
      <c r="J316" s="19">
        <v>5.8277400000000004</v>
      </c>
    </row>
    <row r="317" spans="1:10">
      <c r="A317" s="15">
        <v>312</v>
      </c>
      <c r="B317" s="2" t="s">
        <v>2825</v>
      </c>
      <c r="C317" s="19">
        <v>0</v>
      </c>
      <c r="D317" s="19">
        <v>0</v>
      </c>
      <c r="E317" s="19">
        <v>1.8589999999999999E-2</v>
      </c>
      <c r="F317" s="19">
        <v>0.78141099999999997</v>
      </c>
      <c r="G317" s="19">
        <v>0</v>
      </c>
      <c r="H317" s="19">
        <v>0</v>
      </c>
      <c r="I317" s="19">
        <v>0.14693000000000001</v>
      </c>
      <c r="J317" s="19">
        <v>5.4404000000000003</v>
      </c>
    </row>
    <row r="318" spans="1:10">
      <c r="A318" s="15">
        <v>313</v>
      </c>
      <c r="B318" s="2" t="s">
        <v>2538</v>
      </c>
      <c r="C318" s="19">
        <v>0</v>
      </c>
      <c r="D318" s="19">
        <v>0</v>
      </c>
      <c r="E318" s="19">
        <v>0.16508</v>
      </c>
      <c r="F318" s="19">
        <v>8.4664114000000001</v>
      </c>
      <c r="G318" s="19">
        <v>0</v>
      </c>
      <c r="H318" s="19">
        <v>0</v>
      </c>
      <c r="I318" s="19">
        <v>0</v>
      </c>
      <c r="J318" s="19">
        <v>0</v>
      </c>
    </row>
    <row r="319" spans="1:10">
      <c r="A319" s="15">
        <v>314</v>
      </c>
      <c r="B319" s="2" t="s">
        <v>2992</v>
      </c>
      <c r="C319" s="19">
        <v>0</v>
      </c>
      <c r="D319" s="19">
        <v>0</v>
      </c>
      <c r="E319" s="19">
        <v>5.5599999999999998E-3</v>
      </c>
      <c r="F319" s="19">
        <v>0.21138799999999999</v>
      </c>
      <c r="G319" s="19">
        <v>0</v>
      </c>
      <c r="H319" s="19">
        <v>0</v>
      </c>
      <c r="I319" s="19">
        <v>0.15941</v>
      </c>
      <c r="J319" s="19">
        <v>10.69327</v>
      </c>
    </row>
    <row r="320" spans="1:10">
      <c r="A320" s="15">
        <v>315</v>
      </c>
      <c r="B320" s="2" t="s">
        <v>2547</v>
      </c>
      <c r="C320" s="19">
        <v>0</v>
      </c>
      <c r="D320" s="19">
        <v>0</v>
      </c>
      <c r="E320" s="19">
        <v>0.11749</v>
      </c>
      <c r="F320" s="19">
        <v>4.0883139999999996</v>
      </c>
      <c r="G320" s="19">
        <v>0</v>
      </c>
      <c r="H320" s="19">
        <v>0</v>
      </c>
      <c r="I320" s="19">
        <v>4.5879999999999997E-2</v>
      </c>
      <c r="J320" s="19">
        <v>1.70946</v>
      </c>
    </row>
    <row r="321" spans="1:10">
      <c r="A321" s="15">
        <v>316</v>
      </c>
      <c r="B321" s="2" t="s">
        <v>2729</v>
      </c>
      <c r="C321" s="19">
        <v>0</v>
      </c>
      <c r="D321" s="19">
        <v>0</v>
      </c>
      <c r="E321" s="19">
        <v>3.2539999999999999E-2</v>
      </c>
      <c r="F321" s="19">
        <v>1.56298</v>
      </c>
      <c r="G321" s="19">
        <v>0</v>
      </c>
      <c r="H321" s="19">
        <v>0</v>
      </c>
      <c r="I321" s="19">
        <v>0.12956000000000001</v>
      </c>
      <c r="J321" s="19">
        <v>5.6025400000000003</v>
      </c>
    </row>
    <row r="322" spans="1:10">
      <c r="A322" s="15">
        <v>317</v>
      </c>
      <c r="B322" s="2" t="s">
        <v>2539</v>
      </c>
      <c r="C322" s="19">
        <v>0</v>
      </c>
      <c r="D322" s="19">
        <v>0</v>
      </c>
      <c r="E322" s="19">
        <v>0.15487999999999999</v>
      </c>
      <c r="F322" s="19">
        <v>8.8242770000000004</v>
      </c>
      <c r="G322" s="19">
        <v>0</v>
      </c>
      <c r="H322" s="19">
        <v>0</v>
      </c>
      <c r="I322" s="19">
        <v>6.77E-3</v>
      </c>
      <c r="J322" s="19">
        <v>0.33622000000000002</v>
      </c>
    </row>
    <row r="323" spans="1:10">
      <c r="A323" s="15">
        <v>318</v>
      </c>
      <c r="B323" s="2" t="s">
        <v>2795</v>
      </c>
      <c r="C323" s="19">
        <v>0</v>
      </c>
      <c r="D323" s="19">
        <v>0</v>
      </c>
      <c r="E323" s="19">
        <v>5.5059999999999998E-2</v>
      </c>
      <c r="F323" s="19">
        <v>2.9468399999999999</v>
      </c>
      <c r="G323" s="19">
        <v>0</v>
      </c>
      <c r="H323" s="19">
        <v>0</v>
      </c>
      <c r="I323" s="19">
        <v>0.1046</v>
      </c>
      <c r="J323" s="19">
        <v>4.6240100000000002</v>
      </c>
    </row>
    <row r="324" spans="1:10">
      <c r="A324" s="15">
        <v>319</v>
      </c>
      <c r="B324" s="2" t="s">
        <v>2621</v>
      </c>
      <c r="C324" s="19">
        <v>0</v>
      </c>
      <c r="D324" s="19">
        <v>0</v>
      </c>
      <c r="E324" s="19">
        <v>7.8299999999999995E-2</v>
      </c>
      <c r="F324" s="19">
        <v>4.3508842999999997</v>
      </c>
      <c r="G324" s="19">
        <v>0</v>
      </c>
      <c r="H324" s="19">
        <v>0</v>
      </c>
      <c r="I324" s="19">
        <v>8.0790000000000001E-2</v>
      </c>
      <c r="J324" s="19">
        <v>4.13605</v>
      </c>
    </row>
    <row r="325" spans="1:10">
      <c r="A325" s="15">
        <v>320</v>
      </c>
      <c r="B325" s="2" t="s">
        <v>2640</v>
      </c>
      <c r="C325" s="19">
        <v>0</v>
      </c>
      <c r="D325" s="19">
        <v>0</v>
      </c>
      <c r="E325" s="19">
        <v>7.5149999999999995E-2</v>
      </c>
      <c r="F325" s="19">
        <v>4.2026519999999996</v>
      </c>
      <c r="G325" s="19">
        <v>0</v>
      </c>
      <c r="H325" s="19">
        <v>0</v>
      </c>
      <c r="I325" s="19">
        <v>8.3239999999999995E-2</v>
      </c>
      <c r="J325" s="19">
        <v>4.1750499999999997</v>
      </c>
    </row>
    <row r="326" spans="1:10">
      <c r="A326" s="15">
        <v>321</v>
      </c>
      <c r="B326" s="2" t="s">
        <v>2797</v>
      </c>
      <c r="C326" s="19">
        <v>0</v>
      </c>
      <c r="D326" s="19">
        <v>0</v>
      </c>
      <c r="E326" s="19">
        <v>3.073E-2</v>
      </c>
      <c r="F326" s="19">
        <v>1.16727</v>
      </c>
      <c r="G326" s="19">
        <v>0</v>
      </c>
      <c r="H326" s="19">
        <v>0</v>
      </c>
      <c r="I326" s="19">
        <v>0.12705</v>
      </c>
      <c r="J326" s="19">
        <v>5.5476700000000001</v>
      </c>
    </row>
    <row r="327" spans="1:10">
      <c r="A327" s="15">
        <v>322</v>
      </c>
      <c r="B327" s="2" t="s">
        <v>2671</v>
      </c>
      <c r="C327" s="19">
        <v>0</v>
      </c>
      <c r="D327" s="19">
        <v>0</v>
      </c>
      <c r="E327" s="19">
        <v>6.8879999999999997E-2</v>
      </c>
      <c r="F327" s="19">
        <v>2.5597127</v>
      </c>
      <c r="G327" s="19">
        <v>0</v>
      </c>
      <c r="H327" s="19">
        <v>0</v>
      </c>
      <c r="I327" s="19">
        <v>8.8739999999999999E-2</v>
      </c>
      <c r="J327" s="19">
        <v>3.3132600000000001</v>
      </c>
    </row>
    <row r="328" spans="1:10">
      <c r="A328" s="15">
        <v>323</v>
      </c>
      <c r="B328" s="2" t="s">
        <v>2541</v>
      </c>
      <c r="C328" s="19">
        <v>0</v>
      </c>
      <c r="D328" s="19">
        <v>0</v>
      </c>
      <c r="E328" s="19">
        <v>0.14366000000000001</v>
      </c>
      <c r="F328" s="19">
        <v>8.8060714999999998</v>
      </c>
      <c r="G328" s="19">
        <v>0</v>
      </c>
      <c r="H328" s="19">
        <v>0</v>
      </c>
      <c r="I328" s="19">
        <v>1.2760000000000001E-2</v>
      </c>
      <c r="J328" s="19">
        <v>0.66363680000000003</v>
      </c>
    </row>
    <row r="329" spans="1:10">
      <c r="A329" s="15">
        <v>324</v>
      </c>
      <c r="B329" s="2" t="s">
        <v>2661</v>
      </c>
      <c r="C329" s="19">
        <v>0</v>
      </c>
      <c r="D329" s="19">
        <v>0</v>
      </c>
      <c r="E329" s="19">
        <v>5.8409999999999997E-2</v>
      </c>
      <c r="F329" s="19">
        <v>2.576632</v>
      </c>
      <c r="G329" s="19">
        <v>0</v>
      </c>
      <c r="H329" s="19">
        <v>0</v>
      </c>
      <c r="I329" s="19">
        <v>9.7869999999999999E-2</v>
      </c>
      <c r="J329" s="19">
        <v>4.4906600000000001</v>
      </c>
    </row>
    <row r="330" spans="1:10">
      <c r="A330" s="15">
        <v>325</v>
      </c>
      <c r="B330" s="2" t="s">
        <v>2615</v>
      </c>
      <c r="C330" s="19">
        <v>0</v>
      </c>
      <c r="D330" s="19">
        <v>0</v>
      </c>
      <c r="E330" s="19">
        <v>0.1037</v>
      </c>
      <c r="F330" s="19">
        <v>5.3424709999999997</v>
      </c>
      <c r="G330" s="19">
        <v>0</v>
      </c>
      <c r="H330" s="19">
        <v>0</v>
      </c>
      <c r="I330" s="19">
        <v>5.11E-2</v>
      </c>
      <c r="J330" s="19">
        <v>1.7720499999999999</v>
      </c>
    </row>
    <row r="331" spans="1:10">
      <c r="A331" s="15">
        <v>326</v>
      </c>
      <c r="B331" s="2" t="s">
        <v>2717</v>
      </c>
      <c r="C331" s="19">
        <v>0</v>
      </c>
      <c r="D331" s="19">
        <v>0</v>
      </c>
      <c r="E331" s="19">
        <v>4.759E-2</v>
      </c>
      <c r="F331" s="19">
        <v>1.3726609999999999</v>
      </c>
      <c r="G331" s="19">
        <v>0</v>
      </c>
      <c r="H331" s="19">
        <v>0</v>
      </c>
      <c r="I331" s="19">
        <v>0.10563</v>
      </c>
      <c r="J331" s="19">
        <v>4.0853599999999997</v>
      </c>
    </row>
    <row r="332" spans="1:10">
      <c r="A332" s="15">
        <v>327</v>
      </c>
      <c r="B332" s="2" t="s">
        <v>2617</v>
      </c>
      <c r="C332" s="19">
        <v>0</v>
      </c>
      <c r="D332" s="19">
        <v>0</v>
      </c>
      <c r="E332" s="19">
        <v>8.5690000000000002E-2</v>
      </c>
      <c r="F332" s="19">
        <v>4.5595980000000003</v>
      </c>
      <c r="G332" s="19">
        <v>0</v>
      </c>
      <c r="H332" s="19">
        <v>0</v>
      </c>
      <c r="I332" s="19">
        <v>6.7269999999999996E-2</v>
      </c>
      <c r="J332" s="19">
        <v>2.9690099999999999</v>
      </c>
    </row>
    <row r="333" spans="1:10">
      <c r="A333" s="15">
        <v>328</v>
      </c>
      <c r="B333" s="2" t="s">
        <v>2601</v>
      </c>
      <c r="C333" s="19">
        <v>0</v>
      </c>
      <c r="D333" s="19">
        <v>0</v>
      </c>
      <c r="E333" s="19">
        <v>0.12594</v>
      </c>
      <c r="F333" s="19">
        <v>6.9379879999999998</v>
      </c>
      <c r="G333" s="19">
        <v>0</v>
      </c>
      <c r="H333" s="19">
        <v>0</v>
      </c>
      <c r="I333" s="19">
        <v>2.6190000000000001E-2</v>
      </c>
      <c r="J333" s="19">
        <v>1.54365</v>
      </c>
    </row>
    <row r="334" spans="1:10">
      <c r="A334" s="15">
        <v>329</v>
      </c>
      <c r="B334" s="2" t="s">
        <v>2222</v>
      </c>
      <c r="C334" s="19">
        <v>0</v>
      </c>
      <c r="D334" s="19">
        <v>0</v>
      </c>
      <c r="E334" s="19">
        <v>0.15073</v>
      </c>
      <c r="F334" s="19">
        <v>6.5609799999999998</v>
      </c>
      <c r="G334" s="19">
        <v>0</v>
      </c>
      <c r="H334" s="19">
        <v>0</v>
      </c>
      <c r="I334" s="19">
        <v>0</v>
      </c>
      <c r="J334" s="19">
        <v>0</v>
      </c>
    </row>
    <row r="335" spans="1:10">
      <c r="A335" s="15">
        <v>330</v>
      </c>
      <c r="B335" s="2" t="s">
        <v>2670</v>
      </c>
      <c r="C335" s="19">
        <v>0</v>
      </c>
      <c r="D335" s="19">
        <v>0</v>
      </c>
      <c r="E335" s="19">
        <v>5.0130000000000001E-2</v>
      </c>
      <c r="F335" s="19">
        <v>2.026802</v>
      </c>
      <c r="G335" s="19">
        <v>0</v>
      </c>
      <c r="H335" s="19">
        <v>0</v>
      </c>
      <c r="I335" s="19">
        <v>9.9669999999999995E-2</v>
      </c>
      <c r="J335" s="19">
        <v>3.9533800000000001</v>
      </c>
    </row>
    <row r="336" spans="1:10">
      <c r="A336" s="15">
        <v>331</v>
      </c>
      <c r="B336" s="2" t="s">
        <v>2699</v>
      </c>
      <c r="C336" s="19">
        <v>0</v>
      </c>
      <c r="D336" s="19">
        <v>0</v>
      </c>
      <c r="E336" s="19">
        <v>4.2389999999999997E-2</v>
      </c>
      <c r="F336" s="19">
        <v>1.7051019999999999</v>
      </c>
      <c r="G336" s="19">
        <v>0</v>
      </c>
      <c r="H336" s="19">
        <v>0</v>
      </c>
      <c r="I336" s="19">
        <v>0.10741000000000001</v>
      </c>
      <c r="J336" s="19">
        <v>5.1362500000000004</v>
      </c>
    </row>
    <row r="337" spans="1:10">
      <c r="A337" s="15">
        <v>332</v>
      </c>
      <c r="B337" s="2" t="s">
        <v>2656</v>
      </c>
      <c r="C337" s="19">
        <v>0</v>
      </c>
      <c r="D337" s="19">
        <v>0</v>
      </c>
      <c r="E337" s="19">
        <v>9.6519999999999995E-2</v>
      </c>
      <c r="F337" s="19">
        <v>5.6076319999999997</v>
      </c>
      <c r="G337" s="19">
        <v>0</v>
      </c>
      <c r="H337" s="19">
        <v>0</v>
      </c>
      <c r="I337" s="19">
        <v>5.2859999999999997E-2</v>
      </c>
      <c r="J337" s="19">
        <v>2.6401129999999999</v>
      </c>
    </row>
    <row r="338" spans="1:10">
      <c r="A338" s="15">
        <v>333</v>
      </c>
      <c r="B338" s="2" t="s">
        <v>2724</v>
      </c>
      <c r="C338" s="19">
        <v>0</v>
      </c>
      <c r="D338" s="19">
        <v>0</v>
      </c>
      <c r="E338" s="19">
        <v>5.7169999999999999E-2</v>
      </c>
      <c r="F338" s="19">
        <v>2.634058</v>
      </c>
      <c r="G338" s="19">
        <v>0</v>
      </c>
      <c r="H338" s="19">
        <v>0</v>
      </c>
      <c r="I338" s="19">
        <v>9.1829999999999995E-2</v>
      </c>
      <c r="J338" s="19">
        <v>3.4702099999999998</v>
      </c>
    </row>
    <row r="339" spans="1:10">
      <c r="A339" s="15">
        <v>334</v>
      </c>
      <c r="B339" s="2" t="s">
        <v>2513</v>
      </c>
      <c r="C339" s="19">
        <v>0</v>
      </c>
      <c r="D339" s="19">
        <v>0</v>
      </c>
      <c r="E339" s="19">
        <v>0.14854999999999999</v>
      </c>
      <c r="F339" s="19">
        <v>8.64011</v>
      </c>
      <c r="G339" s="19">
        <v>0</v>
      </c>
      <c r="H339" s="19">
        <v>0</v>
      </c>
      <c r="I339" s="19">
        <v>0</v>
      </c>
      <c r="J339" s="19">
        <v>0</v>
      </c>
    </row>
    <row r="340" spans="1:10">
      <c r="A340" s="15">
        <v>335</v>
      </c>
      <c r="B340" s="2" t="s">
        <v>2935</v>
      </c>
      <c r="C340" s="19">
        <v>0</v>
      </c>
      <c r="D340" s="19">
        <v>0</v>
      </c>
      <c r="E340" s="19">
        <v>1.3469999999999999E-2</v>
      </c>
      <c r="F340" s="19">
        <v>0.48388999999999999</v>
      </c>
      <c r="G340" s="19">
        <v>0</v>
      </c>
      <c r="H340" s="19">
        <v>0</v>
      </c>
      <c r="I340" s="19">
        <v>0.13463</v>
      </c>
      <c r="J340" s="19">
        <v>5.4559899999999999</v>
      </c>
    </row>
    <row r="341" spans="1:10">
      <c r="A341" s="15">
        <v>336</v>
      </c>
      <c r="B341" s="2" t="s">
        <v>2789</v>
      </c>
      <c r="C341" s="19">
        <v>0</v>
      </c>
      <c r="D341" s="19">
        <v>0</v>
      </c>
      <c r="E341" s="19">
        <v>2.58E-2</v>
      </c>
      <c r="F341" s="19">
        <v>1.1033108</v>
      </c>
      <c r="G341" s="19">
        <v>0</v>
      </c>
      <c r="H341" s="19">
        <v>0</v>
      </c>
      <c r="I341" s="19">
        <v>0.12107999999999999</v>
      </c>
      <c r="J341" s="19">
        <v>5.4875699999999998</v>
      </c>
    </row>
    <row r="342" spans="1:10">
      <c r="A342" s="15">
        <v>337</v>
      </c>
      <c r="B342" s="2" t="s">
        <v>2636</v>
      </c>
      <c r="C342" s="19">
        <v>0</v>
      </c>
      <c r="D342" s="19">
        <v>0</v>
      </c>
      <c r="E342" s="19">
        <v>0.14518</v>
      </c>
      <c r="F342" s="19">
        <v>5.2953700000000001</v>
      </c>
      <c r="G342" s="19">
        <v>0</v>
      </c>
      <c r="H342" s="19">
        <v>0</v>
      </c>
      <c r="I342" s="19">
        <v>1.4300000000000001E-3</v>
      </c>
      <c r="J342" s="19">
        <v>5.3350000000000002E-2</v>
      </c>
    </row>
    <row r="343" spans="1:10">
      <c r="A343" s="15">
        <v>338</v>
      </c>
      <c r="B343" s="2" t="s">
        <v>2723</v>
      </c>
      <c r="C343" s="19">
        <v>0</v>
      </c>
      <c r="D343" s="19">
        <v>0</v>
      </c>
      <c r="E343" s="19">
        <v>3.4689999999999999E-2</v>
      </c>
      <c r="F343" s="19">
        <v>1.208315</v>
      </c>
      <c r="G343" s="19">
        <v>0</v>
      </c>
      <c r="H343" s="19">
        <v>0</v>
      </c>
      <c r="I343" s="19">
        <v>0.11171</v>
      </c>
      <c r="J343" s="19">
        <v>5.1620900000000001</v>
      </c>
    </row>
    <row r="344" spans="1:10">
      <c r="A344" s="15">
        <v>339</v>
      </c>
      <c r="B344" s="2" t="s">
        <v>2630</v>
      </c>
      <c r="C344" s="19">
        <v>0</v>
      </c>
      <c r="D344" s="19">
        <v>0</v>
      </c>
      <c r="E344" s="19">
        <v>9.2929999999999999E-2</v>
      </c>
      <c r="F344" s="19">
        <v>5.7257499999999997</v>
      </c>
      <c r="G344" s="19">
        <v>0</v>
      </c>
      <c r="H344" s="19">
        <v>0</v>
      </c>
      <c r="I344" s="19">
        <v>5.2540000000000003E-2</v>
      </c>
      <c r="J344" s="19">
        <v>2.7569050000000002</v>
      </c>
    </row>
    <row r="345" spans="1:10">
      <c r="A345" s="15">
        <v>340</v>
      </c>
      <c r="B345" s="2" t="s">
        <v>2565</v>
      </c>
      <c r="C345" s="19">
        <v>0</v>
      </c>
      <c r="D345" s="19">
        <v>0</v>
      </c>
      <c r="E345" s="19">
        <v>0.12433</v>
      </c>
      <c r="F345" s="19">
        <v>5.8196680000000001</v>
      </c>
      <c r="G345" s="19">
        <v>0</v>
      </c>
      <c r="H345" s="19">
        <v>0</v>
      </c>
      <c r="I345" s="19">
        <v>2.095E-2</v>
      </c>
      <c r="J345" s="19">
        <v>0.95125999999999999</v>
      </c>
    </row>
    <row r="346" spans="1:10">
      <c r="A346" s="15">
        <v>341</v>
      </c>
      <c r="B346" s="2" t="s">
        <v>2816</v>
      </c>
      <c r="C346" s="19">
        <v>0</v>
      </c>
      <c r="D346" s="19">
        <v>0</v>
      </c>
      <c r="E346" s="19">
        <v>1.762E-2</v>
      </c>
      <c r="F346" s="19">
        <v>0.75468000000000002</v>
      </c>
      <c r="G346" s="19">
        <v>0</v>
      </c>
      <c r="H346" s="19">
        <v>0</v>
      </c>
      <c r="I346" s="19">
        <v>0.12662000000000001</v>
      </c>
      <c r="J346" s="19">
        <v>4.5321300000000004</v>
      </c>
    </row>
    <row r="347" spans="1:10">
      <c r="A347" s="15">
        <v>342</v>
      </c>
      <c r="B347" s="2" t="s">
        <v>3093</v>
      </c>
      <c r="C347" s="19">
        <v>0</v>
      </c>
      <c r="D347" s="19">
        <v>0</v>
      </c>
      <c r="E347" s="19">
        <v>6.7799999999999996E-3</v>
      </c>
      <c r="F347" s="19">
        <v>0.264988</v>
      </c>
      <c r="G347" s="19">
        <v>0</v>
      </c>
      <c r="H347" s="19">
        <v>0</v>
      </c>
      <c r="I347" s="19">
        <v>0.1368</v>
      </c>
      <c r="J347" s="19">
        <v>6.13368</v>
      </c>
    </row>
    <row r="348" spans="1:10">
      <c r="A348" s="15">
        <v>343</v>
      </c>
      <c r="B348" s="2" t="s">
        <v>2558</v>
      </c>
      <c r="C348" s="19">
        <v>0</v>
      </c>
      <c r="D348" s="19">
        <v>0</v>
      </c>
      <c r="E348" s="19">
        <v>0.14244999999999999</v>
      </c>
      <c r="F348" s="19">
        <v>5.7316275000000001</v>
      </c>
      <c r="G348" s="19">
        <v>0</v>
      </c>
      <c r="H348" s="19">
        <v>0</v>
      </c>
      <c r="I348" s="19">
        <v>0</v>
      </c>
      <c r="J348" s="19">
        <v>0</v>
      </c>
    </row>
    <row r="349" spans="1:10">
      <c r="A349" s="15">
        <v>344</v>
      </c>
      <c r="B349" s="2" t="s">
        <v>2776</v>
      </c>
      <c r="C349" s="19">
        <v>0</v>
      </c>
      <c r="D349" s="19">
        <v>0</v>
      </c>
      <c r="E349" s="19">
        <v>2.8819999999999998E-2</v>
      </c>
      <c r="F349" s="19">
        <v>1.25535</v>
      </c>
      <c r="G349" s="19">
        <v>0</v>
      </c>
      <c r="H349" s="19">
        <v>0</v>
      </c>
      <c r="I349" s="19">
        <v>0.11298</v>
      </c>
      <c r="J349" s="19">
        <v>6.1057499999999996</v>
      </c>
    </row>
    <row r="350" spans="1:10">
      <c r="A350" s="15">
        <v>345</v>
      </c>
      <c r="B350" s="2" t="s">
        <v>2957</v>
      </c>
      <c r="C350" s="19">
        <v>0</v>
      </c>
      <c r="D350" s="19">
        <v>0</v>
      </c>
      <c r="E350" s="19">
        <v>9.9799999999999993E-3</v>
      </c>
      <c r="F350" s="19">
        <v>0.387131</v>
      </c>
      <c r="G350" s="19">
        <v>0</v>
      </c>
      <c r="H350" s="19">
        <v>0</v>
      </c>
      <c r="I350" s="19">
        <v>0.13089999999999999</v>
      </c>
      <c r="J350" s="19">
        <v>7.4817400000000003</v>
      </c>
    </row>
    <row r="351" spans="1:10">
      <c r="A351" s="15">
        <v>346</v>
      </c>
      <c r="B351" s="2" t="s">
        <v>2756</v>
      </c>
      <c r="C351" s="19">
        <v>0</v>
      </c>
      <c r="D351" s="19">
        <v>0</v>
      </c>
      <c r="E351" s="19">
        <v>3.7130000000000003E-2</v>
      </c>
      <c r="F351" s="19">
        <v>1.4959</v>
      </c>
      <c r="G351" s="19">
        <v>0</v>
      </c>
      <c r="H351" s="19">
        <v>0</v>
      </c>
      <c r="I351" s="19">
        <v>0.10291</v>
      </c>
      <c r="J351" s="19">
        <v>4.5953200000000001</v>
      </c>
    </row>
    <row r="352" spans="1:10">
      <c r="A352" s="15">
        <v>347</v>
      </c>
      <c r="B352" s="2" t="s">
        <v>2603</v>
      </c>
      <c r="C352" s="19">
        <v>0</v>
      </c>
      <c r="D352" s="19">
        <v>0</v>
      </c>
      <c r="E352" s="19">
        <v>9.0520000000000003E-2</v>
      </c>
      <c r="F352" s="19">
        <v>4.7430599999999998</v>
      </c>
      <c r="G352" s="19">
        <v>0</v>
      </c>
      <c r="H352" s="19">
        <v>0</v>
      </c>
      <c r="I352" s="19">
        <v>4.8739999999999999E-2</v>
      </c>
      <c r="J352" s="19">
        <v>1.9775</v>
      </c>
    </row>
    <row r="353" spans="1:10">
      <c r="A353" s="15">
        <v>348</v>
      </c>
      <c r="B353" s="2" t="s">
        <v>2730</v>
      </c>
      <c r="C353" s="19">
        <v>0</v>
      </c>
      <c r="D353" s="19">
        <v>0</v>
      </c>
      <c r="E353" s="19">
        <v>3.6940000000000001E-2</v>
      </c>
      <c r="F353" s="19">
        <v>1.4604432000000001</v>
      </c>
      <c r="G353" s="19">
        <v>0</v>
      </c>
      <c r="H353" s="19">
        <v>0</v>
      </c>
      <c r="I353" s="19">
        <v>9.9970000000000003E-2</v>
      </c>
      <c r="J353" s="19">
        <v>3.2152400000000001</v>
      </c>
    </row>
    <row r="354" spans="1:10">
      <c r="A354" s="15">
        <v>349</v>
      </c>
      <c r="B354" s="2" t="s">
        <v>2696</v>
      </c>
      <c r="C354" s="19">
        <v>0</v>
      </c>
      <c r="D354" s="19">
        <v>0</v>
      </c>
      <c r="E354" s="19">
        <v>5.6140000000000002E-2</v>
      </c>
      <c r="F354" s="19">
        <v>2.0235400000000001</v>
      </c>
      <c r="G354" s="19">
        <v>0</v>
      </c>
      <c r="H354" s="19">
        <v>0</v>
      </c>
      <c r="I354" s="19">
        <v>8.0030000000000004E-2</v>
      </c>
      <c r="J354" s="19">
        <v>2.7190099999999999</v>
      </c>
    </row>
    <row r="355" spans="1:10">
      <c r="A355" s="15">
        <v>350</v>
      </c>
      <c r="B355" s="2" t="s">
        <v>2940</v>
      </c>
      <c r="C355" s="19">
        <v>0</v>
      </c>
      <c r="D355" s="19">
        <v>0</v>
      </c>
      <c r="E355" s="19">
        <v>1.9349999999999999E-2</v>
      </c>
      <c r="F355" s="19">
        <v>0.682585</v>
      </c>
      <c r="G355" s="19">
        <v>0</v>
      </c>
      <c r="H355" s="19">
        <v>0</v>
      </c>
      <c r="I355" s="19">
        <v>0.11665</v>
      </c>
      <c r="J355" s="19">
        <v>4.9894600000000002</v>
      </c>
    </row>
    <row r="356" spans="1:10">
      <c r="A356" s="15">
        <v>351</v>
      </c>
      <c r="B356" s="2" t="s">
        <v>2562</v>
      </c>
      <c r="C356" s="19">
        <v>0</v>
      </c>
      <c r="D356" s="19">
        <v>0</v>
      </c>
      <c r="E356" s="19">
        <v>0.13178000000000001</v>
      </c>
      <c r="F356" s="19">
        <v>6.3909599999999998</v>
      </c>
      <c r="G356" s="19">
        <v>0</v>
      </c>
      <c r="H356" s="19">
        <v>0</v>
      </c>
      <c r="I356" s="19">
        <v>2.1199999999999999E-3</v>
      </c>
      <c r="J356" s="19">
        <v>6.9199999999999998E-2</v>
      </c>
    </row>
    <row r="357" spans="1:10">
      <c r="A357" s="15">
        <v>352</v>
      </c>
      <c r="B357" s="2" t="s">
        <v>2635</v>
      </c>
      <c r="C357" s="19">
        <v>0</v>
      </c>
      <c r="D357" s="19">
        <v>0</v>
      </c>
      <c r="E357" s="19">
        <v>8.054E-2</v>
      </c>
      <c r="F357" s="19">
        <v>4.1875819999999999</v>
      </c>
      <c r="G357" s="19">
        <v>0</v>
      </c>
      <c r="H357" s="19">
        <v>0</v>
      </c>
      <c r="I357" s="19">
        <v>5.287E-2</v>
      </c>
      <c r="J357" s="19">
        <v>2.2006199999999998</v>
      </c>
    </row>
    <row r="358" spans="1:10">
      <c r="A358" s="15">
        <v>353</v>
      </c>
      <c r="B358" s="2" t="s">
        <v>2977</v>
      </c>
      <c r="C358" s="19">
        <v>0</v>
      </c>
      <c r="D358" s="19">
        <v>0</v>
      </c>
      <c r="E358" s="19">
        <v>5.7800000000000004E-3</v>
      </c>
      <c r="F358" s="19">
        <v>0.23177</v>
      </c>
      <c r="G358" s="19">
        <v>0</v>
      </c>
      <c r="H358" s="19">
        <v>0</v>
      </c>
      <c r="I358" s="19">
        <v>0.12679000000000001</v>
      </c>
      <c r="J358" s="19">
        <v>4.1274800000000003</v>
      </c>
    </row>
    <row r="359" spans="1:10">
      <c r="A359" s="15">
        <v>354</v>
      </c>
      <c r="B359" s="2" t="s">
        <v>2668</v>
      </c>
      <c r="C359" s="19">
        <v>0</v>
      </c>
      <c r="D359" s="19">
        <v>0</v>
      </c>
      <c r="E359" s="19">
        <v>5.373E-2</v>
      </c>
      <c r="F359" s="19">
        <v>2.5998049999999999</v>
      </c>
      <c r="G359" s="19">
        <v>0</v>
      </c>
      <c r="H359" s="19">
        <v>0</v>
      </c>
      <c r="I359" s="19">
        <v>7.6249999999999998E-2</v>
      </c>
      <c r="J359" s="19">
        <v>3.1488</v>
      </c>
    </row>
    <row r="360" spans="1:10">
      <c r="A360" s="15">
        <v>355</v>
      </c>
      <c r="B360" s="2" t="s">
        <v>2716</v>
      </c>
      <c r="C360" s="19">
        <v>0</v>
      </c>
      <c r="D360" s="19">
        <v>0</v>
      </c>
      <c r="E360" s="19">
        <v>4.0910000000000002E-2</v>
      </c>
      <c r="F360" s="19">
        <v>1.8005180000000001</v>
      </c>
      <c r="G360" s="19">
        <v>0</v>
      </c>
      <c r="H360" s="19">
        <v>0</v>
      </c>
      <c r="I360" s="19">
        <v>8.8830000000000006E-2</v>
      </c>
      <c r="J360" s="19">
        <v>4.0114099999999997</v>
      </c>
    </row>
    <row r="361" spans="1:10">
      <c r="A361" s="15">
        <v>356</v>
      </c>
      <c r="B361" s="2" t="s">
        <v>3143</v>
      </c>
      <c r="C361" s="19">
        <v>0</v>
      </c>
      <c r="D361" s="19">
        <v>0</v>
      </c>
      <c r="E361" s="19">
        <v>1.0109999999999999E-2</v>
      </c>
      <c r="F361" s="19">
        <v>0.40065800000000001</v>
      </c>
      <c r="G361" s="19">
        <v>0</v>
      </c>
      <c r="H361" s="19">
        <v>0</v>
      </c>
      <c r="I361" s="19">
        <v>0.11901</v>
      </c>
      <c r="J361" s="19">
        <v>5.34788</v>
      </c>
    </row>
    <row r="362" spans="1:10">
      <c r="A362" s="15">
        <v>357</v>
      </c>
      <c r="B362" s="2" t="s">
        <v>2877</v>
      </c>
      <c r="C362" s="19">
        <v>0</v>
      </c>
      <c r="D362" s="19">
        <v>0</v>
      </c>
      <c r="E362" s="19">
        <v>1.9390000000000001E-2</v>
      </c>
      <c r="F362" s="19">
        <v>0.66429700000000003</v>
      </c>
      <c r="G362" s="19">
        <v>0</v>
      </c>
      <c r="H362" s="19">
        <v>0</v>
      </c>
      <c r="I362" s="19">
        <v>0.10775</v>
      </c>
      <c r="J362" s="19">
        <v>4.3667199999999999</v>
      </c>
    </row>
    <row r="363" spans="1:10">
      <c r="A363" s="15">
        <v>358</v>
      </c>
      <c r="B363" s="2" t="s">
        <v>2680</v>
      </c>
      <c r="C363" s="19">
        <v>0</v>
      </c>
      <c r="D363" s="19">
        <v>0</v>
      </c>
      <c r="E363" s="19">
        <v>8.695E-2</v>
      </c>
      <c r="F363" s="19">
        <v>5.2987574999999998</v>
      </c>
      <c r="G363" s="19">
        <v>0</v>
      </c>
      <c r="H363" s="19">
        <v>0</v>
      </c>
      <c r="I363" s="19">
        <v>3.9419999999999997E-2</v>
      </c>
      <c r="J363" s="19">
        <v>2.27536</v>
      </c>
    </row>
    <row r="364" spans="1:10">
      <c r="A364" s="15">
        <v>359</v>
      </c>
      <c r="B364" s="2" t="s">
        <v>3058</v>
      </c>
      <c r="C364" s="19">
        <v>0</v>
      </c>
      <c r="D364" s="19">
        <v>0</v>
      </c>
      <c r="E364" s="19">
        <v>1.431E-2</v>
      </c>
      <c r="F364" s="19">
        <v>0.75248000000000004</v>
      </c>
      <c r="G364" s="19">
        <v>0</v>
      </c>
      <c r="H364" s="19">
        <v>0</v>
      </c>
      <c r="I364" s="19">
        <v>0.11040999999999999</v>
      </c>
      <c r="J364" s="19">
        <v>5.0957699999999999</v>
      </c>
    </row>
    <row r="365" spans="1:10">
      <c r="A365" s="15">
        <v>360</v>
      </c>
      <c r="B365" s="2" t="s">
        <v>3172</v>
      </c>
      <c r="C365" s="19">
        <v>0</v>
      </c>
      <c r="D365" s="19">
        <v>0</v>
      </c>
      <c r="E365" s="19">
        <v>3.1900000000000001E-3</v>
      </c>
      <c r="F365" s="19">
        <v>0.115884</v>
      </c>
      <c r="G365" s="19">
        <v>0</v>
      </c>
      <c r="H365" s="19">
        <v>0</v>
      </c>
      <c r="I365" s="19">
        <v>0.12125</v>
      </c>
      <c r="J365" s="19">
        <v>5.6593999999999998</v>
      </c>
    </row>
    <row r="366" spans="1:10">
      <c r="A366" s="15">
        <v>361</v>
      </c>
      <c r="B366" s="2" t="s">
        <v>2783</v>
      </c>
      <c r="C366" s="19">
        <v>0</v>
      </c>
      <c r="D366" s="19">
        <v>0</v>
      </c>
      <c r="E366" s="19">
        <v>2.3099999999999999E-2</v>
      </c>
      <c r="F366" s="19">
        <v>1.0854820000000001</v>
      </c>
      <c r="G366" s="19">
        <v>0</v>
      </c>
      <c r="H366" s="19">
        <v>0</v>
      </c>
      <c r="I366" s="19">
        <v>0.10104</v>
      </c>
      <c r="J366" s="19">
        <v>5.8554899999999996</v>
      </c>
    </row>
    <row r="367" spans="1:10">
      <c r="A367" s="15">
        <v>362</v>
      </c>
      <c r="B367" s="2" t="s">
        <v>2794</v>
      </c>
      <c r="C367" s="19">
        <v>0</v>
      </c>
      <c r="D367" s="19">
        <v>0</v>
      </c>
      <c r="E367" s="19">
        <v>2.5819999999999999E-2</v>
      </c>
      <c r="F367" s="19">
        <v>0.81154999999999999</v>
      </c>
      <c r="G367" s="19">
        <v>0</v>
      </c>
      <c r="H367" s="19">
        <v>0</v>
      </c>
      <c r="I367" s="19">
        <v>9.776E-2</v>
      </c>
      <c r="J367" s="19">
        <v>3.4953699999999999</v>
      </c>
    </row>
    <row r="368" spans="1:10">
      <c r="A368" s="15">
        <v>363</v>
      </c>
      <c r="B368" s="2" t="s">
        <v>2677</v>
      </c>
      <c r="C368" s="19">
        <v>0</v>
      </c>
      <c r="D368" s="19">
        <v>0</v>
      </c>
      <c r="E368" s="19">
        <v>8.4220000000000003E-2</v>
      </c>
      <c r="F368" s="19">
        <v>4.2119865000000001</v>
      </c>
      <c r="G368" s="19">
        <v>0</v>
      </c>
      <c r="H368" s="19">
        <v>0</v>
      </c>
      <c r="I368" s="19">
        <v>3.9329999999999997E-2</v>
      </c>
      <c r="J368" s="19">
        <v>2.1576499999999998</v>
      </c>
    </row>
    <row r="369" spans="1:10">
      <c r="A369" s="15">
        <v>364</v>
      </c>
      <c r="B369" s="2" t="s">
        <v>2735</v>
      </c>
      <c r="C369" s="19">
        <v>0</v>
      </c>
      <c r="D369" s="19">
        <v>0</v>
      </c>
      <c r="E369" s="19">
        <v>3.3059999999999999E-2</v>
      </c>
      <c r="F369" s="19">
        <v>1.5248330000000001</v>
      </c>
      <c r="G369" s="19">
        <v>0</v>
      </c>
      <c r="H369" s="19">
        <v>0</v>
      </c>
      <c r="I369" s="19">
        <v>9.0039999999999995E-2</v>
      </c>
      <c r="J369" s="19">
        <v>4.2696399999999999</v>
      </c>
    </row>
    <row r="370" spans="1:10">
      <c r="A370" s="15">
        <v>365</v>
      </c>
      <c r="B370" s="2" t="s">
        <v>2583</v>
      </c>
      <c r="C370" s="19">
        <v>0</v>
      </c>
      <c r="D370" s="19">
        <v>0</v>
      </c>
      <c r="E370" s="19">
        <v>0.12262000000000001</v>
      </c>
      <c r="F370" s="19">
        <v>6.0797355</v>
      </c>
      <c r="G370" s="19">
        <v>0</v>
      </c>
      <c r="H370" s="19">
        <v>0</v>
      </c>
      <c r="I370" s="19">
        <v>0</v>
      </c>
      <c r="J370" s="19">
        <v>0</v>
      </c>
    </row>
    <row r="371" spans="1:10">
      <c r="A371" s="15">
        <v>366</v>
      </c>
      <c r="B371" s="2" t="s">
        <v>2790</v>
      </c>
      <c r="C371" s="19">
        <v>0</v>
      </c>
      <c r="D371" s="19">
        <v>0</v>
      </c>
      <c r="E371" s="19">
        <v>3.058E-2</v>
      </c>
      <c r="F371" s="19">
        <v>1.2251650000000001</v>
      </c>
      <c r="G371" s="19">
        <v>0</v>
      </c>
      <c r="H371" s="19">
        <v>0</v>
      </c>
      <c r="I371" s="19">
        <v>9.1899999999999996E-2</v>
      </c>
      <c r="J371" s="19">
        <v>2.5049000000000001</v>
      </c>
    </row>
    <row r="372" spans="1:10">
      <c r="A372" s="15">
        <v>367</v>
      </c>
      <c r="B372" s="2" t="s">
        <v>3236</v>
      </c>
      <c r="C372" s="19">
        <v>0</v>
      </c>
      <c r="D372" s="19">
        <v>0</v>
      </c>
      <c r="E372" s="19">
        <v>2.99E-3</v>
      </c>
      <c r="F372" s="19">
        <v>0.11252</v>
      </c>
      <c r="G372" s="19">
        <v>0</v>
      </c>
      <c r="H372" s="19">
        <v>0</v>
      </c>
      <c r="I372" s="19">
        <v>0.11924</v>
      </c>
      <c r="J372" s="19">
        <v>5.0575299999999999</v>
      </c>
    </row>
    <row r="373" spans="1:10">
      <c r="A373" s="15">
        <v>368</v>
      </c>
      <c r="B373" s="2" t="s">
        <v>2666</v>
      </c>
      <c r="C373" s="19">
        <v>0</v>
      </c>
      <c r="D373" s="19">
        <v>0</v>
      </c>
      <c r="E373" s="19">
        <v>9.5949999999999994E-2</v>
      </c>
      <c r="F373" s="19">
        <v>4.9108067999999996</v>
      </c>
      <c r="G373" s="19">
        <v>0</v>
      </c>
      <c r="H373" s="19">
        <v>0</v>
      </c>
      <c r="I373" s="19">
        <v>2.597E-2</v>
      </c>
      <c r="J373" s="19">
        <v>1.4674700000000001</v>
      </c>
    </row>
    <row r="374" spans="1:10">
      <c r="A374" s="15">
        <v>369</v>
      </c>
      <c r="B374" s="2" t="s">
        <v>2592</v>
      </c>
      <c r="C374" s="19">
        <v>0</v>
      </c>
      <c r="D374" s="19">
        <v>0</v>
      </c>
      <c r="E374" s="19">
        <v>0.11321000000000001</v>
      </c>
      <c r="F374" s="19">
        <v>5.4961488999999997</v>
      </c>
      <c r="G374" s="19">
        <v>0</v>
      </c>
      <c r="H374" s="19">
        <v>0</v>
      </c>
      <c r="I374" s="19">
        <v>7.6099999999999996E-3</v>
      </c>
      <c r="J374" s="19">
        <v>0.31204999999999999</v>
      </c>
    </row>
    <row r="375" spans="1:10">
      <c r="A375" s="15">
        <v>370</v>
      </c>
      <c r="B375" s="2" t="s">
        <v>2721</v>
      </c>
      <c r="C375" s="19">
        <v>0</v>
      </c>
      <c r="D375" s="19">
        <v>0</v>
      </c>
      <c r="E375" s="19">
        <v>3.4020000000000002E-2</v>
      </c>
      <c r="F375" s="19">
        <v>1.2700050000000001</v>
      </c>
      <c r="G375" s="19">
        <v>0</v>
      </c>
      <c r="H375" s="19">
        <v>0</v>
      </c>
      <c r="I375" s="19">
        <v>8.6029999999999995E-2</v>
      </c>
      <c r="J375" s="19">
        <v>4.0823660000000004</v>
      </c>
    </row>
    <row r="376" spans="1:10">
      <c r="A376" s="15">
        <v>371</v>
      </c>
      <c r="B376" s="2" t="s">
        <v>2987</v>
      </c>
      <c r="C376" s="19">
        <v>0</v>
      </c>
      <c r="D376" s="19">
        <v>0</v>
      </c>
      <c r="E376" s="19">
        <v>1.0279999999999999E-2</v>
      </c>
      <c r="F376" s="19">
        <v>0.40579999999999999</v>
      </c>
      <c r="G376" s="19">
        <v>0</v>
      </c>
      <c r="H376" s="19">
        <v>0</v>
      </c>
      <c r="I376" s="19">
        <v>0.10958</v>
      </c>
      <c r="J376" s="19">
        <v>5.1082799999999997</v>
      </c>
    </row>
    <row r="377" spans="1:10">
      <c r="A377" s="15">
        <v>372</v>
      </c>
      <c r="B377" s="2" t="s">
        <v>3062</v>
      </c>
      <c r="C377" s="19">
        <v>0</v>
      </c>
      <c r="D377" s="19">
        <v>0</v>
      </c>
      <c r="E377" s="19">
        <v>7.5900000000000004E-3</v>
      </c>
      <c r="F377" s="19">
        <v>0.32080999999999998</v>
      </c>
      <c r="G377" s="19">
        <v>0</v>
      </c>
      <c r="H377" s="19">
        <v>0</v>
      </c>
      <c r="I377" s="19">
        <v>0.11182</v>
      </c>
      <c r="J377" s="19">
        <v>4.4136800000000003</v>
      </c>
    </row>
    <row r="378" spans="1:10">
      <c r="A378" s="15">
        <v>373</v>
      </c>
      <c r="B378" s="2" t="s">
        <v>2872</v>
      </c>
      <c r="C378" s="19">
        <v>0</v>
      </c>
      <c r="D378" s="19">
        <v>0</v>
      </c>
      <c r="E378" s="19">
        <v>1.6809999999999999E-2</v>
      </c>
      <c r="F378" s="19">
        <v>0.71222200000000002</v>
      </c>
      <c r="G378" s="19">
        <v>0</v>
      </c>
      <c r="H378" s="19">
        <v>0</v>
      </c>
      <c r="I378" s="19">
        <v>0.10256</v>
      </c>
      <c r="J378" s="19">
        <v>4.2704800000000001</v>
      </c>
    </row>
    <row r="379" spans="1:10">
      <c r="A379" s="15">
        <v>374</v>
      </c>
      <c r="B379" s="2" t="s">
        <v>3389</v>
      </c>
      <c r="C379" s="19">
        <v>0</v>
      </c>
      <c r="D379" s="19">
        <v>0</v>
      </c>
      <c r="E379" s="19">
        <v>0</v>
      </c>
      <c r="F379" s="19">
        <v>0</v>
      </c>
      <c r="G379" s="19">
        <v>0</v>
      </c>
      <c r="H379" s="19">
        <v>0</v>
      </c>
      <c r="I379" s="19">
        <v>0.1192</v>
      </c>
      <c r="J379" s="19">
        <v>3.66736</v>
      </c>
    </row>
    <row r="380" spans="1:10">
      <c r="A380" s="15">
        <v>375</v>
      </c>
      <c r="B380" s="2" t="s">
        <v>3020</v>
      </c>
      <c r="C380" s="19">
        <v>0</v>
      </c>
      <c r="D380" s="19">
        <v>0</v>
      </c>
      <c r="E380" s="19">
        <v>9.0600000000000003E-3</v>
      </c>
      <c r="F380" s="19">
        <v>0.3594</v>
      </c>
      <c r="G380" s="19">
        <v>0</v>
      </c>
      <c r="H380" s="19">
        <v>0</v>
      </c>
      <c r="I380" s="19">
        <v>0.10988000000000001</v>
      </c>
      <c r="J380" s="19">
        <v>5.1397399999999998</v>
      </c>
    </row>
    <row r="381" spans="1:10">
      <c r="A381" s="15">
        <v>376</v>
      </c>
      <c r="B381" s="2" t="s">
        <v>2709</v>
      </c>
      <c r="C381" s="19">
        <v>0</v>
      </c>
      <c r="D381" s="19">
        <v>0</v>
      </c>
      <c r="E381" s="19">
        <v>4.845E-2</v>
      </c>
      <c r="F381" s="19">
        <v>2.01566</v>
      </c>
      <c r="G381" s="19">
        <v>0</v>
      </c>
      <c r="H381" s="19">
        <v>0</v>
      </c>
      <c r="I381" s="19">
        <v>7.0419999999999996E-2</v>
      </c>
      <c r="J381" s="19">
        <v>2.8378700000000001</v>
      </c>
    </row>
    <row r="382" spans="1:10">
      <c r="A382" s="15">
        <v>377</v>
      </c>
      <c r="B382" s="2" t="s">
        <v>2748</v>
      </c>
      <c r="C382" s="19">
        <v>0</v>
      </c>
      <c r="D382" s="19">
        <v>0</v>
      </c>
      <c r="E382" s="19">
        <v>3.056E-2</v>
      </c>
      <c r="F382" s="19">
        <v>1.53477</v>
      </c>
      <c r="G382" s="19">
        <v>0</v>
      </c>
      <c r="H382" s="19">
        <v>0</v>
      </c>
      <c r="I382" s="19">
        <v>8.8220000000000007E-2</v>
      </c>
      <c r="J382" s="19">
        <v>4.5431900000000001</v>
      </c>
    </row>
    <row r="383" spans="1:10">
      <c r="A383" s="15">
        <v>378</v>
      </c>
      <c r="B383" s="2" t="s">
        <v>3146</v>
      </c>
      <c r="C383" s="19">
        <v>0</v>
      </c>
      <c r="D383" s="19">
        <v>0</v>
      </c>
      <c r="E383" s="19">
        <v>8.3700000000000007E-3</v>
      </c>
      <c r="F383" s="19">
        <v>0.34044000000000002</v>
      </c>
      <c r="G383" s="19">
        <v>0</v>
      </c>
      <c r="H383" s="19">
        <v>0</v>
      </c>
      <c r="I383" s="19">
        <v>0.10920000000000001</v>
      </c>
      <c r="J383" s="19">
        <v>4.6296999999999997</v>
      </c>
    </row>
    <row r="384" spans="1:10">
      <c r="A384" s="15">
        <v>379</v>
      </c>
      <c r="B384" s="2" t="s">
        <v>2530</v>
      </c>
      <c r="C384" s="19">
        <v>0</v>
      </c>
      <c r="D384" s="19">
        <v>0</v>
      </c>
      <c r="E384" s="19">
        <v>0.10451000000000001</v>
      </c>
      <c r="F384" s="19">
        <v>2.891286</v>
      </c>
      <c r="G384" s="19">
        <v>0</v>
      </c>
      <c r="H384" s="19">
        <v>0</v>
      </c>
      <c r="I384" s="19">
        <v>1.2489999999999999E-2</v>
      </c>
      <c r="J384" s="19">
        <v>0.48121000000000003</v>
      </c>
    </row>
    <row r="385" spans="1:10">
      <c r="A385" s="15">
        <v>380</v>
      </c>
      <c r="B385" s="2" t="s">
        <v>2577</v>
      </c>
      <c r="C385" s="19">
        <v>0</v>
      </c>
      <c r="D385" s="19">
        <v>0</v>
      </c>
      <c r="E385" s="19">
        <v>0.11260000000000001</v>
      </c>
      <c r="F385" s="19">
        <v>6.7226879999999998</v>
      </c>
      <c r="G385" s="19">
        <v>0</v>
      </c>
      <c r="H385" s="19">
        <v>0</v>
      </c>
      <c r="I385" s="19">
        <v>2.7599999999999999E-3</v>
      </c>
      <c r="J385" s="19">
        <v>0.12759999999999999</v>
      </c>
    </row>
    <row r="386" spans="1:10">
      <c r="A386" s="15">
        <v>381</v>
      </c>
      <c r="B386" s="2" t="s">
        <v>2850</v>
      </c>
      <c r="C386" s="19">
        <v>0</v>
      </c>
      <c r="D386" s="19">
        <v>0</v>
      </c>
      <c r="E386" s="19">
        <v>1.721E-2</v>
      </c>
      <c r="F386" s="19">
        <v>0.73306000000000004</v>
      </c>
      <c r="G386" s="19">
        <v>0</v>
      </c>
      <c r="H386" s="19">
        <v>0</v>
      </c>
      <c r="I386" s="19">
        <v>9.7939999999999999E-2</v>
      </c>
      <c r="J386" s="19">
        <v>4.3269500000000001</v>
      </c>
    </row>
    <row r="387" spans="1:10">
      <c r="A387" s="15">
        <v>382</v>
      </c>
      <c r="B387" s="2" t="s">
        <v>2745</v>
      </c>
      <c r="C387" s="19">
        <v>0</v>
      </c>
      <c r="D387" s="19">
        <v>0</v>
      </c>
      <c r="E387" s="19">
        <v>4.24E-2</v>
      </c>
      <c r="F387" s="19">
        <v>1.5848770000000001</v>
      </c>
      <c r="G387" s="19">
        <v>0</v>
      </c>
      <c r="H387" s="19">
        <v>0</v>
      </c>
      <c r="I387" s="19">
        <v>7.2690000000000005E-2</v>
      </c>
      <c r="J387" s="19">
        <v>2.7865700000000002</v>
      </c>
    </row>
    <row r="388" spans="1:10">
      <c r="A388" s="15">
        <v>383</v>
      </c>
      <c r="B388" s="2" t="s">
        <v>2575</v>
      </c>
      <c r="C388" s="19">
        <v>0</v>
      </c>
      <c r="D388" s="19">
        <v>0</v>
      </c>
      <c r="E388" s="19">
        <v>0.11506</v>
      </c>
      <c r="F388" s="19">
        <v>6.4537170000000001</v>
      </c>
      <c r="G388" s="19">
        <v>0</v>
      </c>
      <c r="H388" s="19">
        <v>0</v>
      </c>
      <c r="I388" s="19">
        <v>0</v>
      </c>
      <c r="J388" s="19">
        <v>0</v>
      </c>
    </row>
    <row r="389" spans="1:10">
      <c r="A389" s="15">
        <v>384</v>
      </c>
      <c r="B389" s="2" t="s">
        <v>2907</v>
      </c>
      <c r="C389" s="19">
        <v>0</v>
      </c>
      <c r="D389" s="19">
        <v>0</v>
      </c>
      <c r="E389" s="19">
        <v>1.9570000000000001E-2</v>
      </c>
      <c r="F389" s="19">
        <v>0.86780400000000002</v>
      </c>
      <c r="G389" s="19">
        <v>0</v>
      </c>
      <c r="H389" s="19">
        <v>0</v>
      </c>
      <c r="I389" s="19">
        <v>9.1910000000000006E-2</v>
      </c>
      <c r="J389" s="19">
        <v>3.87602</v>
      </c>
    </row>
    <row r="390" spans="1:10">
      <c r="A390" s="15">
        <v>385</v>
      </c>
      <c r="B390" s="2" t="s">
        <v>2581</v>
      </c>
      <c r="C390" s="19">
        <v>0</v>
      </c>
      <c r="D390" s="19">
        <v>0</v>
      </c>
      <c r="E390" s="19">
        <v>0.10684</v>
      </c>
      <c r="F390" s="19">
        <v>4.4206630000000002</v>
      </c>
      <c r="G390" s="19">
        <v>0</v>
      </c>
      <c r="H390" s="19">
        <v>0</v>
      </c>
      <c r="I390" s="19">
        <v>4.3800000000000002E-3</v>
      </c>
      <c r="J390" s="19">
        <v>0.14116000000000001</v>
      </c>
    </row>
    <row r="391" spans="1:10">
      <c r="A391" s="15">
        <v>386</v>
      </c>
      <c r="B391" s="2" t="s">
        <v>2588</v>
      </c>
      <c r="C391" s="19">
        <v>0</v>
      </c>
      <c r="D391" s="19">
        <v>0</v>
      </c>
      <c r="E391" s="19">
        <v>0.11062</v>
      </c>
      <c r="F391" s="19">
        <v>7.2755260000000002</v>
      </c>
      <c r="G391" s="19">
        <v>0</v>
      </c>
      <c r="H391" s="19">
        <v>0</v>
      </c>
      <c r="I391" s="19">
        <v>0</v>
      </c>
      <c r="J391" s="19">
        <v>0</v>
      </c>
    </row>
    <row r="392" spans="1:10">
      <c r="A392" s="15">
        <v>387</v>
      </c>
      <c r="B392" s="2" t="s">
        <v>2828</v>
      </c>
      <c r="C392" s="19">
        <v>0</v>
      </c>
      <c r="D392" s="19">
        <v>0</v>
      </c>
      <c r="E392" s="19">
        <v>2.1389999999999999E-2</v>
      </c>
      <c r="F392" s="19">
        <v>1.055804</v>
      </c>
      <c r="G392" s="19">
        <v>0</v>
      </c>
      <c r="H392" s="19">
        <v>0</v>
      </c>
      <c r="I392" s="19">
        <v>8.8669999999999999E-2</v>
      </c>
      <c r="J392" s="19">
        <v>4.09396</v>
      </c>
    </row>
    <row r="393" spans="1:10">
      <c r="A393" s="15">
        <v>388</v>
      </c>
      <c r="B393" s="2" t="s">
        <v>2598</v>
      </c>
      <c r="C393" s="19">
        <v>0</v>
      </c>
      <c r="D393" s="19">
        <v>0</v>
      </c>
      <c r="E393" s="19">
        <v>0.10736999999999999</v>
      </c>
      <c r="F393" s="19">
        <v>4.9739599999999999</v>
      </c>
      <c r="G393" s="19">
        <v>0</v>
      </c>
      <c r="H393" s="19">
        <v>0</v>
      </c>
      <c r="I393" s="19">
        <v>1.99E-3</v>
      </c>
      <c r="J393" s="19">
        <v>5.1851000000000001E-2</v>
      </c>
    </row>
    <row r="394" spans="1:10">
      <c r="A394" s="15">
        <v>389</v>
      </c>
      <c r="B394" s="2" t="s">
        <v>2654</v>
      </c>
      <c r="C394" s="19">
        <v>0</v>
      </c>
      <c r="D394" s="19">
        <v>0</v>
      </c>
      <c r="E394" s="19">
        <v>5.5210000000000002E-2</v>
      </c>
      <c r="F394" s="19">
        <v>2.6173104999999999</v>
      </c>
      <c r="G394" s="19">
        <v>0</v>
      </c>
      <c r="H394" s="19">
        <v>0</v>
      </c>
      <c r="I394" s="19">
        <v>5.3929999999999999E-2</v>
      </c>
      <c r="J394" s="19">
        <v>3.13584</v>
      </c>
    </row>
    <row r="395" spans="1:10">
      <c r="A395" s="15">
        <v>390</v>
      </c>
      <c r="B395" s="2" t="s">
        <v>2657</v>
      </c>
      <c r="C395" s="19">
        <v>0</v>
      </c>
      <c r="D395" s="19">
        <v>0</v>
      </c>
      <c r="E395" s="19">
        <v>9.4890000000000002E-2</v>
      </c>
      <c r="F395" s="19">
        <v>5.6774234000000003</v>
      </c>
      <c r="G395" s="19">
        <v>0</v>
      </c>
      <c r="H395" s="19">
        <v>0</v>
      </c>
      <c r="I395" s="19">
        <v>1.38E-2</v>
      </c>
      <c r="J395" s="19">
        <v>0.68886000000000003</v>
      </c>
    </row>
    <row r="396" spans="1:10">
      <c r="A396" s="15">
        <v>391</v>
      </c>
      <c r="B396" s="2" t="s">
        <v>2768</v>
      </c>
      <c r="C396" s="19">
        <v>0</v>
      </c>
      <c r="D396" s="19">
        <v>0</v>
      </c>
      <c r="E396" s="19">
        <v>5.4350000000000002E-2</v>
      </c>
      <c r="F396" s="19">
        <v>2.9050288000000002</v>
      </c>
      <c r="G396" s="19">
        <v>0</v>
      </c>
      <c r="H396" s="19">
        <v>0</v>
      </c>
      <c r="I396" s="19">
        <v>5.416E-2</v>
      </c>
      <c r="J396" s="19">
        <v>2.7208104</v>
      </c>
    </row>
    <row r="397" spans="1:10">
      <c r="A397" s="15">
        <v>392</v>
      </c>
      <c r="B397" s="2" t="s">
        <v>2695</v>
      </c>
      <c r="C397" s="19">
        <v>0</v>
      </c>
      <c r="D397" s="19">
        <v>0</v>
      </c>
      <c r="E397" s="19">
        <v>5.6090000000000001E-2</v>
      </c>
      <c r="F397" s="19">
        <v>2.1109665</v>
      </c>
      <c r="G397" s="19">
        <v>0</v>
      </c>
      <c r="H397" s="19">
        <v>0</v>
      </c>
      <c r="I397" s="19">
        <v>4.999E-2</v>
      </c>
      <c r="J397" s="19">
        <v>1.67865</v>
      </c>
    </row>
    <row r="398" spans="1:10">
      <c r="A398" s="15">
        <v>393</v>
      </c>
      <c r="B398" s="2" t="s">
        <v>2857</v>
      </c>
      <c r="C398" s="19">
        <v>0</v>
      </c>
      <c r="D398" s="19">
        <v>0</v>
      </c>
      <c r="E398" s="19">
        <v>1.6469999999999999E-2</v>
      </c>
      <c r="F398" s="19">
        <v>0.59889000000000003</v>
      </c>
      <c r="G398" s="19">
        <v>0</v>
      </c>
      <c r="H398" s="19">
        <v>0</v>
      </c>
      <c r="I398" s="19">
        <v>8.9480000000000004E-2</v>
      </c>
      <c r="J398" s="19">
        <v>3.20133</v>
      </c>
    </row>
    <row r="399" spans="1:10">
      <c r="A399" s="15">
        <v>394</v>
      </c>
      <c r="B399" s="2" t="s">
        <v>2593</v>
      </c>
      <c r="C399" s="19">
        <v>0</v>
      </c>
      <c r="D399" s="19">
        <v>0</v>
      </c>
      <c r="E399" s="19">
        <v>8.6840000000000001E-2</v>
      </c>
      <c r="F399" s="19">
        <v>5.4101650000000001</v>
      </c>
      <c r="G399" s="19">
        <v>0</v>
      </c>
      <c r="H399" s="19">
        <v>0</v>
      </c>
      <c r="I399" s="19">
        <v>1.8270000000000002E-2</v>
      </c>
      <c r="J399" s="19">
        <v>0.84294999999999998</v>
      </c>
    </row>
    <row r="400" spans="1:10">
      <c r="A400" s="15">
        <v>395</v>
      </c>
      <c r="B400" s="2" t="s">
        <v>2979</v>
      </c>
      <c r="C400" s="19">
        <v>0</v>
      </c>
      <c r="D400" s="19">
        <v>0</v>
      </c>
      <c r="E400" s="19">
        <v>9.1000000000000004E-3</v>
      </c>
      <c r="F400" s="19">
        <v>0.32156000000000001</v>
      </c>
      <c r="G400" s="19">
        <v>0</v>
      </c>
      <c r="H400" s="19">
        <v>0</v>
      </c>
      <c r="I400" s="19">
        <v>9.5460000000000003E-2</v>
      </c>
      <c r="J400" s="19">
        <v>3.9037600000000001</v>
      </c>
    </row>
    <row r="401" spans="1:10">
      <c r="A401" s="15">
        <v>396</v>
      </c>
      <c r="B401" s="2" t="s">
        <v>2765</v>
      </c>
      <c r="C401" s="19">
        <v>0</v>
      </c>
      <c r="D401" s="19">
        <v>0</v>
      </c>
      <c r="E401" s="19">
        <v>2.188E-2</v>
      </c>
      <c r="F401" s="19">
        <v>0.92315999999999998</v>
      </c>
      <c r="G401" s="19">
        <v>0</v>
      </c>
      <c r="H401" s="19">
        <v>0</v>
      </c>
      <c r="I401" s="19">
        <v>8.2519999999999996E-2</v>
      </c>
      <c r="J401" s="19">
        <v>2.9686400000000002</v>
      </c>
    </row>
    <row r="402" spans="1:10">
      <c r="A402" s="15">
        <v>397</v>
      </c>
      <c r="B402" s="2" t="s">
        <v>2632</v>
      </c>
      <c r="C402" s="19">
        <v>0</v>
      </c>
      <c r="D402" s="19">
        <v>0</v>
      </c>
      <c r="E402" s="19">
        <v>9.393E-2</v>
      </c>
      <c r="F402" s="19">
        <v>4.8236555000000001</v>
      </c>
      <c r="G402" s="19">
        <v>0</v>
      </c>
      <c r="H402" s="19">
        <v>0</v>
      </c>
      <c r="I402" s="19">
        <v>1.0160000000000001E-2</v>
      </c>
      <c r="J402" s="19">
        <v>0.55323</v>
      </c>
    </row>
    <row r="403" spans="1:10">
      <c r="A403" s="15">
        <v>398</v>
      </c>
      <c r="B403" s="2" t="s">
        <v>3095</v>
      </c>
      <c r="C403" s="19">
        <v>0</v>
      </c>
      <c r="D403" s="19">
        <v>0</v>
      </c>
      <c r="E403" s="19">
        <v>7.28E-3</v>
      </c>
      <c r="F403" s="19">
        <v>0.30101</v>
      </c>
      <c r="G403" s="19">
        <v>0</v>
      </c>
      <c r="H403" s="19">
        <v>0</v>
      </c>
      <c r="I403" s="19">
        <v>9.6430000000000002E-2</v>
      </c>
      <c r="J403" s="19">
        <v>5.0376799999999999</v>
      </c>
    </row>
    <row r="404" spans="1:10">
      <c r="A404" s="15">
        <v>399</v>
      </c>
      <c r="B404" s="2" t="s">
        <v>2703</v>
      </c>
      <c r="C404" s="19">
        <v>0</v>
      </c>
      <c r="D404" s="19">
        <v>0</v>
      </c>
      <c r="E404" s="19">
        <v>4.5769999999999998E-2</v>
      </c>
      <c r="F404" s="19">
        <v>1.75196</v>
      </c>
      <c r="G404" s="19">
        <v>0</v>
      </c>
      <c r="H404" s="19">
        <v>0</v>
      </c>
      <c r="I404" s="19">
        <v>5.6829999999999999E-2</v>
      </c>
      <c r="J404" s="19">
        <v>2.6223800000000002</v>
      </c>
    </row>
    <row r="405" spans="1:10">
      <c r="A405" s="15">
        <v>400</v>
      </c>
      <c r="B405" s="2" t="s">
        <v>2894</v>
      </c>
      <c r="C405" s="19">
        <v>0</v>
      </c>
      <c r="D405" s="19">
        <v>0</v>
      </c>
      <c r="E405" s="19">
        <v>1.848E-2</v>
      </c>
      <c r="F405" s="19">
        <v>0.59236999999999995</v>
      </c>
      <c r="G405" s="19">
        <v>0</v>
      </c>
      <c r="H405" s="19">
        <v>0</v>
      </c>
      <c r="I405" s="19">
        <v>8.4000000000000005E-2</v>
      </c>
      <c r="J405" s="19">
        <v>2.62174</v>
      </c>
    </row>
    <row r="406" spans="1:10">
      <c r="A406" s="15">
        <v>401</v>
      </c>
      <c r="B406" s="2" t="s">
        <v>2815</v>
      </c>
      <c r="C406" s="19">
        <v>0</v>
      </c>
      <c r="D406" s="19">
        <v>0</v>
      </c>
      <c r="E406" s="19">
        <v>1.831E-2</v>
      </c>
      <c r="F406" s="19">
        <v>0.91674999999999995</v>
      </c>
      <c r="G406" s="19">
        <v>0</v>
      </c>
      <c r="H406" s="19">
        <v>0</v>
      </c>
      <c r="I406" s="19">
        <v>8.3269999999999997E-2</v>
      </c>
      <c r="J406" s="19">
        <v>3.3260700000000001</v>
      </c>
    </row>
    <row r="407" spans="1:10">
      <c r="A407" s="15">
        <v>402</v>
      </c>
      <c r="B407" s="2" t="s">
        <v>2707</v>
      </c>
      <c r="C407" s="19">
        <v>0</v>
      </c>
      <c r="D407" s="19">
        <v>0</v>
      </c>
      <c r="E407" s="19">
        <v>3.4959999999999998E-2</v>
      </c>
      <c r="F407" s="19">
        <v>1.68106</v>
      </c>
      <c r="G407" s="19">
        <v>0</v>
      </c>
      <c r="H407" s="19">
        <v>0</v>
      </c>
      <c r="I407" s="19">
        <v>6.6100000000000006E-2</v>
      </c>
      <c r="J407" s="19">
        <v>3.8527800000000001</v>
      </c>
    </row>
    <row r="408" spans="1:10">
      <c r="A408" s="15">
        <v>403</v>
      </c>
      <c r="B408" s="2" t="s">
        <v>2732</v>
      </c>
      <c r="C408" s="19">
        <v>0</v>
      </c>
      <c r="D408" s="19">
        <v>0</v>
      </c>
      <c r="E408" s="19">
        <v>4.6940000000000003E-2</v>
      </c>
      <c r="F408" s="19">
        <v>2.0699174</v>
      </c>
      <c r="G408" s="19">
        <v>0</v>
      </c>
      <c r="H408" s="19">
        <v>0</v>
      </c>
      <c r="I408" s="19">
        <v>5.3839999999999999E-2</v>
      </c>
      <c r="J408" s="19">
        <v>2.0728300000000002</v>
      </c>
    </row>
    <row r="409" spans="1:10">
      <c r="A409" s="15">
        <v>404</v>
      </c>
      <c r="B409" s="2" t="s">
        <v>2687</v>
      </c>
      <c r="C409" s="19">
        <v>0</v>
      </c>
      <c r="D409" s="19">
        <v>0</v>
      </c>
      <c r="E409" s="19">
        <v>3.6670000000000001E-2</v>
      </c>
      <c r="F409" s="19">
        <v>2.0153059999999998</v>
      </c>
      <c r="G409" s="19">
        <v>0</v>
      </c>
      <c r="H409" s="19">
        <v>0</v>
      </c>
      <c r="I409" s="19">
        <v>6.2859999999999999E-2</v>
      </c>
      <c r="J409" s="19">
        <v>3.1826400000000001</v>
      </c>
    </row>
    <row r="410" spans="1:10">
      <c r="A410" s="15">
        <v>405</v>
      </c>
      <c r="B410" s="2" t="s">
        <v>2758</v>
      </c>
      <c r="C410" s="19">
        <v>0</v>
      </c>
      <c r="D410" s="19">
        <v>0</v>
      </c>
      <c r="E410" s="19">
        <v>3.7470000000000003E-2</v>
      </c>
      <c r="F410" s="19">
        <v>1.4159729999999999</v>
      </c>
      <c r="G410" s="19">
        <v>0</v>
      </c>
      <c r="H410" s="19">
        <v>0</v>
      </c>
      <c r="I410" s="19">
        <v>6.1940000000000002E-2</v>
      </c>
      <c r="J410" s="19">
        <v>2.6497000000000002</v>
      </c>
    </row>
    <row r="411" spans="1:10">
      <c r="A411" s="15">
        <v>406</v>
      </c>
      <c r="B411" s="2" t="s">
        <v>2218</v>
      </c>
      <c r="C411" s="19">
        <v>0</v>
      </c>
      <c r="D411" s="19">
        <v>0</v>
      </c>
      <c r="E411" s="19">
        <v>4.972E-2</v>
      </c>
      <c r="F411" s="19">
        <v>2.220774</v>
      </c>
      <c r="G411" s="19">
        <v>0</v>
      </c>
      <c r="H411" s="19">
        <v>0</v>
      </c>
      <c r="I411" s="19">
        <v>4.9090000000000002E-2</v>
      </c>
      <c r="J411" s="19">
        <v>2.2237499999999999</v>
      </c>
    </row>
    <row r="412" spans="1:10">
      <c r="A412" s="15">
        <v>407</v>
      </c>
      <c r="B412" s="2" t="s">
        <v>2715</v>
      </c>
      <c r="C412" s="19">
        <v>0</v>
      </c>
      <c r="D412" s="19">
        <v>0</v>
      </c>
      <c r="E412" s="19">
        <v>3.524E-2</v>
      </c>
      <c r="F412" s="19">
        <v>1.58897</v>
      </c>
      <c r="G412" s="19">
        <v>0</v>
      </c>
      <c r="H412" s="19">
        <v>0</v>
      </c>
      <c r="I412" s="19">
        <v>6.3490000000000005E-2</v>
      </c>
      <c r="J412" s="19">
        <v>2.5942500000000002</v>
      </c>
    </row>
    <row r="413" spans="1:10">
      <c r="A413" s="15">
        <v>408</v>
      </c>
      <c r="B413" s="2" t="s">
        <v>2631</v>
      </c>
      <c r="C413" s="19">
        <v>0</v>
      </c>
      <c r="D413" s="19">
        <v>0</v>
      </c>
      <c r="E413" s="19">
        <v>8.4260000000000002E-2</v>
      </c>
      <c r="F413" s="19">
        <v>5.3152020000000002</v>
      </c>
      <c r="G413" s="19">
        <v>0</v>
      </c>
      <c r="H413" s="19">
        <v>0</v>
      </c>
      <c r="I413" s="19">
        <v>1.405E-2</v>
      </c>
      <c r="J413" s="19">
        <v>0.68300000000000005</v>
      </c>
    </row>
    <row r="414" spans="1:10">
      <c r="A414" s="15">
        <v>409</v>
      </c>
      <c r="B414" s="2" t="s">
        <v>2878</v>
      </c>
      <c r="C414" s="19">
        <v>0</v>
      </c>
      <c r="D414" s="19">
        <v>0</v>
      </c>
      <c r="E414" s="19">
        <v>1.204E-2</v>
      </c>
      <c r="F414" s="19">
        <v>0.48574000000000001</v>
      </c>
      <c r="G414" s="19">
        <v>0</v>
      </c>
      <c r="H414" s="19">
        <v>0</v>
      </c>
      <c r="I414" s="19">
        <v>8.5889999999999994E-2</v>
      </c>
      <c r="J414" s="19">
        <v>3.8884799999999999</v>
      </c>
    </row>
    <row r="415" spans="1:10">
      <c r="A415" s="15">
        <v>410</v>
      </c>
      <c r="B415" s="2" t="s">
        <v>2646</v>
      </c>
      <c r="C415" s="19">
        <v>0</v>
      </c>
      <c r="D415" s="19">
        <v>0</v>
      </c>
      <c r="E415" s="19">
        <v>7.2999999999999995E-2</v>
      </c>
      <c r="F415" s="19">
        <v>3.9534001999999999</v>
      </c>
      <c r="G415" s="19">
        <v>0</v>
      </c>
      <c r="H415" s="19">
        <v>0</v>
      </c>
      <c r="I415" s="19">
        <v>2.4729999999999999E-2</v>
      </c>
      <c r="J415" s="19">
        <v>1.32534</v>
      </c>
    </row>
    <row r="416" spans="1:10">
      <c r="A416" s="15">
        <v>411</v>
      </c>
      <c r="B416" s="2" t="s">
        <v>2777</v>
      </c>
      <c r="C416" s="19">
        <v>0</v>
      </c>
      <c r="D416" s="19">
        <v>0</v>
      </c>
      <c r="E416" s="19">
        <v>2.9499999999999998E-2</v>
      </c>
      <c r="F416" s="19">
        <v>1.0314399999999999</v>
      </c>
      <c r="G416" s="19">
        <v>0</v>
      </c>
      <c r="H416" s="19">
        <v>0</v>
      </c>
      <c r="I416" s="19">
        <v>6.7960000000000007E-2</v>
      </c>
      <c r="J416" s="19">
        <v>2.6990500000000002</v>
      </c>
    </row>
    <row r="417" spans="1:10">
      <c r="A417" s="15">
        <v>412</v>
      </c>
      <c r="B417" s="2" t="s">
        <v>2741</v>
      </c>
      <c r="C417" s="19">
        <v>0</v>
      </c>
      <c r="D417" s="19">
        <v>0</v>
      </c>
      <c r="E417" s="19">
        <v>3.6479999999999999E-2</v>
      </c>
      <c r="F417" s="19">
        <v>1.9369495000000001</v>
      </c>
      <c r="G417" s="19">
        <v>0</v>
      </c>
      <c r="H417" s="19">
        <v>0</v>
      </c>
      <c r="I417" s="19">
        <v>5.9540000000000003E-2</v>
      </c>
      <c r="J417" s="19">
        <v>2.4641600000000001</v>
      </c>
    </row>
    <row r="418" spans="1:10">
      <c r="A418" s="15">
        <v>413</v>
      </c>
      <c r="B418" s="2" t="s">
        <v>2622</v>
      </c>
      <c r="C418" s="19">
        <v>0</v>
      </c>
      <c r="D418" s="19">
        <v>0</v>
      </c>
      <c r="E418" s="19">
        <v>8.9219999999999994E-2</v>
      </c>
      <c r="F418" s="19">
        <v>3.3935810000000002</v>
      </c>
      <c r="G418" s="19">
        <v>0</v>
      </c>
      <c r="H418" s="19">
        <v>0</v>
      </c>
      <c r="I418" s="19">
        <v>6.5799999999999999E-3</v>
      </c>
      <c r="J418" s="19">
        <v>0.27344000000000002</v>
      </c>
    </row>
    <row r="419" spans="1:10">
      <c r="A419" s="15">
        <v>414</v>
      </c>
      <c r="B419" s="2" t="s">
        <v>3069</v>
      </c>
      <c r="C419" s="19">
        <v>0</v>
      </c>
      <c r="D419" s="19">
        <v>0</v>
      </c>
      <c r="E419" s="19">
        <v>1.125E-2</v>
      </c>
      <c r="F419" s="19">
        <v>0.39990300000000001</v>
      </c>
      <c r="G419" s="19">
        <v>0</v>
      </c>
      <c r="H419" s="19">
        <v>0</v>
      </c>
      <c r="I419" s="19">
        <v>8.3119999999999999E-2</v>
      </c>
      <c r="J419" s="19">
        <v>2.6841699999999999</v>
      </c>
    </row>
    <row r="420" spans="1:10">
      <c r="A420" s="15">
        <v>415</v>
      </c>
      <c r="B420" s="2" t="s">
        <v>2727</v>
      </c>
      <c r="C420" s="19">
        <v>0</v>
      </c>
      <c r="D420" s="19">
        <v>0</v>
      </c>
      <c r="E420" s="19">
        <v>3.0800000000000001E-2</v>
      </c>
      <c r="F420" s="19">
        <v>1.583801</v>
      </c>
      <c r="G420" s="19">
        <v>0</v>
      </c>
      <c r="H420" s="19">
        <v>0</v>
      </c>
      <c r="I420" s="19">
        <v>6.3479999999999995E-2</v>
      </c>
      <c r="J420" s="19">
        <v>3.5075400000000001</v>
      </c>
    </row>
    <row r="421" spans="1:10">
      <c r="A421" s="15">
        <v>416</v>
      </c>
      <c r="B421" s="2" t="s">
        <v>2720</v>
      </c>
      <c r="C421" s="19">
        <v>0</v>
      </c>
      <c r="D421" s="19">
        <v>0</v>
      </c>
      <c r="E421" s="19">
        <v>4.5490000000000003E-2</v>
      </c>
      <c r="F421" s="19">
        <v>2.5516450000000002</v>
      </c>
      <c r="G421" s="19">
        <v>0</v>
      </c>
      <c r="H421" s="19">
        <v>0</v>
      </c>
      <c r="I421" s="19">
        <v>4.8340000000000001E-2</v>
      </c>
      <c r="J421" s="19">
        <v>2.4914100000000001</v>
      </c>
    </row>
    <row r="422" spans="1:10">
      <c r="A422" s="15">
        <v>417</v>
      </c>
      <c r="B422" s="2" t="s">
        <v>2660</v>
      </c>
      <c r="C422" s="21">
        <v>0</v>
      </c>
      <c r="D422" s="21">
        <v>0</v>
      </c>
      <c r="E422" s="21">
        <v>8.0799999999999997E-2</v>
      </c>
      <c r="F422" s="21">
        <v>5.2147370000000004</v>
      </c>
      <c r="G422" s="21">
        <v>0</v>
      </c>
      <c r="H422" s="21">
        <v>0</v>
      </c>
      <c r="I422" s="21">
        <v>1.248E-2</v>
      </c>
      <c r="J422" s="21">
        <v>0.74933000000000005</v>
      </c>
    </row>
    <row r="423" spans="1:10">
      <c r="A423" s="15">
        <v>418</v>
      </c>
      <c r="B423" s="2" t="s">
        <v>3174</v>
      </c>
      <c r="C423" s="19">
        <v>0</v>
      </c>
      <c r="D423" s="19">
        <v>0</v>
      </c>
      <c r="E423" s="19">
        <v>2.0899999999999998E-3</v>
      </c>
      <c r="F423" s="19">
        <v>9.7449999999999995E-2</v>
      </c>
      <c r="G423" s="19">
        <v>0</v>
      </c>
      <c r="H423" s="19">
        <v>0</v>
      </c>
      <c r="I423" s="19">
        <v>9.0759999999999993E-2</v>
      </c>
      <c r="J423" s="19">
        <v>4.2368300000000003</v>
      </c>
    </row>
    <row r="424" spans="1:10">
      <c r="A424" s="15">
        <v>419</v>
      </c>
      <c r="B424" s="2" t="s">
        <v>3129</v>
      </c>
      <c r="C424" s="19">
        <v>0</v>
      </c>
      <c r="D424" s="19">
        <v>0</v>
      </c>
      <c r="E424" s="19">
        <v>8.94E-3</v>
      </c>
      <c r="F424" s="19">
        <v>0.37192999999999998</v>
      </c>
      <c r="G424" s="19">
        <v>0</v>
      </c>
      <c r="H424" s="19">
        <v>0</v>
      </c>
      <c r="I424" s="19">
        <v>8.183E-2</v>
      </c>
      <c r="J424" s="19">
        <v>3.5183800000000001</v>
      </c>
    </row>
    <row r="425" spans="1:10">
      <c r="A425" s="15">
        <v>420</v>
      </c>
      <c r="B425" s="2" t="s">
        <v>3177</v>
      </c>
      <c r="C425" s="19">
        <v>0</v>
      </c>
      <c r="D425" s="19">
        <v>0</v>
      </c>
      <c r="E425" s="19">
        <v>3.3899999999999998E-3</v>
      </c>
      <c r="F425" s="19">
        <v>0.13871</v>
      </c>
      <c r="G425" s="19">
        <v>0</v>
      </c>
      <c r="H425" s="19">
        <v>0</v>
      </c>
      <c r="I425" s="19">
        <v>8.7300000000000003E-2</v>
      </c>
      <c r="J425" s="19">
        <v>2.9126799999999999</v>
      </c>
    </row>
    <row r="426" spans="1:10">
      <c r="A426" s="15">
        <v>421</v>
      </c>
      <c r="B426" s="2" t="s">
        <v>2967</v>
      </c>
      <c r="C426" s="19">
        <v>0</v>
      </c>
      <c r="D426" s="19">
        <v>0</v>
      </c>
      <c r="E426" s="19">
        <v>9.2499999999999995E-3</v>
      </c>
      <c r="F426" s="19">
        <v>0.35349999999999998</v>
      </c>
      <c r="G426" s="19">
        <v>0</v>
      </c>
      <c r="H426" s="19">
        <v>0</v>
      </c>
      <c r="I426" s="19">
        <v>8.1379999999999994E-2</v>
      </c>
      <c r="J426" s="19">
        <v>3.1431800000000001</v>
      </c>
    </row>
    <row r="427" spans="1:10">
      <c r="A427" s="15">
        <v>422</v>
      </c>
      <c r="B427" s="2" t="s">
        <v>3145</v>
      </c>
      <c r="C427" s="19">
        <v>0</v>
      </c>
      <c r="D427" s="19">
        <v>0</v>
      </c>
      <c r="E427" s="19">
        <v>1.0359999999999999E-2</v>
      </c>
      <c r="F427" s="19">
        <v>0.50419099999999994</v>
      </c>
      <c r="G427" s="19">
        <v>0</v>
      </c>
      <c r="H427" s="19">
        <v>0</v>
      </c>
      <c r="I427" s="19">
        <v>8.0159999999999995E-2</v>
      </c>
      <c r="J427" s="19">
        <v>4.6850500000000004</v>
      </c>
    </row>
    <row r="428" spans="1:10">
      <c r="A428" s="15">
        <v>423</v>
      </c>
      <c r="B428" s="2" t="s">
        <v>2688</v>
      </c>
      <c r="C428" s="19">
        <v>0</v>
      </c>
      <c r="D428" s="19">
        <v>0</v>
      </c>
      <c r="E428" s="19">
        <v>5.9429999999999997E-2</v>
      </c>
      <c r="F428" s="19">
        <v>2.8014378</v>
      </c>
      <c r="G428" s="19">
        <v>0</v>
      </c>
      <c r="H428" s="19">
        <v>0</v>
      </c>
      <c r="I428" s="19">
        <v>2.9960000000000001E-2</v>
      </c>
      <c r="J428" s="19">
        <v>1.5322100000000001</v>
      </c>
    </row>
    <row r="429" spans="1:10">
      <c r="A429" s="15">
        <v>424</v>
      </c>
      <c r="B429" s="2" t="s">
        <v>2311</v>
      </c>
      <c r="C429" s="19">
        <v>0</v>
      </c>
      <c r="D429" s="19">
        <v>0</v>
      </c>
      <c r="E429" s="19">
        <v>3.3340000000000002E-2</v>
      </c>
      <c r="F429" s="19">
        <v>1.4271849999999999</v>
      </c>
      <c r="G429" s="19">
        <v>0</v>
      </c>
      <c r="H429" s="19">
        <v>0</v>
      </c>
      <c r="I429" s="19">
        <v>5.5960000000000003E-2</v>
      </c>
      <c r="J429" s="19">
        <v>2.4708299999999999</v>
      </c>
    </row>
    <row r="430" spans="1:10">
      <c r="A430" s="15">
        <v>425</v>
      </c>
      <c r="B430" s="2" t="s">
        <v>2597</v>
      </c>
      <c r="C430" s="19">
        <v>0</v>
      </c>
      <c r="D430" s="19">
        <v>0</v>
      </c>
      <c r="E430" s="19">
        <v>8.9249999999999996E-2</v>
      </c>
      <c r="F430" s="19">
        <v>3.0892710000000001</v>
      </c>
      <c r="G430" s="19">
        <v>0</v>
      </c>
      <c r="H430" s="19">
        <v>0</v>
      </c>
      <c r="I430" s="19">
        <v>0</v>
      </c>
      <c r="J430" s="19">
        <v>0</v>
      </c>
    </row>
    <row r="431" spans="1:10">
      <c r="A431" s="15">
        <v>426</v>
      </c>
      <c r="B431" s="2" t="s">
        <v>2643</v>
      </c>
      <c r="C431" s="19">
        <v>0</v>
      </c>
      <c r="D431" s="19">
        <v>0</v>
      </c>
      <c r="E431" s="19">
        <v>6.2920000000000004E-2</v>
      </c>
      <c r="F431" s="19">
        <v>2.6739899999999999</v>
      </c>
      <c r="G431" s="19">
        <v>0</v>
      </c>
      <c r="H431" s="19">
        <v>0</v>
      </c>
      <c r="I431" s="19">
        <v>2.579E-2</v>
      </c>
      <c r="J431" s="19">
        <v>1.2101999999999999</v>
      </c>
    </row>
    <row r="432" spans="1:10">
      <c r="A432" s="15">
        <v>427</v>
      </c>
      <c r="B432" s="2" t="s">
        <v>2627</v>
      </c>
      <c r="C432" s="19">
        <v>0</v>
      </c>
      <c r="D432" s="19">
        <v>0</v>
      </c>
      <c r="E432" s="19">
        <v>8.8690000000000005E-2</v>
      </c>
      <c r="F432" s="19">
        <v>3.5948110999999998</v>
      </c>
      <c r="G432" s="19">
        <v>0</v>
      </c>
      <c r="H432" s="19">
        <v>0</v>
      </c>
      <c r="I432" s="19">
        <v>0</v>
      </c>
      <c r="J432" s="19">
        <v>0</v>
      </c>
    </row>
    <row r="433" spans="1:10">
      <c r="A433" s="15">
        <v>428</v>
      </c>
      <c r="B433" s="2" t="s">
        <v>2804</v>
      </c>
      <c r="C433" s="19">
        <v>0</v>
      </c>
      <c r="D433" s="19">
        <v>0</v>
      </c>
      <c r="E433" s="19">
        <v>2.733E-2</v>
      </c>
      <c r="F433" s="19">
        <v>1.0938870000000001</v>
      </c>
      <c r="G433" s="19">
        <v>0</v>
      </c>
      <c r="H433" s="19">
        <v>0</v>
      </c>
      <c r="I433" s="19">
        <v>6.0789999999999997E-2</v>
      </c>
      <c r="J433" s="19">
        <v>2.2729699999999999</v>
      </c>
    </row>
    <row r="434" spans="1:10">
      <c r="A434" s="15">
        <v>429</v>
      </c>
      <c r="B434" s="2" t="s">
        <v>3102</v>
      </c>
      <c r="C434" s="19">
        <v>0</v>
      </c>
      <c r="D434" s="19">
        <v>0</v>
      </c>
      <c r="E434" s="19">
        <v>9.7400000000000004E-3</v>
      </c>
      <c r="F434" s="19">
        <v>0.42599999999999999</v>
      </c>
      <c r="G434" s="19">
        <v>0</v>
      </c>
      <c r="H434" s="19">
        <v>0</v>
      </c>
      <c r="I434" s="19">
        <v>7.8140000000000001E-2</v>
      </c>
      <c r="J434" s="19">
        <v>2.7108099999999999</v>
      </c>
    </row>
    <row r="435" spans="1:10">
      <c r="A435" s="15">
        <v>430</v>
      </c>
      <c r="B435" s="2" t="s">
        <v>2766</v>
      </c>
      <c r="C435" s="19">
        <v>0</v>
      </c>
      <c r="D435" s="19">
        <v>0</v>
      </c>
      <c r="E435" s="19">
        <v>3.5680000000000003E-2</v>
      </c>
      <c r="F435" s="19">
        <v>1.64314</v>
      </c>
      <c r="G435" s="19">
        <v>0</v>
      </c>
      <c r="H435" s="19">
        <v>0</v>
      </c>
      <c r="I435" s="19">
        <v>5.1869999999999999E-2</v>
      </c>
      <c r="J435" s="19">
        <v>2.0649199999999999</v>
      </c>
    </row>
    <row r="436" spans="1:10">
      <c r="A436" s="15">
        <v>431</v>
      </c>
      <c r="B436" s="2" t="s">
        <v>2725</v>
      </c>
      <c r="C436" s="19">
        <v>0</v>
      </c>
      <c r="D436" s="19">
        <v>0</v>
      </c>
      <c r="E436" s="19">
        <v>3.1260000000000003E-2</v>
      </c>
      <c r="F436" s="19">
        <v>1.6571530000000001</v>
      </c>
      <c r="G436" s="19">
        <v>0</v>
      </c>
      <c r="H436" s="19">
        <v>0</v>
      </c>
      <c r="I436" s="19">
        <v>5.6160000000000002E-2</v>
      </c>
      <c r="J436" s="19">
        <v>3.0188199999999998</v>
      </c>
    </row>
    <row r="437" spans="1:10">
      <c r="A437" s="15">
        <v>432</v>
      </c>
      <c r="B437" s="2" t="s">
        <v>3312</v>
      </c>
      <c r="C437" s="19">
        <v>0</v>
      </c>
      <c r="D437" s="19">
        <v>0</v>
      </c>
      <c r="E437" s="19">
        <v>2.9499999999999999E-3</v>
      </c>
      <c r="F437" s="19">
        <v>0.13484499999999999</v>
      </c>
      <c r="G437" s="19">
        <v>0</v>
      </c>
      <c r="H437" s="19">
        <v>0</v>
      </c>
      <c r="I437" s="19">
        <v>8.4419999999999995E-2</v>
      </c>
      <c r="J437" s="19">
        <v>2.6868500000000002</v>
      </c>
    </row>
    <row r="438" spans="1:10">
      <c r="A438" s="15">
        <v>433</v>
      </c>
      <c r="B438" s="2" t="s">
        <v>2702</v>
      </c>
      <c r="C438" s="19">
        <v>0</v>
      </c>
      <c r="D438" s="19">
        <v>0</v>
      </c>
      <c r="E438" s="19">
        <v>3.9219999999999998E-2</v>
      </c>
      <c r="F438" s="19">
        <v>1.899759</v>
      </c>
      <c r="G438" s="19">
        <v>0</v>
      </c>
      <c r="H438" s="19">
        <v>0</v>
      </c>
      <c r="I438" s="19">
        <v>4.8120000000000003E-2</v>
      </c>
      <c r="J438" s="19">
        <v>2.40801</v>
      </c>
    </row>
    <row r="439" spans="1:10">
      <c r="A439" s="15">
        <v>434</v>
      </c>
      <c r="B439" s="2" t="s">
        <v>2884</v>
      </c>
      <c r="C439" s="19">
        <v>0</v>
      </c>
      <c r="D439" s="19">
        <v>0</v>
      </c>
      <c r="E439" s="19">
        <v>2.503E-2</v>
      </c>
      <c r="F439" s="19">
        <v>1.16658</v>
      </c>
      <c r="G439" s="19">
        <v>0</v>
      </c>
      <c r="H439" s="19">
        <v>0</v>
      </c>
      <c r="I439" s="19">
        <v>6.1210000000000001E-2</v>
      </c>
      <c r="J439" s="19">
        <v>2.43479</v>
      </c>
    </row>
    <row r="440" spans="1:10">
      <c r="A440" s="15">
        <v>435</v>
      </c>
      <c r="B440" s="2" t="s">
        <v>2633</v>
      </c>
      <c r="C440" s="19">
        <v>0</v>
      </c>
      <c r="D440" s="19">
        <v>0</v>
      </c>
      <c r="E440" s="19">
        <v>5.9619999999999999E-2</v>
      </c>
      <c r="F440" s="19">
        <v>3.3094711999999999</v>
      </c>
      <c r="G440" s="19">
        <v>0</v>
      </c>
      <c r="H440" s="19">
        <v>0</v>
      </c>
      <c r="I440" s="19">
        <v>2.6370000000000001E-2</v>
      </c>
      <c r="J440" s="19">
        <v>1.35355</v>
      </c>
    </row>
    <row r="441" spans="1:10">
      <c r="A441" s="15">
        <v>436</v>
      </c>
      <c r="B441" s="2" t="s">
        <v>2609</v>
      </c>
      <c r="C441" s="19">
        <v>0</v>
      </c>
      <c r="D441" s="19">
        <v>0</v>
      </c>
      <c r="E441" s="19">
        <v>8.5699999999999998E-2</v>
      </c>
      <c r="F441" s="19">
        <v>4.0694030000000003</v>
      </c>
      <c r="G441" s="19">
        <v>0</v>
      </c>
      <c r="H441" s="19">
        <v>0</v>
      </c>
      <c r="I441" s="19">
        <v>0</v>
      </c>
      <c r="J441" s="19">
        <v>0</v>
      </c>
    </row>
    <row r="442" spans="1:10">
      <c r="A442" s="15">
        <v>437</v>
      </c>
      <c r="B442" s="2" t="s">
        <v>2683</v>
      </c>
      <c r="C442" s="19">
        <v>0</v>
      </c>
      <c r="D442" s="19">
        <v>0</v>
      </c>
      <c r="E442" s="19">
        <v>4.759E-2</v>
      </c>
      <c r="F442" s="19">
        <v>2.31854</v>
      </c>
      <c r="G442" s="19">
        <v>0</v>
      </c>
      <c r="H442" s="19">
        <v>0</v>
      </c>
      <c r="I442" s="19">
        <v>3.7719999999999997E-2</v>
      </c>
      <c r="J442" s="19">
        <v>1.40886</v>
      </c>
    </row>
    <row r="443" spans="1:10">
      <c r="A443" s="15">
        <v>438</v>
      </c>
      <c r="B443" s="2" t="s">
        <v>2652</v>
      </c>
      <c r="C443" s="19">
        <v>0</v>
      </c>
      <c r="D443" s="19">
        <v>0</v>
      </c>
      <c r="E443" s="19">
        <v>5.4919999999999997E-2</v>
      </c>
      <c r="F443" s="19">
        <v>2.4793029999999998</v>
      </c>
      <c r="G443" s="19">
        <v>0</v>
      </c>
      <c r="H443" s="19">
        <v>0</v>
      </c>
      <c r="I443" s="19">
        <v>3.031E-2</v>
      </c>
      <c r="J443" s="19">
        <v>1.5177499999999999</v>
      </c>
    </row>
    <row r="444" spans="1:10">
      <c r="A444" s="15">
        <v>439</v>
      </c>
      <c r="B444" s="2" t="s">
        <v>2772</v>
      </c>
      <c r="C444" s="19">
        <v>0</v>
      </c>
      <c r="D444" s="19">
        <v>0</v>
      </c>
      <c r="E444" s="19">
        <v>5.8000000000000003E-2</v>
      </c>
      <c r="F444" s="19">
        <v>3.5122040999999999</v>
      </c>
      <c r="G444" s="19">
        <v>0</v>
      </c>
      <c r="H444" s="19">
        <v>0</v>
      </c>
      <c r="I444" s="19">
        <v>2.7210000000000002E-2</v>
      </c>
      <c r="J444" s="19">
        <v>1.28287</v>
      </c>
    </row>
    <row r="445" spans="1:10">
      <c r="A445" s="15">
        <v>440</v>
      </c>
      <c r="B445" s="2" t="s">
        <v>3196</v>
      </c>
      <c r="C445" s="19">
        <v>0</v>
      </c>
      <c r="D445" s="19">
        <v>0</v>
      </c>
      <c r="E445" s="19">
        <v>4.2199999999999998E-3</v>
      </c>
      <c r="F445" s="19">
        <v>0.20121</v>
      </c>
      <c r="G445" s="19">
        <v>0</v>
      </c>
      <c r="H445" s="19">
        <v>0</v>
      </c>
      <c r="I445" s="19">
        <v>8.0629999999999993E-2</v>
      </c>
      <c r="J445" s="19">
        <v>3.8046000000000002</v>
      </c>
    </row>
    <row r="446" spans="1:10">
      <c r="A446" s="15">
        <v>441</v>
      </c>
      <c r="B446" s="2" t="s">
        <v>2641</v>
      </c>
      <c r="C446" s="19">
        <v>0</v>
      </c>
      <c r="D446" s="19">
        <v>0</v>
      </c>
      <c r="E446" s="19">
        <v>6.1199999999999997E-2</v>
      </c>
      <c r="F446" s="19">
        <v>1.7978333</v>
      </c>
      <c r="G446" s="19">
        <v>0</v>
      </c>
      <c r="H446" s="19">
        <v>0</v>
      </c>
      <c r="I446" s="19">
        <v>2.3519999999999999E-2</v>
      </c>
      <c r="J446" s="19">
        <v>0.55427999999999999</v>
      </c>
    </row>
    <row r="447" spans="1:10">
      <c r="A447" s="15">
        <v>442</v>
      </c>
      <c r="B447" s="2" t="s">
        <v>3514</v>
      </c>
      <c r="C447" s="19">
        <v>0</v>
      </c>
      <c r="D447" s="19">
        <v>0</v>
      </c>
      <c r="E447" s="19">
        <v>8.2140000000000005E-2</v>
      </c>
      <c r="F447" s="19">
        <v>3.676984</v>
      </c>
      <c r="G447" s="19">
        <v>0</v>
      </c>
      <c r="H447" s="19">
        <v>0</v>
      </c>
      <c r="I447" s="19">
        <v>2.2699999999999999E-3</v>
      </c>
      <c r="J447" s="19">
        <v>7.3929999999999996E-2</v>
      </c>
    </row>
    <row r="448" spans="1:10">
      <c r="A448" s="15">
        <v>443</v>
      </c>
      <c r="B448" s="2" t="s">
        <v>2610</v>
      </c>
      <c r="C448" s="19">
        <v>0</v>
      </c>
      <c r="D448" s="19">
        <v>0</v>
      </c>
      <c r="E448" s="19">
        <v>8.4330000000000002E-2</v>
      </c>
      <c r="F448" s="19">
        <v>4.0955300000000001</v>
      </c>
      <c r="G448" s="19">
        <v>0</v>
      </c>
      <c r="H448" s="19">
        <v>0</v>
      </c>
      <c r="I448" s="19">
        <v>0</v>
      </c>
      <c r="J448" s="19">
        <v>0</v>
      </c>
    </row>
    <row r="449" spans="1:10">
      <c r="A449" s="15">
        <v>444</v>
      </c>
      <c r="B449" s="2" t="s">
        <v>2574</v>
      </c>
      <c r="C449" s="19">
        <v>0</v>
      </c>
      <c r="D449" s="19">
        <v>0</v>
      </c>
      <c r="E449" s="19">
        <v>8.3669999999999994E-2</v>
      </c>
      <c r="F449" s="19">
        <v>2.6137299999999999</v>
      </c>
      <c r="G449" s="19">
        <v>0</v>
      </c>
      <c r="H449" s="19">
        <v>0</v>
      </c>
      <c r="I449" s="19">
        <v>0</v>
      </c>
      <c r="J449" s="19">
        <v>0</v>
      </c>
    </row>
    <row r="450" spans="1:10">
      <c r="A450" s="15">
        <v>445</v>
      </c>
      <c r="B450" s="2" t="s">
        <v>3046</v>
      </c>
      <c r="C450" s="19">
        <v>0</v>
      </c>
      <c r="D450" s="19">
        <v>0</v>
      </c>
      <c r="E450" s="19">
        <v>1.6199999999999999E-2</v>
      </c>
      <c r="F450" s="19">
        <v>0.81059999999999999</v>
      </c>
      <c r="G450" s="19">
        <v>0</v>
      </c>
      <c r="H450" s="19">
        <v>0</v>
      </c>
      <c r="I450" s="19">
        <v>6.7040000000000002E-2</v>
      </c>
      <c r="J450" s="19">
        <v>2.5300600000000002</v>
      </c>
    </row>
    <row r="451" spans="1:10">
      <c r="A451" s="15">
        <v>446</v>
      </c>
      <c r="B451" s="2" t="s">
        <v>2599</v>
      </c>
      <c r="C451" s="19">
        <v>0</v>
      </c>
      <c r="D451" s="19">
        <v>0</v>
      </c>
      <c r="E451" s="19">
        <v>7.7249999999999999E-2</v>
      </c>
      <c r="F451" s="19">
        <v>3.4226529999999999</v>
      </c>
      <c r="G451" s="19">
        <v>0</v>
      </c>
      <c r="H451" s="19">
        <v>0</v>
      </c>
      <c r="I451" s="19">
        <v>5.1999999999999998E-3</v>
      </c>
      <c r="J451" s="19">
        <v>0.17826</v>
      </c>
    </row>
    <row r="452" spans="1:10">
      <c r="A452" s="15">
        <v>447</v>
      </c>
      <c r="B452" s="2" t="s">
        <v>2712</v>
      </c>
      <c r="C452" s="19">
        <v>0</v>
      </c>
      <c r="D452" s="19">
        <v>0</v>
      </c>
      <c r="E452" s="19">
        <v>3.8019999999999998E-2</v>
      </c>
      <c r="F452" s="19">
        <v>1.849194</v>
      </c>
      <c r="G452" s="19">
        <v>0</v>
      </c>
      <c r="H452" s="19">
        <v>0</v>
      </c>
      <c r="I452" s="19">
        <v>4.3790000000000003E-2</v>
      </c>
      <c r="J452" s="19">
        <v>1.1736200000000001</v>
      </c>
    </row>
    <row r="453" spans="1:10">
      <c r="A453" s="15">
        <v>448</v>
      </c>
      <c r="B453" s="2" t="s">
        <v>2659</v>
      </c>
      <c r="C453" s="19">
        <v>0</v>
      </c>
      <c r="D453" s="19">
        <v>0</v>
      </c>
      <c r="E453" s="19">
        <v>6.4049999999999996E-2</v>
      </c>
      <c r="F453" s="19">
        <v>2.8801320000000001</v>
      </c>
      <c r="G453" s="19">
        <v>0</v>
      </c>
      <c r="H453" s="19">
        <v>0</v>
      </c>
      <c r="I453" s="19">
        <v>1.6969999999999999E-2</v>
      </c>
      <c r="J453" s="19">
        <v>0.65059999999999996</v>
      </c>
    </row>
    <row r="454" spans="1:10">
      <c r="A454" s="15">
        <v>449</v>
      </c>
      <c r="B454" s="2" t="s">
        <v>2713</v>
      </c>
      <c r="C454" s="19">
        <v>0</v>
      </c>
      <c r="D454" s="19">
        <v>0</v>
      </c>
      <c r="E454" s="19">
        <v>5.083E-2</v>
      </c>
      <c r="F454" s="19">
        <v>2.6852737000000002</v>
      </c>
      <c r="G454" s="19">
        <v>0</v>
      </c>
      <c r="H454" s="19">
        <v>0</v>
      </c>
      <c r="I454" s="19">
        <v>2.962E-2</v>
      </c>
      <c r="J454" s="19">
        <v>1.66411</v>
      </c>
    </row>
    <row r="455" spans="1:10">
      <c r="A455" s="15">
        <v>450</v>
      </c>
      <c r="B455" s="2" t="s">
        <v>2755</v>
      </c>
      <c r="C455" s="19">
        <v>0</v>
      </c>
      <c r="D455" s="19">
        <v>0</v>
      </c>
      <c r="E455" s="19">
        <v>4.2070000000000003E-2</v>
      </c>
      <c r="F455" s="19">
        <v>2.1033919999999999</v>
      </c>
      <c r="G455" s="19">
        <v>0</v>
      </c>
      <c r="H455" s="19">
        <v>0</v>
      </c>
      <c r="I455" s="19">
        <v>3.6839999999999998E-2</v>
      </c>
      <c r="J455" s="19">
        <v>1.9131499999999999</v>
      </c>
    </row>
    <row r="456" spans="1:10">
      <c r="A456" s="15">
        <v>451</v>
      </c>
      <c r="B456" s="2" t="s">
        <v>2734</v>
      </c>
      <c r="C456" s="19">
        <v>0</v>
      </c>
      <c r="D456" s="19">
        <v>0</v>
      </c>
      <c r="E456" s="19">
        <v>4.4929999999999998E-2</v>
      </c>
      <c r="F456" s="19">
        <v>2.0298790000000002</v>
      </c>
      <c r="G456" s="19">
        <v>0</v>
      </c>
      <c r="H456" s="19">
        <v>0</v>
      </c>
      <c r="I456" s="19">
        <v>3.372E-2</v>
      </c>
      <c r="J456" s="19">
        <v>1.6594</v>
      </c>
    </row>
    <row r="457" spans="1:10">
      <c r="A457" s="15">
        <v>452</v>
      </c>
      <c r="B457" s="2" t="s">
        <v>2681</v>
      </c>
      <c r="C457" s="19">
        <v>0</v>
      </c>
      <c r="D457" s="19">
        <v>0</v>
      </c>
      <c r="E457" s="19">
        <v>6.4680000000000001E-2</v>
      </c>
      <c r="F457" s="19">
        <v>3.4072125</v>
      </c>
      <c r="G457" s="19">
        <v>0</v>
      </c>
      <c r="H457" s="19">
        <v>0</v>
      </c>
      <c r="I457" s="19">
        <v>1.3220000000000001E-2</v>
      </c>
      <c r="J457" s="19">
        <v>0.74245000000000005</v>
      </c>
    </row>
    <row r="458" spans="1:10">
      <c r="A458" s="15">
        <v>453</v>
      </c>
      <c r="B458" s="2" t="s">
        <v>3033</v>
      </c>
      <c r="C458" s="19">
        <v>0</v>
      </c>
      <c r="D458" s="19">
        <v>0</v>
      </c>
      <c r="E458" s="19">
        <v>1.042E-2</v>
      </c>
      <c r="F458" s="19">
        <v>0.55189100000000002</v>
      </c>
      <c r="G458" s="19">
        <v>0</v>
      </c>
      <c r="H458" s="19">
        <v>0</v>
      </c>
      <c r="I458" s="19">
        <v>6.701E-2</v>
      </c>
      <c r="J458" s="19">
        <v>2.90313</v>
      </c>
    </row>
    <row r="459" spans="1:10">
      <c r="A459" s="15">
        <v>454</v>
      </c>
      <c r="B459" s="2" t="s">
        <v>2344</v>
      </c>
      <c r="C459" s="19">
        <v>0</v>
      </c>
      <c r="D459" s="19">
        <v>0</v>
      </c>
      <c r="E459" s="19">
        <v>7.7369999999999994E-2</v>
      </c>
      <c r="F459" s="19">
        <v>3.16839</v>
      </c>
      <c r="G459" s="19">
        <v>0</v>
      </c>
      <c r="H459" s="19">
        <v>0</v>
      </c>
      <c r="I459" s="19">
        <v>0</v>
      </c>
      <c r="J459" s="19">
        <v>0</v>
      </c>
    </row>
    <row r="460" spans="1:10">
      <c r="A460" s="15">
        <v>455</v>
      </c>
      <c r="B460" s="2" t="s">
        <v>2623</v>
      </c>
      <c r="C460" s="19">
        <v>0</v>
      </c>
      <c r="D460" s="19">
        <v>0</v>
      </c>
      <c r="E460" s="19">
        <v>5.6989999999999999E-2</v>
      </c>
      <c r="F460" s="19">
        <v>1.98282</v>
      </c>
      <c r="G460" s="19">
        <v>0</v>
      </c>
      <c r="H460" s="19">
        <v>0</v>
      </c>
      <c r="I460" s="19">
        <v>2.0129999999999999E-2</v>
      </c>
      <c r="J460" s="19">
        <v>0.72248999999999997</v>
      </c>
    </row>
    <row r="461" spans="1:10">
      <c r="A461" s="15">
        <v>456</v>
      </c>
      <c r="B461" s="2" t="s">
        <v>2669</v>
      </c>
      <c r="C461" s="19">
        <v>0</v>
      </c>
      <c r="D461" s="19">
        <v>0</v>
      </c>
      <c r="E461" s="19">
        <v>6.3880000000000006E-2</v>
      </c>
      <c r="F461" s="19">
        <v>2.9296899999999999</v>
      </c>
      <c r="G461" s="19">
        <v>0</v>
      </c>
      <c r="H461" s="19">
        <v>0</v>
      </c>
      <c r="I461" s="19">
        <v>1.323E-2</v>
      </c>
      <c r="J461" s="19">
        <v>0.55339000000000005</v>
      </c>
    </row>
    <row r="462" spans="1:10">
      <c r="A462" s="15">
        <v>457</v>
      </c>
      <c r="B462" s="2" t="s">
        <v>2634</v>
      </c>
      <c r="C462" s="19">
        <v>0</v>
      </c>
      <c r="D462" s="19">
        <v>0</v>
      </c>
      <c r="E462" s="19">
        <v>6.6350000000000006E-2</v>
      </c>
      <c r="F462" s="19">
        <v>3.8059585</v>
      </c>
      <c r="G462" s="19">
        <v>0</v>
      </c>
      <c r="H462" s="19">
        <v>0</v>
      </c>
      <c r="I462" s="19">
        <v>9.2899999999999996E-3</v>
      </c>
      <c r="J462" s="19">
        <v>0.5645</v>
      </c>
    </row>
    <row r="463" spans="1:10">
      <c r="A463" s="15">
        <v>458</v>
      </c>
      <c r="B463" s="2" t="s">
        <v>2852</v>
      </c>
      <c r="C463" s="19">
        <v>0</v>
      </c>
      <c r="D463" s="19">
        <v>0</v>
      </c>
      <c r="E463" s="19">
        <v>2.1649999999999999E-2</v>
      </c>
      <c r="F463" s="19">
        <v>0.91115000000000002</v>
      </c>
      <c r="G463" s="19">
        <v>0</v>
      </c>
      <c r="H463" s="19">
        <v>0</v>
      </c>
      <c r="I463" s="19">
        <v>5.3379999999999997E-2</v>
      </c>
      <c r="J463" s="19">
        <v>1.8491599999999999</v>
      </c>
    </row>
    <row r="464" spans="1:10">
      <c r="A464" s="15">
        <v>459</v>
      </c>
      <c r="B464" s="2" t="s">
        <v>2700</v>
      </c>
      <c r="C464" s="19">
        <v>0</v>
      </c>
      <c r="D464" s="19">
        <v>0</v>
      </c>
      <c r="E464" s="19">
        <v>4.1599999999999998E-2</v>
      </c>
      <c r="F464" s="19">
        <v>1.9937085000000001</v>
      </c>
      <c r="G464" s="19">
        <v>0</v>
      </c>
      <c r="H464" s="19">
        <v>0</v>
      </c>
      <c r="I464" s="19">
        <v>3.2770000000000001E-2</v>
      </c>
      <c r="J464" s="19">
        <v>1.4861800000000001</v>
      </c>
    </row>
    <row r="465" spans="1:10">
      <c r="A465" s="15">
        <v>460</v>
      </c>
      <c r="B465" s="2" t="s">
        <v>2705</v>
      </c>
      <c r="C465" s="19">
        <v>0</v>
      </c>
      <c r="D465" s="19">
        <v>0</v>
      </c>
      <c r="E465" s="19">
        <v>4.0669999999999998E-2</v>
      </c>
      <c r="F465" s="19">
        <v>1.7593730000000001</v>
      </c>
      <c r="G465" s="19">
        <v>0</v>
      </c>
      <c r="H465" s="19">
        <v>0</v>
      </c>
      <c r="I465" s="19">
        <v>3.3520000000000001E-2</v>
      </c>
      <c r="J465" s="19">
        <v>1.1046499999999999</v>
      </c>
    </row>
    <row r="466" spans="1:10">
      <c r="A466" s="15">
        <v>461</v>
      </c>
      <c r="B466" s="2" t="s">
        <v>2868</v>
      </c>
      <c r="C466" s="19">
        <v>0</v>
      </c>
      <c r="D466" s="19">
        <v>0</v>
      </c>
      <c r="E466" s="19">
        <v>1.6199999999999999E-2</v>
      </c>
      <c r="F466" s="19">
        <v>0.69579999999999997</v>
      </c>
      <c r="G466" s="19">
        <v>0</v>
      </c>
      <c r="H466" s="19">
        <v>0</v>
      </c>
      <c r="I466" s="19">
        <v>5.7570000000000003E-2</v>
      </c>
      <c r="J466" s="19">
        <v>2.0184199999999999</v>
      </c>
    </row>
    <row r="467" spans="1:10">
      <c r="A467" s="15">
        <v>462</v>
      </c>
      <c r="B467" s="2" t="s">
        <v>2674</v>
      </c>
      <c r="C467" s="19">
        <v>0</v>
      </c>
      <c r="D467" s="19">
        <v>0</v>
      </c>
      <c r="E467" s="19">
        <v>5.2940000000000001E-2</v>
      </c>
      <c r="F467" s="19">
        <v>2.3027500000000001</v>
      </c>
      <c r="G467" s="19">
        <v>0</v>
      </c>
      <c r="H467" s="19">
        <v>0</v>
      </c>
      <c r="I467" s="19">
        <v>2.0570000000000001E-2</v>
      </c>
      <c r="J467" s="19">
        <v>0.95652000000000004</v>
      </c>
    </row>
    <row r="468" spans="1:10">
      <c r="A468" s="15">
        <v>463</v>
      </c>
      <c r="B468" s="2" t="s">
        <v>2885</v>
      </c>
      <c r="C468" s="19">
        <v>0</v>
      </c>
      <c r="D468" s="19">
        <v>0</v>
      </c>
      <c r="E468" s="19">
        <v>2.4760000000000001E-2</v>
      </c>
      <c r="F468" s="19">
        <v>0.84362999999999999</v>
      </c>
      <c r="G468" s="19">
        <v>0</v>
      </c>
      <c r="H468" s="19">
        <v>0</v>
      </c>
      <c r="I468" s="19">
        <v>4.854E-2</v>
      </c>
      <c r="J468" s="19">
        <v>1.7359599999999999</v>
      </c>
    </row>
    <row r="469" spans="1:10">
      <c r="A469" s="15">
        <v>464</v>
      </c>
      <c r="B469" s="2" t="s">
        <v>2648</v>
      </c>
      <c r="C469" s="19">
        <v>0</v>
      </c>
      <c r="D469" s="19">
        <v>0</v>
      </c>
      <c r="E469" s="19">
        <v>7.2980000000000003E-2</v>
      </c>
      <c r="F469" s="19">
        <v>2.9885199999999998</v>
      </c>
      <c r="G469" s="19">
        <v>0</v>
      </c>
      <c r="H469" s="19">
        <v>0</v>
      </c>
      <c r="I469" s="19">
        <v>0</v>
      </c>
      <c r="J469" s="19">
        <v>0</v>
      </c>
    </row>
    <row r="470" spans="1:10">
      <c r="A470" s="15">
        <v>465</v>
      </c>
      <c r="B470" s="2" t="s">
        <v>3270</v>
      </c>
      <c r="C470" s="19">
        <v>0</v>
      </c>
      <c r="D470" s="19">
        <v>0</v>
      </c>
      <c r="E470" s="19">
        <v>1E-3</v>
      </c>
      <c r="F470" s="19">
        <v>4.7784E-2</v>
      </c>
      <c r="G470" s="19">
        <v>0</v>
      </c>
      <c r="H470" s="19">
        <v>0</v>
      </c>
      <c r="I470" s="19">
        <v>7.1730000000000002E-2</v>
      </c>
      <c r="J470" s="19">
        <v>3.3775200000000001</v>
      </c>
    </row>
    <row r="471" spans="1:10">
      <c r="A471" s="15">
        <v>466</v>
      </c>
      <c r="B471" s="2" t="s">
        <v>2889</v>
      </c>
      <c r="C471" s="19">
        <v>0</v>
      </c>
      <c r="D471" s="19">
        <v>0</v>
      </c>
      <c r="E471" s="19">
        <v>1.694E-2</v>
      </c>
      <c r="F471" s="19">
        <v>0.86533729999999998</v>
      </c>
      <c r="G471" s="19">
        <v>0</v>
      </c>
      <c r="H471" s="19">
        <v>0</v>
      </c>
      <c r="I471" s="19">
        <v>5.5440000000000003E-2</v>
      </c>
      <c r="J471" s="19">
        <v>2.97485</v>
      </c>
    </row>
    <row r="472" spans="1:10">
      <c r="A472" s="15">
        <v>467</v>
      </c>
      <c r="B472" s="2" t="s">
        <v>2221</v>
      </c>
      <c r="C472" s="19">
        <v>0</v>
      </c>
      <c r="D472" s="19">
        <v>0</v>
      </c>
      <c r="E472" s="19">
        <v>7.1879999999999999E-2</v>
      </c>
      <c r="F472" s="19">
        <v>3.2249500000000002</v>
      </c>
      <c r="G472" s="19">
        <v>0</v>
      </c>
      <c r="H472" s="19">
        <v>0</v>
      </c>
      <c r="I472" s="19">
        <v>0</v>
      </c>
      <c r="J472" s="19">
        <v>0</v>
      </c>
    </row>
    <row r="473" spans="1:10">
      <c r="A473" s="15">
        <v>468</v>
      </c>
      <c r="B473" s="2" t="s">
        <v>2658</v>
      </c>
      <c r="C473" s="19">
        <v>0</v>
      </c>
      <c r="D473" s="19">
        <v>0</v>
      </c>
      <c r="E473" s="19">
        <v>6.8970000000000004E-2</v>
      </c>
      <c r="F473" s="19">
        <v>3.6289310000000001</v>
      </c>
      <c r="G473" s="19">
        <v>0</v>
      </c>
      <c r="H473" s="19">
        <v>0</v>
      </c>
      <c r="I473" s="19">
        <v>2.7499999999999998E-3</v>
      </c>
      <c r="J473" s="19">
        <v>0.13589999999999999</v>
      </c>
    </row>
    <row r="474" spans="1:10">
      <c r="A474" s="15">
        <v>469</v>
      </c>
      <c r="B474" s="2" t="s">
        <v>123</v>
      </c>
      <c r="C474" s="19">
        <v>0</v>
      </c>
      <c r="D474" s="19">
        <v>0</v>
      </c>
      <c r="E474" s="19">
        <v>1.0300000000000001E-3</v>
      </c>
      <c r="F474" s="19">
        <v>4.3240000000000001E-2</v>
      </c>
      <c r="G474" s="19">
        <v>0</v>
      </c>
      <c r="H474" s="19">
        <v>0</v>
      </c>
      <c r="I474" s="19">
        <v>7.0430000000000006E-2</v>
      </c>
      <c r="J474" s="19">
        <v>2.3611900000000001</v>
      </c>
    </row>
    <row r="475" spans="1:10">
      <c r="A475" s="15">
        <v>470</v>
      </c>
      <c r="B475" s="2" t="s">
        <v>2620</v>
      </c>
      <c r="C475" s="19">
        <v>0</v>
      </c>
      <c r="D475" s="19">
        <v>0</v>
      </c>
      <c r="E475" s="19">
        <v>7.1379999999999999E-2</v>
      </c>
      <c r="F475" s="19">
        <v>3.3666700000000001</v>
      </c>
      <c r="G475" s="19">
        <v>0</v>
      </c>
      <c r="H475" s="19">
        <v>0</v>
      </c>
      <c r="I475" s="19">
        <v>0</v>
      </c>
      <c r="J475" s="19">
        <v>0</v>
      </c>
    </row>
    <row r="476" spans="1:10">
      <c r="A476" s="15">
        <v>471</v>
      </c>
      <c r="B476" s="2" t="s">
        <v>2673</v>
      </c>
      <c r="C476" s="19">
        <v>0</v>
      </c>
      <c r="D476" s="19">
        <v>0</v>
      </c>
      <c r="E476" s="19">
        <v>5.7070000000000003E-2</v>
      </c>
      <c r="F476" s="19">
        <v>3.0425529999999998</v>
      </c>
      <c r="G476" s="19">
        <v>0</v>
      </c>
      <c r="H476" s="19">
        <v>0</v>
      </c>
      <c r="I476" s="19">
        <v>1.397E-2</v>
      </c>
      <c r="J476" s="19">
        <v>0.58894999999999997</v>
      </c>
    </row>
    <row r="477" spans="1:10">
      <c r="A477" s="15">
        <v>472</v>
      </c>
      <c r="B477" s="2" t="s">
        <v>2744</v>
      </c>
      <c r="C477" s="19">
        <v>0</v>
      </c>
      <c r="D477" s="19">
        <v>0</v>
      </c>
      <c r="E477" s="19">
        <v>3.7839999999999999E-2</v>
      </c>
      <c r="F477" s="19">
        <v>2.0000100000000001</v>
      </c>
      <c r="G477" s="19">
        <v>0</v>
      </c>
      <c r="H477" s="19">
        <v>0</v>
      </c>
      <c r="I477" s="19">
        <v>3.2939999999999997E-2</v>
      </c>
      <c r="J477" s="19">
        <v>1.45183</v>
      </c>
    </row>
    <row r="478" spans="1:10">
      <c r="A478" s="15">
        <v>473</v>
      </c>
      <c r="B478" s="2" t="s">
        <v>2982</v>
      </c>
      <c r="C478" s="19">
        <v>0</v>
      </c>
      <c r="D478" s="19">
        <v>0</v>
      </c>
      <c r="E478" s="19">
        <v>9.4599999999999997E-3</v>
      </c>
      <c r="F478" s="19">
        <v>0.37305700000000003</v>
      </c>
      <c r="G478" s="19">
        <v>0</v>
      </c>
      <c r="H478" s="19">
        <v>0</v>
      </c>
      <c r="I478" s="19">
        <v>6.1179999999999998E-2</v>
      </c>
      <c r="J478" s="19">
        <v>2.6511900000000002</v>
      </c>
    </row>
    <row r="479" spans="1:10">
      <c r="A479" s="15">
        <v>474</v>
      </c>
      <c r="B479" s="2" t="s">
        <v>3086</v>
      </c>
      <c r="C479" s="19">
        <v>0</v>
      </c>
      <c r="D479" s="19">
        <v>0</v>
      </c>
      <c r="E479" s="19">
        <v>1.502E-2</v>
      </c>
      <c r="F479" s="19">
        <v>0.54644000000000004</v>
      </c>
      <c r="G479" s="19">
        <v>0</v>
      </c>
      <c r="H479" s="19">
        <v>0</v>
      </c>
      <c r="I479" s="19">
        <v>5.5219999999999998E-2</v>
      </c>
      <c r="J479" s="19">
        <v>2.1062599999999998</v>
      </c>
    </row>
    <row r="480" spans="1:10">
      <c r="A480" s="15">
        <v>475</v>
      </c>
      <c r="B480" s="2" t="s">
        <v>2874</v>
      </c>
      <c r="C480" s="19">
        <v>0</v>
      </c>
      <c r="D480" s="19">
        <v>0</v>
      </c>
      <c r="E480" s="19">
        <v>1.8110000000000001E-2</v>
      </c>
      <c r="F480" s="19">
        <v>0.58599999999999997</v>
      </c>
      <c r="G480" s="19">
        <v>0</v>
      </c>
      <c r="H480" s="19">
        <v>0</v>
      </c>
      <c r="I480" s="19">
        <v>5.1459999999999999E-2</v>
      </c>
      <c r="J480" s="19">
        <v>1.8829400000000001</v>
      </c>
    </row>
    <row r="481" spans="1:10">
      <c r="A481" s="15">
        <v>476</v>
      </c>
      <c r="B481" s="2" t="s">
        <v>3497</v>
      </c>
      <c r="C481" s="19">
        <v>0</v>
      </c>
      <c r="D481" s="19">
        <v>0</v>
      </c>
      <c r="E481" s="19">
        <v>6.9120000000000001E-2</v>
      </c>
      <c r="F481" s="19">
        <v>0.46033000000000002</v>
      </c>
      <c r="G481" s="19">
        <v>0</v>
      </c>
      <c r="H481" s="19">
        <v>0</v>
      </c>
      <c r="I481" s="19">
        <v>0</v>
      </c>
      <c r="J481" s="19">
        <v>0</v>
      </c>
    </row>
    <row r="482" spans="1:10">
      <c r="A482" s="15">
        <v>477</v>
      </c>
      <c r="B482" s="2" t="s">
        <v>2645</v>
      </c>
      <c r="C482" s="19">
        <v>0</v>
      </c>
      <c r="D482" s="19">
        <v>0</v>
      </c>
      <c r="E482" s="19">
        <v>6.8890000000000007E-2</v>
      </c>
      <c r="F482" s="19">
        <v>3.2862300000000002</v>
      </c>
      <c r="G482" s="19">
        <v>0</v>
      </c>
      <c r="H482" s="19">
        <v>0</v>
      </c>
      <c r="I482" s="19">
        <v>0</v>
      </c>
      <c r="J482" s="19">
        <v>0</v>
      </c>
    </row>
    <row r="483" spans="1:10">
      <c r="A483" s="15">
        <v>478</v>
      </c>
      <c r="B483" s="2" t="s">
        <v>3010</v>
      </c>
      <c r="C483" s="19">
        <v>0</v>
      </c>
      <c r="D483" s="19">
        <v>0</v>
      </c>
      <c r="E483" s="19">
        <v>7.8300000000000002E-3</v>
      </c>
      <c r="F483" s="19">
        <v>0.43125000000000002</v>
      </c>
      <c r="G483" s="19">
        <v>0</v>
      </c>
      <c r="H483" s="19">
        <v>0</v>
      </c>
      <c r="I483" s="19">
        <v>6.0839999999999998E-2</v>
      </c>
      <c r="J483" s="19">
        <v>1.9741500000000001</v>
      </c>
    </row>
    <row r="484" spans="1:10">
      <c r="A484" s="15">
        <v>479</v>
      </c>
      <c r="B484" s="2" t="s">
        <v>2722</v>
      </c>
      <c r="C484" s="19">
        <v>0</v>
      </c>
      <c r="D484" s="19">
        <v>0</v>
      </c>
      <c r="E484" s="19">
        <v>3.1640000000000001E-2</v>
      </c>
      <c r="F484" s="19">
        <v>1.69574</v>
      </c>
      <c r="G484" s="19">
        <v>0</v>
      </c>
      <c r="H484" s="19">
        <v>0</v>
      </c>
      <c r="I484" s="19">
        <v>3.6920000000000001E-2</v>
      </c>
      <c r="J484" s="19">
        <v>2.1833499999999999</v>
      </c>
    </row>
    <row r="485" spans="1:10">
      <c r="A485" s="15">
        <v>480</v>
      </c>
      <c r="B485" s="2" t="s">
        <v>2691</v>
      </c>
      <c r="C485" s="19">
        <v>0</v>
      </c>
      <c r="D485" s="19">
        <v>0</v>
      </c>
      <c r="E485" s="19">
        <v>4.9349999999999998E-2</v>
      </c>
      <c r="F485" s="19">
        <v>1.98068</v>
      </c>
      <c r="G485" s="19">
        <v>0</v>
      </c>
      <c r="H485" s="19">
        <v>0</v>
      </c>
      <c r="I485" s="19">
        <v>1.8630000000000001E-2</v>
      </c>
      <c r="J485" s="19">
        <v>0.75532999999999995</v>
      </c>
    </row>
    <row r="486" spans="1:10">
      <c r="A486" s="15">
        <v>481</v>
      </c>
      <c r="B486" s="2" t="s">
        <v>2550</v>
      </c>
      <c r="C486" s="19">
        <v>0</v>
      </c>
      <c r="D486" s="19">
        <v>0</v>
      </c>
      <c r="E486" s="19">
        <v>6.3829999999999998E-2</v>
      </c>
      <c r="F486" s="19">
        <v>2.1997900000000001</v>
      </c>
      <c r="G486" s="19">
        <v>0</v>
      </c>
      <c r="H486" s="19">
        <v>0</v>
      </c>
      <c r="I486" s="19">
        <v>3.7299999999999998E-3</v>
      </c>
      <c r="J486" s="19">
        <v>0.12944</v>
      </c>
    </row>
    <row r="487" spans="1:10">
      <c r="A487" s="15">
        <v>482</v>
      </c>
      <c r="B487" s="2" t="s">
        <v>3273</v>
      </c>
      <c r="C487" s="19">
        <v>0</v>
      </c>
      <c r="D487" s="19">
        <v>0</v>
      </c>
      <c r="E487" s="19">
        <v>8.8999999999999995E-4</v>
      </c>
      <c r="F487" s="19">
        <v>3.755E-2</v>
      </c>
      <c r="G487" s="19">
        <v>0</v>
      </c>
      <c r="H487" s="19">
        <v>0</v>
      </c>
      <c r="I487" s="19">
        <v>6.6629999999999995E-2</v>
      </c>
      <c r="J487" s="19">
        <v>3.5440499999999999</v>
      </c>
    </row>
    <row r="488" spans="1:10">
      <c r="A488" s="15">
        <v>483</v>
      </c>
      <c r="B488" s="2" t="s">
        <v>2775</v>
      </c>
      <c r="C488" s="19">
        <v>0</v>
      </c>
      <c r="D488" s="19">
        <v>0</v>
      </c>
      <c r="E488" s="19">
        <v>2.3300000000000001E-2</v>
      </c>
      <c r="F488" s="19">
        <v>1.0657030000000001</v>
      </c>
      <c r="G488" s="19">
        <v>0</v>
      </c>
      <c r="H488" s="19">
        <v>0</v>
      </c>
      <c r="I488" s="19">
        <v>4.3779999999999999E-2</v>
      </c>
      <c r="J488" s="19">
        <v>2.3973800000000001</v>
      </c>
    </row>
    <row r="489" spans="1:10">
      <c r="A489" s="15">
        <v>484</v>
      </c>
      <c r="B489" s="2" t="s">
        <v>2649</v>
      </c>
      <c r="C489" s="19">
        <v>0</v>
      </c>
      <c r="D489" s="19">
        <v>0</v>
      </c>
      <c r="E489" s="19">
        <v>6.6720000000000002E-2</v>
      </c>
      <c r="F489" s="19">
        <v>3.5658164999999999</v>
      </c>
      <c r="G489" s="19">
        <v>0</v>
      </c>
      <c r="H489" s="19">
        <v>0</v>
      </c>
      <c r="I489" s="19">
        <v>0</v>
      </c>
      <c r="J489" s="19">
        <v>0</v>
      </c>
    </row>
    <row r="490" spans="1:10">
      <c r="A490" s="15">
        <v>485</v>
      </c>
      <c r="B490" s="2" t="s">
        <v>2839</v>
      </c>
      <c r="C490" s="19">
        <v>0</v>
      </c>
      <c r="D490" s="19">
        <v>0</v>
      </c>
      <c r="E490" s="19">
        <v>2.6919999999999999E-2</v>
      </c>
      <c r="F490" s="19">
        <v>0.9740936</v>
      </c>
      <c r="G490" s="19">
        <v>0</v>
      </c>
      <c r="H490" s="19">
        <v>0</v>
      </c>
      <c r="I490" s="19">
        <v>3.9759999999999997E-2</v>
      </c>
      <c r="J490" s="19">
        <v>1.4692099999999999</v>
      </c>
    </row>
    <row r="491" spans="1:10">
      <c r="A491" s="15">
        <v>486</v>
      </c>
      <c r="B491" s="2" t="s">
        <v>3057</v>
      </c>
      <c r="C491" s="19">
        <v>0</v>
      </c>
      <c r="D491" s="19">
        <v>0</v>
      </c>
      <c r="E491" s="19">
        <v>1.3440000000000001E-2</v>
      </c>
      <c r="F491" s="19">
        <v>0.58613000000000004</v>
      </c>
      <c r="G491" s="19">
        <v>0</v>
      </c>
      <c r="H491" s="19">
        <v>0</v>
      </c>
      <c r="I491" s="19">
        <v>5.2990000000000002E-2</v>
      </c>
      <c r="J491" s="19">
        <v>2.4315099999999998</v>
      </c>
    </row>
    <row r="492" spans="1:10">
      <c r="A492" s="15">
        <v>487</v>
      </c>
      <c r="B492" s="2" t="s">
        <v>2676</v>
      </c>
      <c r="C492" s="19">
        <v>0</v>
      </c>
      <c r="D492" s="19">
        <v>0</v>
      </c>
      <c r="E492" s="19">
        <v>5.9700000000000003E-2</v>
      </c>
      <c r="F492" s="19">
        <v>3.1028989999999999</v>
      </c>
      <c r="G492" s="19">
        <v>0</v>
      </c>
      <c r="H492" s="19">
        <v>0</v>
      </c>
      <c r="I492" s="19">
        <v>6.5900000000000004E-3</v>
      </c>
      <c r="J492" s="19">
        <v>0.29876999999999998</v>
      </c>
    </row>
    <row r="493" spans="1:10">
      <c r="A493" s="15">
        <v>488</v>
      </c>
      <c r="B493" s="2" t="s">
        <v>2685</v>
      </c>
      <c r="C493" s="19">
        <v>0</v>
      </c>
      <c r="D493" s="19">
        <v>0</v>
      </c>
      <c r="E493" s="19">
        <v>6.5799999999999997E-2</v>
      </c>
      <c r="F493" s="19">
        <v>3.394692</v>
      </c>
      <c r="G493" s="19">
        <v>0</v>
      </c>
      <c r="H493" s="19">
        <v>0</v>
      </c>
      <c r="I493" s="19">
        <v>2.9E-4</v>
      </c>
      <c r="J493" s="19">
        <v>1.091E-2</v>
      </c>
    </row>
    <row r="494" spans="1:10">
      <c r="A494" s="15">
        <v>489</v>
      </c>
      <c r="B494" s="2" t="s">
        <v>2728</v>
      </c>
      <c r="C494" s="19">
        <v>0</v>
      </c>
      <c r="D494" s="19">
        <v>0</v>
      </c>
      <c r="E494" s="19">
        <v>4.088E-2</v>
      </c>
      <c r="F494" s="19">
        <v>1.487236</v>
      </c>
      <c r="G494" s="19">
        <v>0</v>
      </c>
      <c r="H494" s="19">
        <v>0</v>
      </c>
      <c r="I494" s="19">
        <v>2.4830000000000001E-2</v>
      </c>
      <c r="J494" s="19">
        <v>1.0222</v>
      </c>
    </row>
    <row r="495" spans="1:10">
      <c r="A495" s="15">
        <v>490</v>
      </c>
      <c r="B495" s="2" t="s">
        <v>1977</v>
      </c>
      <c r="C495" s="19">
        <v>0</v>
      </c>
      <c r="D495" s="19">
        <v>0</v>
      </c>
      <c r="E495" s="19">
        <v>2.3740000000000001E-2</v>
      </c>
      <c r="F495" s="19">
        <v>1.0124150000000001</v>
      </c>
      <c r="G495" s="19">
        <v>0</v>
      </c>
      <c r="H495" s="19">
        <v>0</v>
      </c>
      <c r="I495" s="19">
        <v>4.1110000000000001E-2</v>
      </c>
      <c r="J495" s="19">
        <v>1.84582</v>
      </c>
    </row>
    <row r="496" spans="1:10">
      <c r="A496" s="15">
        <v>491</v>
      </c>
      <c r="B496" s="2" t="s">
        <v>3182</v>
      </c>
      <c r="C496" s="19">
        <v>0</v>
      </c>
      <c r="D496" s="19">
        <v>0</v>
      </c>
      <c r="E496" s="19">
        <v>1.49E-3</v>
      </c>
      <c r="F496" s="19">
        <v>8.6139999999999994E-2</v>
      </c>
      <c r="G496" s="19">
        <v>0</v>
      </c>
      <c r="H496" s="19">
        <v>0</v>
      </c>
      <c r="I496" s="19">
        <v>6.3280000000000003E-2</v>
      </c>
      <c r="J496" s="19">
        <v>2.63706</v>
      </c>
    </row>
    <row r="497" spans="1:10">
      <c r="A497" s="15">
        <v>492</v>
      </c>
      <c r="B497" s="2" t="s">
        <v>2697</v>
      </c>
      <c r="C497" s="19">
        <v>0</v>
      </c>
      <c r="D497" s="19">
        <v>0</v>
      </c>
      <c r="E497" s="19">
        <v>4.8529999999999997E-2</v>
      </c>
      <c r="F497" s="19">
        <v>2.9085239999999999</v>
      </c>
      <c r="G497" s="19">
        <v>0</v>
      </c>
      <c r="H497" s="19">
        <v>0</v>
      </c>
      <c r="I497" s="19">
        <v>1.5509999999999999E-2</v>
      </c>
      <c r="J497" s="19">
        <v>0.69198000000000004</v>
      </c>
    </row>
    <row r="498" spans="1:10">
      <c r="A498" s="15">
        <v>493</v>
      </c>
      <c r="B498" s="2" t="s">
        <v>2300</v>
      </c>
      <c r="C498" s="19">
        <v>0</v>
      </c>
      <c r="D498" s="19">
        <v>0</v>
      </c>
      <c r="E498" s="19">
        <v>5.5399999999999998E-2</v>
      </c>
      <c r="F498" s="19">
        <v>2.103485</v>
      </c>
      <c r="G498" s="19">
        <v>0</v>
      </c>
      <c r="H498" s="19">
        <v>0</v>
      </c>
      <c r="I498" s="19">
        <v>8.5699999999999995E-3</v>
      </c>
      <c r="J498" s="19">
        <v>0.32896999999999998</v>
      </c>
    </row>
    <row r="499" spans="1:10">
      <c r="A499" s="15">
        <v>494</v>
      </c>
      <c r="B499" s="2" t="s">
        <v>2989</v>
      </c>
      <c r="C499" s="19">
        <v>0</v>
      </c>
      <c r="D499" s="19">
        <v>0</v>
      </c>
      <c r="E499" s="19">
        <v>1.7559999999999999E-2</v>
      </c>
      <c r="F499" s="19">
        <v>0.64702000000000004</v>
      </c>
      <c r="G499" s="19">
        <v>0</v>
      </c>
      <c r="H499" s="19">
        <v>0</v>
      </c>
      <c r="I499" s="19">
        <v>4.6339999999999999E-2</v>
      </c>
      <c r="J499" s="19">
        <v>1.56199</v>
      </c>
    </row>
    <row r="500" spans="1:10">
      <c r="A500" s="15">
        <v>495</v>
      </c>
      <c r="B500" s="2" t="s">
        <v>2811</v>
      </c>
      <c r="C500" s="19">
        <v>0</v>
      </c>
      <c r="D500" s="19">
        <v>0</v>
      </c>
      <c r="E500" s="19">
        <v>1.9380000000000001E-2</v>
      </c>
      <c r="F500" s="19">
        <v>1.034233</v>
      </c>
      <c r="G500" s="19">
        <v>0</v>
      </c>
      <c r="H500" s="19">
        <v>0</v>
      </c>
      <c r="I500" s="19">
        <v>4.4060000000000002E-2</v>
      </c>
      <c r="J500" s="19">
        <v>2.56602</v>
      </c>
    </row>
    <row r="501" spans="1:10">
      <c r="A501" s="15">
        <v>496</v>
      </c>
      <c r="B501" s="2" t="s">
        <v>2220</v>
      </c>
      <c r="C501" s="19">
        <v>0</v>
      </c>
      <c r="D501" s="19">
        <v>0</v>
      </c>
      <c r="E501" s="19">
        <v>2.3500000000000001E-3</v>
      </c>
      <c r="F501" s="19">
        <v>9.5350000000000004E-2</v>
      </c>
      <c r="G501" s="19">
        <v>0</v>
      </c>
      <c r="H501" s="19">
        <v>0</v>
      </c>
      <c r="I501" s="19">
        <v>6.0049999999999999E-2</v>
      </c>
      <c r="J501" s="19">
        <v>2.5792799999999998</v>
      </c>
    </row>
    <row r="502" spans="1:10">
      <c r="A502" s="15">
        <v>497</v>
      </c>
      <c r="B502" s="2" t="s">
        <v>2708</v>
      </c>
      <c r="C502" s="19">
        <v>0</v>
      </c>
      <c r="D502" s="19">
        <v>0</v>
      </c>
      <c r="E502" s="19">
        <v>4.7309999999999998E-2</v>
      </c>
      <c r="F502" s="19">
        <v>2.6688399999999999</v>
      </c>
      <c r="G502" s="19">
        <v>0</v>
      </c>
      <c r="H502" s="19">
        <v>0</v>
      </c>
      <c r="I502" s="19">
        <v>1.491E-2</v>
      </c>
      <c r="J502" s="19">
        <v>0.94103000000000003</v>
      </c>
    </row>
    <row r="503" spans="1:10">
      <c r="A503" s="15">
        <v>498</v>
      </c>
      <c r="B503" s="2" t="s">
        <v>2911</v>
      </c>
      <c r="C503" s="19">
        <v>0</v>
      </c>
      <c r="D503" s="19">
        <v>0</v>
      </c>
      <c r="E503" s="19">
        <v>1.966E-2</v>
      </c>
      <c r="F503" s="19">
        <v>0.93654000000000004</v>
      </c>
      <c r="G503" s="19">
        <v>0</v>
      </c>
      <c r="H503" s="19">
        <v>0</v>
      </c>
      <c r="I503" s="19">
        <v>4.2479999999999997E-2</v>
      </c>
      <c r="J503" s="19">
        <v>1.9484600000000001</v>
      </c>
    </row>
    <row r="504" spans="1:10">
      <c r="A504" s="15">
        <v>499</v>
      </c>
      <c r="B504" s="2" t="s">
        <v>2286</v>
      </c>
      <c r="C504" s="19">
        <v>0</v>
      </c>
      <c r="D504" s="19">
        <v>0</v>
      </c>
      <c r="E504" s="19">
        <v>1.055E-2</v>
      </c>
      <c r="F504" s="19">
        <v>0.42512</v>
      </c>
      <c r="G504" s="19">
        <v>0</v>
      </c>
      <c r="H504" s="19">
        <v>0</v>
      </c>
      <c r="I504" s="19">
        <v>5.1400000000000001E-2</v>
      </c>
      <c r="J504" s="19">
        <v>2.3753700000000002</v>
      </c>
    </row>
    <row r="505" spans="1:10">
      <c r="A505" s="15">
        <v>500</v>
      </c>
      <c r="B505" s="2" t="s">
        <v>2801</v>
      </c>
      <c r="C505" s="19">
        <v>0</v>
      </c>
      <c r="D505" s="19">
        <v>0</v>
      </c>
      <c r="E505" s="19">
        <v>3.0810000000000001E-2</v>
      </c>
      <c r="F505" s="19">
        <v>1.21553</v>
      </c>
      <c r="G505" s="19">
        <v>0</v>
      </c>
      <c r="H505" s="19">
        <v>0</v>
      </c>
      <c r="I505" s="19">
        <v>3.0300000000000001E-2</v>
      </c>
      <c r="J505" s="19">
        <v>1.07118</v>
      </c>
    </row>
    <row r="506" spans="1:10">
      <c r="A506" s="15">
        <v>501</v>
      </c>
      <c r="B506" s="2" t="s">
        <v>2678</v>
      </c>
      <c r="C506" s="19">
        <v>0</v>
      </c>
      <c r="D506" s="19">
        <v>0</v>
      </c>
      <c r="E506" s="19">
        <v>4.4859999999999997E-2</v>
      </c>
      <c r="F506" s="19">
        <v>2.2372800000000002</v>
      </c>
      <c r="G506" s="19">
        <v>0</v>
      </c>
      <c r="H506" s="19">
        <v>0</v>
      </c>
      <c r="I506" s="19">
        <v>1.439E-2</v>
      </c>
      <c r="J506" s="19">
        <v>0.53912000000000004</v>
      </c>
    </row>
    <row r="507" spans="1:10">
      <c r="A507" s="15">
        <v>502</v>
      </c>
      <c r="B507" s="2" t="s">
        <v>2998</v>
      </c>
      <c r="C507" s="19">
        <v>0</v>
      </c>
      <c r="D507" s="19">
        <v>0</v>
      </c>
      <c r="E507" s="19">
        <v>5.0800000000000003E-3</v>
      </c>
      <c r="F507" s="19">
        <v>0.19508</v>
      </c>
      <c r="G507" s="19">
        <v>0</v>
      </c>
      <c r="H507" s="19">
        <v>0</v>
      </c>
      <c r="I507" s="19">
        <v>5.2949999999999997E-2</v>
      </c>
      <c r="J507" s="19">
        <v>1.9191199999999999</v>
      </c>
    </row>
    <row r="508" spans="1:10">
      <c r="A508" s="15">
        <v>503</v>
      </c>
      <c r="B508" s="2" t="s">
        <v>2711</v>
      </c>
      <c r="C508" s="19">
        <v>0</v>
      </c>
      <c r="D508" s="19">
        <v>0</v>
      </c>
      <c r="E508" s="19">
        <v>3.6360000000000003E-2</v>
      </c>
      <c r="F508" s="19">
        <v>1.500508</v>
      </c>
      <c r="G508" s="19">
        <v>0</v>
      </c>
      <c r="H508" s="19">
        <v>0</v>
      </c>
      <c r="I508" s="19">
        <v>2.1649999999999999E-2</v>
      </c>
      <c r="J508" s="19">
        <v>0.70572999999999997</v>
      </c>
    </row>
    <row r="509" spans="1:10">
      <c r="A509" s="15">
        <v>504</v>
      </c>
      <c r="B509" s="2" t="s">
        <v>2757</v>
      </c>
      <c r="C509" s="19">
        <v>0</v>
      </c>
      <c r="D509" s="19">
        <v>0</v>
      </c>
      <c r="E509" s="19">
        <v>3.1449999999999999E-2</v>
      </c>
      <c r="F509" s="19">
        <v>1.57223</v>
      </c>
      <c r="G509" s="19">
        <v>0</v>
      </c>
      <c r="H509" s="19">
        <v>0</v>
      </c>
      <c r="I509" s="19">
        <v>2.656E-2</v>
      </c>
      <c r="J509" s="19">
        <v>1.1371100000000001</v>
      </c>
    </row>
    <row r="510" spans="1:10">
      <c r="A510" s="15">
        <v>505</v>
      </c>
      <c r="B510" s="2" t="s">
        <v>2891</v>
      </c>
      <c r="C510" s="19">
        <v>0</v>
      </c>
      <c r="D510" s="19">
        <v>0</v>
      </c>
      <c r="E510" s="19">
        <v>2.2800000000000001E-2</v>
      </c>
      <c r="F510" s="19">
        <v>0.77786100000000002</v>
      </c>
      <c r="G510" s="19">
        <v>0</v>
      </c>
      <c r="H510" s="19">
        <v>0</v>
      </c>
      <c r="I510" s="19">
        <v>3.4970000000000001E-2</v>
      </c>
      <c r="J510" s="19">
        <v>1.51294</v>
      </c>
    </row>
    <row r="511" spans="1:10">
      <c r="A511" s="15">
        <v>506</v>
      </c>
      <c r="B511" s="2" t="s">
        <v>2898</v>
      </c>
      <c r="C511" s="19">
        <v>0</v>
      </c>
      <c r="D511" s="19">
        <v>0</v>
      </c>
      <c r="E511" s="19">
        <v>3.7190000000000001E-2</v>
      </c>
      <c r="F511" s="19">
        <v>1.835718</v>
      </c>
      <c r="G511" s="19">
        <v>0</v>
      </c>
      <c r="H511" s="19">
        <v>0</v>
      </c>
      <c r="I511" s="19">
        <v>2.0119999999999999E-2</v>
      </c>
      <c r="J511" s="19">
        <v>1.1041000000000001</v>
      </c>
    </row>
    <row r="512" spans="1:10">
      <c r="A512" s="15">
        <v>507</v>
      </c>
      <c r="B512" s="2" t="s">
        <v>2749</v>
      </c>
      <c r="C512" s="19">
        <v>0</v>
      </c>
      <c r="D512" s="19">
        <v>0</v>
      </c>
      <c r="E512" s="19">
        <v>2.273E-2</v>
      </c>
      <c r="F512" s="19">
        <v>1.0905104000000001</v>
      </c>
      <c r="G512" s="19">
        <v>0</v>
      </c>
      <c r="H512" s="19">
        <v>0</v>
      </c>
      <c r="I512" s="19">
        <v>3.4509999999999999E-2</v>
      </c>
      <c r="J512" s="19">
        <v>1.9148499999999999</v>
      </c>
    </row>
    <row r="513" spans="1:10">
      <c r="A513" s="15">
        <v>508</v>
      </c>
      <c r="B513" s="2" t="s">
        <v>2302</v>
      </c>
      <c r="C513" s="19">
        <v>0</v>
      </c>
      <c r="D513" s="19">
        <v>0</v>
      </c>
      <c r="E513" s="19">
        <v>5.7200000000000001E-2</v>
      </c>
      <c r="F513" s="19">
        <v>0.39163999999999999</v>
      </c>
      <c r="G513" s="19">
        <v>0</v>
      </c>
      <c r="H513" s="19">
        <v>0</v>
      </c>
      <c r="I513" s="19">
        <v>0</v>
      </c>
      <c r="J513" s="19">
        <v>0</v>
      </c>
    </row>
    <row r="514" spans="1:10">
      <c r="A514" s="15">
        <v>509</v>
      </c>
      <c r="B514" s="2" t="s">
        <v>2818</v>
      </c>
      <c r="C514" s="19">
        <v>0</v>
      </c>
      <c r="D514" s="19">
        <v>0</v>
      </c>
      <c r="E514" s="19">
        <v>1.8720000000000001E-2</v>
      </c>
      <c r="F514" s="19">
        <v>0.84444300000000005</v>
      </c>
      <c r="G514" s="19">
        <v>0</v>
      </c>
      <c r="H514" s="19">
        <v>0</v>
      </c>
      <c r="I514" s="19">
        <v>3.8019999999999998E-2</v>
      </c>
      <c r="J514" s="19">
        <v>1.8680099999999999</v>
      </c>
    </row>
    <row r="515" spans="1:10">
      <c r="A515" s="15">
        <v>510</v>
      </c>
      <c r="B515" s="2" t="s">
        <v>2773</v>
      </c>
      <c r="C515" s="19">
        <v>0</v>
      </c>
      <c r="D515" s="19">
        <v>0</v>
      </c>
      <c r="E515" s="19">
        <v>2.4920000000000001E-2</v>
      </c>
      <c r="F515" s="19">
        <v>1.357213</v>
      </c>
      <c r="G515" s="19">
        <v>0</v>
      </c>
      <c r="H515" s="19">
        <v>0</v>
      </c>
      <c r="I515" s="19">
        <v>3.175E-2</v>
      </c>
      <c r="J515" s="19">
        <v>1.8342499999999999</v>
      </c>
    </row>
    <row r="516" spans="1:10">
      <c r="A516" s="15">
        <v>511</v>
      </c>
      <c r="B516" s="2" t="s">
        <v>2682</v>
      </c>
      <c r="C516" s="19">
        <v>0</v>
      </c>
      <c r="D516" s="19">
        <v>0</v>
      </c>
      <c r="E516" s="19">
        <v>5.6439999999999997E-2</v>
      </c>
      <c r="F516" s="19">
        <v>2.710988</v>
      </c>
      <c r="G516" s="19">
        <v>0</v>
      </c>
      <c r="H516" s="19">
        <v>0</v>
      </c>
      <c r="I516" s="19">
        <v>0</v>
      </c>
      <c r="J516" s="19">
        <v>0</v>
      </c>
    </row>
    <row r="517" spans="1:10">
      <c r="A517" s="15">
        <v>512</v>
      </c>
      <c r="B517" s="2" t="s">
        <v>2827</v>
      </c>
      <c r="C517" s="19">
        <v>0</v>
      </c>
      <c r="D517" s="19">
        <v>0</v>
      </c>
      <c r="E517" s="19">
        <v>1.592E-2</v>
      </c>
      <c r="F517" s="19">
        <v>0.8762875</v>
      </c>
      <c r="G517" s="19">
        <v>0</v>
      </c>
      <c r="H517" s="19">
        <v>0</v>
      </c>
      <c r="I517" s="19">
        <v>4.0239999999999998E-2</v>
      </c>
      <c r="J517" s="19">
        <v>2.1442399999999999</v>
      </c>
    </row>
    <row r="518" spans="1:10">
      <c r="A518" s="15">
        <v>513</v>
      </c>
      <c r="B518" s="2" t="s">
        <v>2803</v>
      </c>
      <c r="C518" s="19">
        <v>0</v>
      </c>
      <c r="D518" s="19">
        <v>0</v>
      </c>
      <c r="E518" s="19">
        <v>2.7230000000000001E-2</v>
      </c>
      <c r="F518" s="19">
        <v>1.16394</v>
      </c>
      <c r="G518" s="19">
        <v>0</v>
      </c>
      <c r="H518" s="19">
        <v>0</v>
      </c>
      <c r="I518" s="19">
        <v>2.7740000000000001E-2</v>
      </c>
      <c r="J518" s="19">
        <v>1.6096999999999999</v>
      </c>
    </row>
    <row r="519" spans="1:10">
      <c r="A519" s="15">
        <v>514</v>
      </c>
      <c r="B519" s="2" t="s">
        <v>2786</v>
      </c>
      <c r="C519" s="19">
        <v>0</v>
      </c>
      <c r="D519" s="19">
        <v>0</v>
      </c>
      <c r="E519" s="19">
        <v>2.7740000000000001E-2</v>
      </c>
      <c r="F519" s="19">
        <v>0.97485999999999995</v>
      </c>
      <c r="G519" s="19">
        <v>0</v>
      </c>
      <c r="H519" s="19">
        <v>0</v>
      </c>
      <c r="I519" s="19">
        <v>2.7130000000000001E-2</v>
      </c>
      <c r="J519" s="19">
        <v>0.85482999999999998</v>
      </c>
    </row>
    <row r="520" spans="1:10">
      <c r="A520" s="15">
        <v>515</v>
      </c>
      <c r="B520" s="2" t="s">
        <v>2826</v>
      </c>
      <c r="C520" s="19">
        <v>0</v>
      </c>
      <c r="D520" s="19">
        <v>0</v>
      </c>
      <c r="E520" s="19">
        <v>2.623E-2</v>
      </c>
      <c r="F520" s="19">
        <v>1.2794399999999999</v>
      </c>
      <c r="G520" s="19">
        <v>0</v>
      </c>
      <c r="H520" s="19">
        <v>0</v>
      </c>
      <c r="I520" s="19">
        <v>2.8490000000000001E-2</v>
      </c>
      <c r="J520" s="19">
        <v>1.38008</v>
      </c>
    </row>
    <row r="521" spans="1:10">
      <c r="A521" s="15">
        <v>516</v>
      </c>
      <c r="B521" s="2" t="s">
        <v>2665</v>
      </c>
      <c r="C521" s="19">
        <v>0</v>
      </c>
      <c r="D521" s="19">
        <v>0</v>
      </c>
      <c r="E521" s="19">
        <v>5.4539999999999998E-2</v>
      </c>
      <c r="F521" s="19">
        <v>2.7846899999999999</v>
      </c>
      <c r="G521" s="19">
        <v>0</v>
      </c>
      <c r="H521" s="19">
        <v>0</v>
      </c>
      <c r="I521" s="19">
        <v>0</v>
      </c>
      <c r="J521" s="19">
        <v>0</v>
      </c>
    </row>
    <row r="522" spans="1:10">
      <c r="A522" s="15">
        <v>517</v>
      </c>
      <c r="B522" s="2" t="s">
        <v>2764</v>
      </c>
      <c r="C522" s="19">
        <v>0</v>
      </c>
      <c r="D522" s="19">
        <v>0</v>
      </c>
      <c r="E522" s="19">
        <v>2.2769999999999999E-2</v>
      </c>
      <c r="F522" s="19">
        <v>0.99235700000000004</v>
      </c>
      <c r="G522" s="19">
        <v>0</v>
      </c>
      <c r="H522" s="19">
        <v>0</v>
      </c>
      <c r="I522" s="19">
        <v>3.168E-2</v>
      </c>
      <c r="J522" s="19">
        <v>1.30566</v>
      </c>
    </row>
    <row r="523" spans="1:10">
      <c r="A523" s="15">
        <v>518</v>
      </c>
      <c r="B523" s="2" t="s">
        <v>3338</v>
      </c>
      <c r="C523" s="19">
        <v>0</v>
      </c>
      <c r="D523" s="19">
        <v>0</v>
      </c>
      <c r="E523" s="19">
        <v>1.33E-3</v>
      </c>
      <c r="F523" s="19">
        <v>6.1760000000000002E-2</v>
      </c>
      <c r="G523" s="19">
        <v>0</v>
      </c>
      <c r="H523" s="19">
        <v>0</v>
      </c>
      <c r="I523" s="19">
        <v>5.2999999999999999E-2</v>
      </c>
      <c r="J523" s="19">
        <v>2.4294500000000001</v>
      </c>
    </row>
    <row r="524" spans="1:10">
      <c r="A524" s="15">
        <v>519</v>
      </c>
      <c r="B524" s="2" t="s">
        <v>2923</v>
      </c>
      <c r="C524" s="19">
        <v>0</v>
      </c>
      <c r="D524" s="19">
        <v>0</v>
      </c>
      <c r="E524" s="19">
        <v>2.2380000000000001E-2</v>
      </c>
      <c r="F524" s="19">
        <v>0.99850000000000005</v>
      </c>
      <c r="G524" s="19">
        <v>0</v>
      </c>
      <c r="H524" s="19">
        <v>0</v>
      </c>
      <c r="I524" s="19">
        <v>3.184E-2</v>
      </c>
      <c r="J524" s="19">
        <v>1.31718</v>
      </c>
    </row>
    <row r="525" spans="1:10">
      <c r="A525" s="15">
        <v>520</v>
      </c>
      <c r="B525" s="2" t="s">
        <v>2785</v>
      </c>
      <c r="C525" s="19">
        <v>0</v>
      </c>
      <c r="D525" s="19">
        <v>0</v>
      </c>
      <c r="E525" s="19">
        <v>2.9430000000000001E-2</v>
      </c>
      <c r="F525" s="19">
        <v>1.03992</v>
      </c>
      <c r="G525" s="19">
        <v>0</v>
      </c>
      <c r="H525" s="19">
        <v>0</v>
      </c>
      <c r="I525" s="19">
        <v>2.4549999999999999E-2</v>
      </c>
      <c r="J525" s="19">
        <v>0.62295</v>
      </c>
    </row>
    <row r="526" spans="1:10">
      <c r="A526" s="15">
        <v>521</v>
      </c>
      <c r="B526" s="2" t="s">
        <v>2740</v>
      </c>
      <c r="C526" s="19">
        <v>0</v>
      </c>
      <c r="D526" s="19">
        <v>0</v>
      </c>
      <c r="E526" s="19">
        <v>3.5790000000000002E-2</v>
      </c>
      <c r="F526" s="19">
        <v>1.8231525</v>
      </c>
      <c r="G526" s="19">
        <v>0</v>
      </c>
      <c r="H526" s="19">
        <v>0</v>
      </c>
      <c r="I526" s="19">
        <v>1.7749999999999998E-2</v>
      </c>
      <c r="J526" s="19">
        <v>0.67893000000000003</v>
      </c>
    </row>
    <row r="527" spans="1:10">
      <c r="A527" s="15">
        <v>522</v>
      </c>
      <c r="B527" s="2" t="s">
        <v>2647</v>
      </c>
      <c r="C527" s="19">
        <v>0</v>
      </c>
      <c r="D527" s="19">
        <v>0</v>
      </c>
      <c r="E527" s="19">
        <v>5.3510000000000002E-2</v>
      </c>
      <c r="F527" s="19">
        <v>1.5007509999999999</v>
      </c>
      <c r="G527" s="19">
        <v>0</v>
      </c>
      <c r="H527" s="19">
        <v>0</v>
      </c>
      <c r="I527" s="19">
        <v>0</v>
      </c>
      <c r="J527" s="19">
        <v>0</v>
      </c>
    </row>
    <row r="528" spans="1:10">
      <c r="A528" s="15">
        <v>523</v>
      </c>
      <c r="B528" s="2" t="s">
        <v>2966</v>
      </c>
      <c r="C528" s="19">
        <v>0</v>
      </c>
      <c r="D528" s="19">
        <v>0</v>
      </c>
      <c r="E528" s="19">
        <v>1.482E-2</v>
      </c>
      <c r="F528" s="19">
        <v>0.77028050000000003</v>
      </c>
      <c r="G528" s="19">
        <v>0</v>
      </c>
      <c r="H528" s="19">
        <v>0</v>
      </c>
      <c r="I528" s="19">
        <v>3.8460000000000001E-2</v>
      </c>
      <c r="J528" s="19">
        <v>1.89388</v>
      </c>
    </row>
    <row r="529" spans="1:10">
      <c r="A529" s="15">
        <v>524</v>
      </c>
      <c r="B529" s="2" t="s">
        <v>2822</v>
      </c>
      <c r="C529" s="19">
        <v>0</v>
      </c>
      <c r="D529" s="19">
        <v>0</v>
      </c>
      <c r="E529" s="19">
        <v>2.4899999999999999E-2</v>
      </c>
      <c r="F529" s="19">
        <v>0.91313999999999995</v>
      </c>
      <c r="G529" s="19">
        <v>0</v>
      </c>
      <c r="H529" s="19">
        <v>0</v>
      </c>
      <c r="I529" s="19">
        <v>2.8160000000000001E-2</v>
      </c>
      <c r="J529" s="19">
        <v>0.95762999999999998</v>
      </c>
    </row>
    <row r="530" spans="1:10">
      <c r="A530" s="15">
        <v>525</v>
      </c>
      <c r="B530" s="2" t="s">
        <v>2743</v>
      </c>
      <c r="C530" s="19">
        <v>0</v>
      </c>
      <c r="D530" s="19">
        <v>0</v>
      </c>
      <c r="E530" s="19">
        <v>3.4819999999999997E-2</v>
      </c>
      <c r="F530" s="19">
        <v>1.890193</v>
      </c>
      <c r="G530" s="19">
        <v>0</v>
      </c>
      <c r="H530" s="19">
        <v>0</v>
      </c>
      <c r="I530" s="19">
        <v>1.823E-2</v>
      </c>
      <c r="J530" s="19">
        <v>0.89468000000000003</v>
      </c>
    </row>
    <row r="531" spans="1:10">
      <c r="A531" s="15">
        <v>526</v>
      </c>
      <c r="B531" s="2" t="s">
        <v>2694</v>
      </c>
      <c r="C531" s="19">
        <v>0</v>
      </c>
      <c r="D531" s="19">
        <v>0</v>
      </c>
      <c r="E531" s="19">
        <v>4.9759999999999999E-2</v>
      </c>
      <c r="F531" s="19">
        <v>1.73095</v>
      </c>
      <c r="G531" s="19">
        <v>0</v>
      </c>
      <c r="H531" s="19">
        <v>0</v>
      </c>
      <c r="I531" s="19">
        <v>3.13E-3</v>
      </c>
      <c r="J531" s="19">
        <v>0.16113</v>
      </c>
    </row>
    <row r="532" spans="1:10">
      <c r="A532" s="15">
        <v>527</v>
      </c>
      <c r="B532" s="2" t="s">
        <v>2784</v>
      </c>
      <c r="C532" s="19">
        <v>0</v>
      </c>
      <c r="D532" s="19">
        <v>0</v>
      </c>
      <c r="E532" s="19">
        <v>2.537E-2</v>
      </c>
      <c r="F532" s="19">
        <v>1.21844</v>
      </c>
      <c r="G532" s="19">
        <v>0</v>
      </c>
      <c r="H532" s="19">
        <v>0</v>
      </c>
      <c r="I532" s="19">
        <v>2.7269999999999999E-2</v>
      </c>
      <c r="J532" s="19">
        <v>1.0954200000000001</v>
      </c>
    </row>
    <row r="533" spans="1:10">
      <c r="A533" s="15">
        <v>528</v>
      </c>
      <c r="B533" s="2" t="s">
        <v>2639</v>
      </c>
      <c r="C533" s="19">
        <v>0</v>
      </c>
      <c r="D533" s="19">
        <v>0</v>
      </c>
      <c r="E533" s="19">
        <v>4.786E-2</v>
      </c>
      <c r="F533" s="19">
        <v>2.732065</v>
      </c>
      <c r="G533" s="19">
        <v>0</v>
      </c>
      <c r="H533" s="19">
        <v>0</v>
      </c>
      <c r="I533" s="19">
        <v>4.5999999999999999E-3</v>
      </c>
      <c r="J533" s="19">
        <v>0.28494999999999998</v>
      </c>
    </row>
    <row r="534" spans="1:10">
      <c r="A534" s="15">
        <v>529</v>
      </c>
      <c r="B534" s="2" t="s">
        <v>2679</v>
      </c>
      <c r="C534" s="19">
        <v>0</v>
      </c>
      <c r="D534" s="19">
        <v>0</v>
      </c>
      <c r="E534" s="19">
        <v>5.203E-2</v>
      </c>
      <c r="F534" s="19">
        <v>2.7835000000000001</v>
      </c>
      <c r="G534" s="19">
        <v>0</v>
      </c>
      <c r="H534" s="19">
        <v>0</v>
      </c>
      <c r="I534" s="19">
        <v>0</v>
      </c>
      <c r="J534" s="19">
        <v>0</v>
      </c>
    </row>
    <row r="535" spans="1:10">
      <c r="A535" s="15">
        <v>530</v>
      </c>
      <c r="B535" s="2" t="s">
        <v>3059</v>
      </c>
      <c r="C535" s="19">
        <v>0</v>
      </c>
      <c r="D535" s="19">
        <v>0</v>
      </c>
      <c r="E535" s="19">
        <v>1.3650000000000001E-2</v>
      </c>
      <c r="F535" s="19">
        <v>0.57186000000000003</v>
      </c>
      <c r="G535" s="19">
        <v>0</v>
      </c>
      <c r="H535" s="19">
        <v>0</v>
      </c>
      <c r="I535" s="19">
        <v>3.8039999999999997E-2</v>
      </c>
      <c r="J535" s="19">
        <v>1.73109</v>
      </c>
    </row>
    <row r="536" spans="1:10">
      <c r="A536" s="15">
        <v>531</v>
      </c>
      <c r="B536" s="2" t="s">
        <v>3044</v>
      </c>
      <c r="C536" s="19">
        <v>0</v>
      </c>
      <c r="D536" s="19">
        <v>0</v>
      </c>
      <c r="E536" s="19">
        <v>6.6400000000000001E-3</v>
      </c>
      <c r="F536" s="19">
        <v>0.36698999999999998</v>
      </c>
      <c r="G536" s="19">
        <v>0</v>
      </c>
      <c r="H536" s="19">
        <v>0</v>
      </c>
      <c r="I536" s="19">
        <v>4.496E-2</v>
      </c>
      <c r="J536" s="19">
        <v>1.62477</v>
      </c>
    </row>
    <row r="537" spans="1:10">
      <c r="A537" s="15">
        <v>532</v>
      </c>
      <c r="B537" s="2" t="s">
        <v>2690</v>
      </c>
      <c r="C537" s="19">
        <v>0</v>
      </c>
      <c r="D537" s="19">
        <v>0</v>
      </c>
      <c r="E537" s="19">
        <v>5.16E-2</v>
      </c>
      <c r="F537" s="19">
        <v>1.84599</v>
      </c>
      <c r="G537" s="19">
        <v>0</v>
      </c>
      <c r="H537" s="19">
        <v>0</v>
      </c>
      <c r="I537" s="19">
        <v>0</v>
      </c>
      <c r="J537" s="19">
        <v>0</v>
      </c>
    </row>
    <row r="538" spans="1:10">
      <c r="A538" s="15">
        <v>533</v>
      </c>
      <c r="B538" s="2" t="s">
        <v>2771</v>
      </c>
      <c r="C538" s="19">
        <v>0</v>
      </c>
      <c r="D538" s="19">
        <v>0</v>
      </c>
      <c r="E538" s="19">
        <v>4.0849999999999997E-2</v>
      </c>
      <c r="F538" s="19">
        <v>1.9750779999999999</v>
      </c>
      <c r="G538" s="19">
        <v>0</v>
      </c>
      <c r="H538" s="19">
        <v>0</v>
      </c>
      <c r="I538" s="19">
        <v>1.034E-2</v>
      </c>
      <c r="J538" s="19">
        <v>0.53029999999999999</v>
      </c>
    </row>
    <row r="539" spans="1:10">
      <c r="A539" s="15">
        <v>534</v>
      </c>
      <c r="B539" s="2" t="s">
        <v>2763</v>
      </c>
      <c r="C539" s="19">
        <v>0</v>
      </c>
      <c r="D539" s="19">
        <v>0</v>
      </c>
      <c r="E539" s="19">
        <v>4.6980000000000001E-2</v>
      </c>
      <c r="F539" s="19">
        <v>2.6173999999999999</v>
      </c>
      <c r="G539" s="19">
        <v>0</v>
      </c>
      <c r="H539" s="19">
        <v>0</v>
      </c>
      <c r="I539" s="19">
        <v>3.79E-3</v>
      </c>
      <c r="J539" s="19">
        <v>0.151</v>
      </c>
    </row>
    <row r="540" spans="1:10">
      <c r="A540" s="15">
        <v>535</v>
      </c>
      <c r="B540" s="2" t="s">
        <v>3302</v>
      </c>
      <c r="C540" s="19">
        <v>0</v>
      </c>
      <c r="D540" s="19">
        <v>0</v>
      </c>
      <c r="E540" s="19">
        <v>2.6199999999999999E-3</v>
      </c>
      <c r="F540" s="19">
        <v>0.12914</v>
      </c>
      <c r="G540" s="19">
        <v>0</v>
      </c>
      <c r="H540" s="19">
        <v>0</v>
      </c>
      <c r="I540" s="19">
        <v>4.7809999999999998E-2</v>
      </c>
      <c r="J540" s="19">
        <v>1.5011399999999999</v>
      </c>
    </row>
    <row r="541" spans="1:10">
      <c r="A541" s="15">
        <v>536</v>
      </c>
      <c r="B541" s="2" t="s">
        <v>2870</v>
      </c>
      <c r="C541" s="19">
        <v>0</v>
      </c>
      <c r="D541" s="19">
        <v>0</v>
      </c>
      <c r="E541" s="19">
        <v>2.0760000000000001E-2</v>
      </c>
      <c r="F541" s="19">
        <v>0.94119459999999999</v>
      </c>
      <c r="G541" s="19">
        <v>0</v>
      </c>
      <c r="H541" s="19">
        <v>0</v>
      </c>
      <c r="I541" s="19">
        <v>2.921E-2</v>
      </c>
      <c r="J541" s="19">
        <v>1.10425</v>
      </c>
    </row>
    <row r="542" spans="1:10">
      <c r="A542" s="15">
        <v>537</v>
      </c>
      <c r="B542" s="2" t="s">
        <v>2624</v>
      </c>
      <c r="C542" s="19">
        <v>0</v>
      </c>
      <c r="D542" s="19">
        <v>0</v>
      </c>
      <c r="E542" s="19">
        <v>4.9779999999999998E-2</v>
      </c>
      <c r="F542" s="19">
        <v>2.5088599999999999</v>
      </c>
      <c r="G542" s="19">
        <v>0</v>
      </c>
      <c r="H542" s="19">
        <v>0</v>
      </c>
      <c r="I542" s="19">
        <v>0</v>
      </c>
      <c r="J542" s="19">
        <v>0</v>
      </c>
    </row>
    <row r="543" spans="1:10">
      <c r="A543" s="15">
        <v>538</v>
      </c>
      <c r="B543" s="2" t="s">
        <v>2672</v>
      </c>
      <c r="C543" s="19">
        <v>0</v>
      </c>
      <c r="D543" s="19">
        <v>0</v>
      </c>
      <c r="E543" s="19">
        <v>4.9459999999999997E-2</v>
      </c>
      <c r="F543" s="19">
        <v>2.1023448</v>
      </c>
      <c r="G543" s="19">
        <v>0</v>
      </c>
      <c r="H543" s="19">
        <v>0</v>
      </c>
      <c r="I543" s="19">
        <v>0</v>
      </c>
      <c r="J543" s="19">
        <v>0</v>
      </c>
    </row>
    <row r="544" spans="1:10">
      <c r="A544" s="15">
        <v>539</v>
      </c>
      <c r="B544" s="2" t="s">
        <v>3061</v>
      </c>
      <c r="C544" s="19">
        <v>0</v>
      </c>
      <c r="D544" s="19">
        <v>0</v>
      </c>
      <c r="E544" s="19">
        <v>1.486E-2</v>
      </c>
      <c r="F544" s="19">
        <v>0.55978000000000006</v>
      </c>
      <c r="G544" s="19">
        <v>0</v>
      </c>
      <c r="H544" s="19">
        <v>0</v>
      </c>
      <c r="I544" s="19">
        <v>3.4459999999999998E-2</v>
      </c>
      <c r="J544" s="19">
        <v>1.3334699999999999</v>
      </c>
    </row>
    <row r="545" spans="1:10">
      <c r="A545" s="15">
        <v>540</v>
      </c>
      <c r="B545" s="2" t="s">
        <v>2862</v>
      </c>
      <c r="C545" s="19">
        <v>0</v>
      </c>
      <c r="D545" s="19">
        <v>0</v>
      </c>
      <c r="E545" s="19">
        <v>2.1690000000000001E-2</v>
      </c>
      <c r="F545" s="19">
        <v>0.73239449999999995</v>
      </c>
      <c r="G545" s="19">
        <v>0</v>
      </c>
      <c r="H545" s="19">
        <v>0</v>
      </c>
      <c r="I545" s="19">
        <v>2.751E-2</v>
      </c>
      <c r="J545" s="19">
        <v>1.0684400000000001</v>
      </c>
    </row>
    <row r="546" spans="1:10">
      <c r="A546" s="15">
        <v>541</v>
      </c>
      <c r="B546" s="2" t="s">
        <v>3221</v>
      </c>
      <c r="C546" s="19">
        <v>0</v>
      </c>
      <c r="D546" s="19">
        <v>0</v>
      </c>
      <c r="E546" s="19">
        <v>3.6099999999999999E-3</v>
      </c>
      <c r="F546" s="19">
        <v>0.13954</v>
      </c>
      <c r="G546" s="19">
        <v>0</v>
      </c>
      <c r="H546" s="19">
        <v>0</v>
      </c>
      <c r="I546" s="19">
        <v>4.5490000000000003E-2</v>
      </c>
      <c r="J546" s="19">
        <v>1.7835799999999999</v>
      </c>
    </row>
    <row r="547" spans="1:10">
      <c r="A547" s="15">
        <v>542</v>
      </c>
      <c r="B547" s="2" t="s">
        <v>2949</v>
      </c>
      <c r="C547" s="19">
        <v>0</v>
      </c>
      <c r="D547" s="19">
        <v>0</v>
      </c>
      <c r="E547" s="19">
        <v>1.142E-2</v>
      </c>
      <c r="F547" s="19">
        <v>0.44862999999999997</v>
      </c>
      <c r="G547" s="19">
        <v>0</v>
      </c>
      <c r="H547" s="19">
        <v>0</v>
      </c>
      <c r="I547" s="19">
        <v>3.7530000000000001E-2</v>
      </c>
      <c r="J547" s="19">
        <v>1.86999</v>
      </c>
    </row>
    <row r="548" spans="1:10">
      <c r="A548" s="15">
        <v>543</v>
      </c>
      <c r="B548" s="2" t="s">
        <v>2751</v>
      </c>
      <c r="C548" s="19">
        <v>0</v>
      </c>
      <c r="D548" s="19">
        <v>0</v>
      </c>
      <c r="E548" s="19">
        <v>1.8540000000000001E-2</v>
      </c>
      <c r="F548" s="19">
        <v>0.96147000000000005</v>
      </c>
      <c r="G548" s="19">
        <v>0</v>
      </c>
      <c r="H548" s="19">
        <v>0</v>
      </c>
      <c r="I548" s="19">
        <v>3.0339999999999999E-2</v>
      </c>
      <c r="J548" s="19">
        <v>1.15852</v>
      </c>
    </row>
    <row r="549" spans="1:10">
      <c r="A549" s="15">
        <v>544</v>
      </c>
      <c r="B549" s="2" t="s">
        <v>2736</v>
      </c>
      <c r="C549" s="19">
        <v>0</v>
      </c>
      <c r="D549" s="19">
        <v>0</v>
      </c>
      <c r="E549" s="19">
        <v>3.1890000000000002E-2</v>
      </c>
      <c r="F549" s="19">
        <v>1.2323394000000001</v>
      </c>
      <c r="G549" s="19">
        <v>0</v>
      </c>
      <c r="H549" s="19">
        <v>0</v>
      </c>
      <c r="I549" s="19">
        <v>1.6969999999999999E-2</v>
      </c>
      <c r="J549" s="19">
        <v>0.64614000000000005</v>
      </c>
    </row>
    <row r="550" spans="1:10">
      <c r="A550" s="15">
        <v>545</v>
      </c>
      <c r="B550" s="2" t="s">
        <v>2882</v>
      </c>
      <c r="C550" s="19">
        <v>0</v>
      </c>
      <c r="D550" s="19">
        <v>0</v>
      </c>
      <c r="E550" s="19">
        <v>1.7420000000000001E-2</v>
      </c>
      <c r="F550" s="19">
        <v>0.81219399999999997</v>
      </c>
      <c r="G550" s="19">
        <v>0</v>
      </c>
      <c r="H550" s="19">
        <v>0</v>
      </c>
      <c r="I550" s="19">
        <v>3.0870000000000002E-2</v>
      </c>
      <c r="J550" s="19">
        <v>1.40943</v>
      </c>
    </row>
    <row r="551" spans="1:10">
      <c r="A551" s="15">
        <v>546</v>
      </c>
      <c r="B551" s="2" t="s">
        <v>2800</v>
      </c>
      <c r="C551" s="19">
        <v>0</v>
      </c>
      <c r="D551" s="19">
        <v>0</v>
      </c>
      <c r="E551" s="19">
        <v>2.734E-2</v>
      </c>
      <c r="F551" s="19">
        <v>0.91346000000000005</v>
      </c>
      <c r="G551" s="19">
        <v>0</v>
      </c>
      <c r="H551" s="19">
        <v>0</v>
      </c>
      <c r="I551" s="19">
        <v>2.0549999999999999E-2</v>
      </c>
      <c r="J551" s="19">
        <v>1.2188000000000001</v>
      </c>
    </row>
    <row r="552" spans="1:10">
      <c r="A552" s="15">
        <v>547</v>
      </c>
      <c r="B552" s="2" t="s">
        <v>2706</v>
      </c>
      <c r="C552" s="19">
        <v>0</v>
      </c>
      <c r="D552" s="19">
        <v>0</v>
      </c>
      <c r="E552" s="19">
        <v>3.884E-2</v>
      </c>
      <c r="F552" s="19">
        <v>2.12826</v>
      </c>
      <c r="G552" s="19">
        <v>0</v>
      </c>
      <c r="H552" s="19">
        <v>0</v>
      </c>
      <c r="I552" s="19">
        <v>8.8400000000000006E-3</v>
      </c>
      <c r="J552" s="19">
        <v>0.40237000000000001</v>
      </c>
    </row>
    <row r="553" spans="1:10">
      <c r="A553" s="15">
        <v>548</v>
      </c>
      <c r="B553" s="2" t="s">
        <v>3322</v>
      </c>
      <c r="C553" s="19">
        <v>0</v>
      </c>
      <c r="D553" s="19">
        <v>0</v>
      </c>
      <c r="E553" s="19">
        <v>1.0499999999999999E-3</v>
      </c>
      <c r="F553" s="19">
        <v>3.8179999999999999E-2</v>
      </c>
      <c r="G553" s="19">
        <v>0</v>
      </c>
      <c r="H553" s="19">
        <v>0</v>
      </c>
      <c r="I553" s="19">
        <v>4.5319999999999999E-2</v>
      </c>
      <c r="J553" s="19">
        <v>1.76362</v>
      </c>
    </row>
    <row r="554" spans="1:10">
      <c r="A554" s="15">
        <v>549</v>
      </c>
      <c r="B554" s="2" t="s">
        <v>2692</v>
      </c>
      <c r="C554" s="19">
        <v>0</v>
      </c>
      <c r="D554" s="19">
        <v>0</v>
      </c>
      <c r="E554" s="19">
        <v>4.0419999999999998E-2</v>
      </c>
      <c r="F554" s="19">
        <v>1.9005000000000001</v>
      </c>
      <c r="G554" s="19">
        <v>0</v>
      </c>
      <c r="H554" s="19">
        <v>0</v>
      </c>
      <c r="I554" s="19">
        <v>5.9500000000000004E-3</v>
      </c>
      <c r="J554" s="19">
        <v>0.19821</v>
      </c>
    </row>
    <row r="555" spans="1:10">
      <c r="A555" s="15">
        <v>550</v>
      </c>
      <c r="B555" s="2" t="s">
        <v>2791</v>
      </c>
      <c r="C555" s="19">
        <v>0</v>
      </c>
      <c r="D555" s="19">
        <v>0</v>
      </c>
      <c r="E555" s="19">
        <v>2.5340000000000001E-2</v>
      </c>
      <c r="F555" s="19">
        <v>0.94606999999999997</v>
      </c>
      <c r="G555" s="19">
        <v>0</v>
      </c>
      <c r="H555" s="19">
        <v>0</v>
      </c>
      <c r="I555" s="19">
        <v>2.0129999999999999E-2</v>
      </c>
      <c r="J555" s="19">
        <v>0.72845000000000004</v>
      </c>
    </row>
    <row r="556" spans="1:10">
      <c r="A556" s="15">
        <v>551</v>
      </c>
      <c r="B556" s="2" t="s">
        <v>2888</v>
      </c>
      <c r="C556" s="19">
        <v>0</v>
      </c>
      <c r="D556" s="19">
        <v>0</v>
      </c>
      <c r="E556" s="19">
        <v>2.6610000000000002E-2</v>
      </c>
      <c r="F556" s="19">
        <v>1.0374699999999999</v>
      </c>
      <c r="G556" s="19">
        <v>0</v>
      </c>
      <c r="H556" s="19">
        <v>0</v>
      </c>
      <c r="I556" s="19">
        <v>1.8409999999999999E-2</v>
      </c>
      <c r="J556" s="19">
        <v>0.66637000000000002</v>
      </c>
    </row>
    <row r="557" spans="1:10">
      <c r="A557" s="15">
        <v>552</v>
      </c>
      <c r="B557" s="2" t="s">
        <v>2835</v>
      </c>
      <c r="C557" s="19">
        <v>0</v>
      </c>
      <c r="D557" s="19">
        <v>0</v>
      </c>
      <c r="E557" s="19">
        <v>2.5250000000000002E-2</v>
      </c>
      <c r="F557" s="19">
        <v>1.3428439999999999</v>
      </c>
      <c r="G557" s="19">
        <v>0</v>
      </c>
      <c r="H557" s="19">
        <v>0</v>
      </c>
      <c r="I557" s="19">
        <v>1.9570000000000001E-2</v>
      </c>
      <c r="J557" s="19">
        <v>1.04121</v>
      </c>
    </row>
    <row r="558" spans="1:10">
      <c r="A558" s="15">
        <v>553</v>
      </c>
      <c r="B558" s="2" t="s">
        <v>3087</v>
      </c>
      <c r="C558" s="19">
        <v>0</v>
      </c>
      <c r="D558" s="19">
        <v>0</v>
      </c>
      <c r="E558" s="19">
        <v>1.303E-2</v>
      </c>
      <c r="F558" s="19">
        <v>0.42665599999999998</v>
      </c>
      <c r="G558" s="19">
        <v>0</v>
      </c>
      <c r="H558" s="19">
        <v>0</v>
      </c>
      <c r="I558" s="19">
        <v>3.1480000000000001E-2</v>
      </c>
      <c r="J558" s="19">
        <v>0.99553000000000003</v>
      </c>
    </row>
    <row r="559" spans="1:10">
      <c r="A559" s="15">
        <v>554</v>
      </c>
      <c r="B559" s="2" t="s">
        <v>2849</v>
      </c>
      <c r="C559" s="19">
        <v>0</v>
      </c>
      <c r="D559" s="19">
        <v>0</v>
      </c>
      <c r="E559" s="19">
        <v>2.0389999999999998E-2</v>
      </c>
      <c r="F559" s="19">
        <v>1.02142</v>
      </c>
      <c r="G559" s="19">
        <v>0</v>
      </c>
      <c r="H559" s="19">
        <v>0</v>
      </c>
      <c r="I559" s="19">
        <v>2.3060000000000001E-2</v>
      </c>
      <c r="J559" s="19">
        <v>1.18371</v>
      </c>
    </row>
    <row r="560" spans="1:10">
      <c r="A560" s="15">
        <v>555</v>
      </c>
      <c r="B560" s="2" t="s">
        <v>2926</v>
      </c>
      <c r="C560" s="19">
        <v>0</v>
      </c>
      <c r="D560" s="19">
        <v>0</v>
      </c>
      <c r="E560" s="19">
        <v>3.184E-2</v>
      </c>
      <c r="F560" s="19">
        <v>1.6527179999999999</v>
      </c>
      <c r="G560" s="19">
        <v>0</v>
      </c>
      <c r="H560" s="19">
        <v>0</v>
      </c>
      <c r="I560" s="19">
        <v>1.123E-2</v>
      </c>
      <c r="J560" s="19">
        <v>0.78680000000000005</v>
      </c>
    </row>
    <row r="561" spans="1:10">
      <c r="A561" s="15">
        <v>556</v>
      </c>
      <c r="B561" s="2" t="s">
        <v>2684</v>
      </c>
      <c r="C561" s="19">
        <v>0</v>
      </c>
      <c r="D561" s="19">
        <v>0</v>
      </c>
      <c r="E561" s="19">
        <v>4.2930000000000003E-2</v>
      </c>
      <c r="F561" s="19">
        <v>2.2999499999999999</v>
      </c>
      <c r="G561" s="19">
        <v>0</v>
      </c>
      <c r="H561" s="19">
        <v>0</v>
      </c>
      <c r="I561" s="19">
        <v>0</v>
      </c>
      <c r="J561" s="19">
        <v>0</v>
      </c>
    </row>
    <row r="562" spans="1:10">
      <c r="A562" s="15">
        <v>557</v>
      </c>
      <c r="B562" s="2" t="s">
        <v>2916</v>
      </c>
      <c r="C562" s="19">
        <v>0</v>
      </c>
      <c r="D562" s="19">
        <v>0</v>
      </c>
      <c r="E562" s="19">
        <v>2.052E-2</v>
      </c>
      <c r="F562" s="19">
        <v>0.99263000000000001</v>
      </c>
      <c r="G562" s="19">
        <v>0</v>
      </c>
      <c r="H562" s="19">
        <v>0</v>
      </c>
      <c r="I562" s="19">
        <v>2.2360000000000001E-2</v>
      </c>
      <c r="J562" s="19">
        <v>0.89861999999999997</v>
      </c>
    </row>
    <row r="563" spans="1:10">
      <c r="A563" s="15">
        <v>558</v>
      </c>
      <c r="B563" s="2" t="s">
        <v>2710</v>
      </c>
      <c r="C563" s="19">
        <v>0</v>
      </c>
      <c r="D563" s="19">
        <v>0</v>
      </c>
      <c r="E563" s="19">
        <v>4.2869999999999998E-2</v>
      </c>
      <c r="F563" s="19">
        <v>1.9235496000000001</v>
      </c>
      <c r="G563" s="19">
        <v>0</v>
      </c>
      <c r="H563" s="19">
        <v>0</v>
      </c>
      <c r="I563" s="19">
        <v>0</v>
      </c>
      <c r="J563" s="19">
        <v>0</v>
      </c>
    </row>
    <row r="564" spans="1:10">
      <c r="A564" s="15">
        <v>559</v>
      </c>
      <c r="B564" s="2" t="s">
        <v>3159</v>
      </c>
      <c r="C564" s="19">
        <v>0</v>
      </c>
      <c r="D564" s="19">
        <v>0</v>
      </c>
      <c r="E564" s="19">
        <v>1.2899999999999999E-3</v>
      </c>
      <c r="F564" s="19">
        <v>6.7970000000000003E-2</v>
      </c>
      <c r="G564" s="19">
        <v>0</v>
      </c>
      <c r="H564" s="19">
        <v>0</v>
      </c>
      <c r="I564" s="19">
        <v>4.1570000000000003E-2</v>
      </c>
      <c r="J564" s="19">
        <v>2.5228100000000002</v>
      </c>
    </row>
    <row r="565" spans="1:10">
      <c r="A565" s="15">
        <v>560</v>
      </c>
      <c r="B565" s="2" t="s">
        <v>2793</v>
      </c>
      <c r="C565" s="19">
        <v>0</v>
      </c>
      <c r="D565" s="19">
        <v>0</v>
      </c>
      <c r="E565" s="19">
        <v>2.7539999999999999E-2</v>
      </c>
      <c r="F565" s="19">
        <v>1.2483299999999999</v>
      </c>
      <c r="G565" s="19">
        <v>0</v>
      </c>
      <c r="H565" s="19">
        <v>0</v>
      </c>
      <c r="I565" s="19">
        <v>1.504E-2</v>
      </c>
      <c r="J565" s="19">
        <v>0.36537999999999998</v>
      </c>
    </row>
    <row r="566" spans="1:10">
      <c r="A566" s="15">
        <v>561</v>
      </c>
      <c r="B566" s="2" t="s">
        <v>2686</v>
      </c>
      <c r="C566" s="19">
        <v>0</v>
      </c>
      <c r="D566" s="19">
        <v>0</v>
      </c>
      <c r="E566" s="19">
        <v>4.2110000000000002E-2</v>
      </c>
      <c r="F566" s="19">
        <v>2.2854510000000001</v>
      </c>
      <c r="G566" s="19">
        <v>0</v>
      </c>
      <c r="H566" s="19">
        <v>0</v>
      </c>
      <c r="I566" s="19">
        <v>4.6000000000000001E-4</v>
      </c>
      <c r="J566" s="19">
        <v>2.0571599999999999E-2</v>
      </c>
    </row>
    <row r="567" spans="1:10">
      <c r="A567" s="15">
        <v>562</v>
      </c>
      <c r="B567" s="2" t="s">
        <v>3283</v>
      </c>
      <c r="C567" s="19">
        <v>0</v>
      </c>
      <c r="D567" s="19">
        <v>0</v>
      </c>
      <c r="E567" s="19">
        <v>3.5000000000000001E-3</v>
      </c>
      <c r="F567" s="19">
        <v>0.16524</v>
      </c>
      <c r="G567" s="19">
        <v>0</v>
      </c>
      <c r="H567" s="19">
        <v>0</v>
      </c>
      <c r="I567" s="19">
        <v>3.8899999999999997E-2</v>
      </c>
      <c r="J567" s="19">
        <v>2.3774799999999998</v>
      </c>
    </row>
    <row r="568" spans="1:10">
      <c r="A568" s="15">
        <v>563</v>
      </c>
      <c r="B568" s="2" t="s">
        <v>2995</v>
      </c>
      <c r="C568" s="19">
        <v>0</v>
      </c>
      <c r="D568" s="19">
        <v>0</v>
      </c>
      <c r="E568" s="19">
        <v>6.3600000000000002E-3</v>
      </c>
      <c r="F568" s="19">
        <v>0.33680500000000002</v>
      </c>
      <c r="G568" s="19">
        <v>0</v>
      </c>
      <c r="H568" s="19">
        <v>0</v>
      </c>
      <c r="I568" s="19">
        <v>3.5869999999999999E-2</v>
      </c>
      <c r="J568" s="19">
        <v>1.3416600000000001</v>
      </c>
    </row>
    <row r="569" spans="1:10">
      <c r="A569" s="15">
        <v>564</v>
      </c>
      <c r="B569" s="2" t="s">
        <v>2290</v>
      </c>
      <c r="C569" s="19">
        <v>0</v>
      </c>
      <c r="D569" s="19">
        <v>0</v>
      </c>
      <c r="E569" s="19">
        <v>1.1979999999999999E-2</v>
      </c>
      <c r="F569" s="19">
        <v>0.52017999999999998</v>
      </c>
      <c r="G569" s="19">
        <v>0</v>
      </c>
      <c r="H569" s="19">
        <v>0</v>
      </c>
      <c r="I569" s="19">
        <v>3.0179999999999998E-2</v>
      </c>
      <c r="J569" s="19">
        <v>1.2359899999999999</v>
      </c>
    </row>
    <row r="570" spans="1:10">
      <c r="A570" s="15">
        <v>565</v>
      </c>
      <c r="B570" s="2" t="s">
        <v>3190</v>
      </c>
      <c r="C570" s="19">
        <v>0</v>
      </c>
      <c r="D570" s="19">
        <v>0</v>
      </c>
      <c r="E570" s="19">
        <v>3.0500000000000002E-3</v>
      </c>
      <c r="F570" s="19">
        <v>0.12981000000000001</v>
      </c>
      <c r="G570" s="19">
        <v>0</v>
      </c>
      <c r="H570" s="19">
        <v>0</v>
      </c>
      <c r="I570" s="19">
        <v>3.9070000000000001E-2</v>
      </c>
      <c r="J570" s="19">
        <v>1.62775</v>
      </c>
    </row>
    <row r="571" spans="1:10">
      <c r="A571" s="15">
        <v>566</v>
      </c>
      <c r="B571" s="2" t="s">
        <v>2909</v>
      </c>
      <c r="C571" s="19">
        <v>0</v>
      </c>
      <c r="D571" s="19">
        <v>0</v>
      </c>
      <c r="E571" s="19">
        <v>1.9820000000000001E-2</v>
      </c>
      <c r="F571" s="19">
        <v>0.81849000000000005</v>
      </c>
      <c r="G571" s="19">
        <v>0</v>
      </c>
      <c r="H571" s="19">
        <v>0</v>
      </c>
      <c r="I571" s="19">
        <v>2.2179999999999998E-2</v>
      </c>
      <c r="J571" s="19">
        <v>0.95684000000000002</v>
      </c>
    </row>
    <row r="572" spans="1:10">
      <c r="A572" s="15">
        <v>567</v>
      </c>
      <c r="B572" s="2" t="s">
        <v>2675</v>
      </c>
      <c r="C572" s="19">
        <v>0</v>
      </c>
      <c r="D572" s="19">
        <v>0</v>
      </c>
      <c r="E572" s="19">
        <v>4.0509999999999997E-2</v>
      </c>
      <c r="F572" s="19">
        <v>1.6904319999999999</v>
      </c>
      <c r="G572" s="19">
        <v>0</v>
      </c>
      <c r="H572" s="19">
        <v>0</v>
      </c>
      <c r="I572" s="19">
        <v>1.0200000000000001E-3</v>
      </c>
      <c r="J572" s="19">
        <v>4.2500000000000003E-2</v>
      </c>
    </row>
    <row r="573" spans="1:10">
      <c r="A573" s="15">
        <v>568</v>
      </c>
      <c r="B573" s="2" t="s">
        <v>2698</v>
      </c>
      <c r="C573" s="19">
        <v>0</v>
      </c>
      <c r="D573" s="19">
        <v>0</v>
      </c>
      <c r="E573" s="19">
        <v>3.78E-2</v>
      </c>
      <c r="F573" s="19">
        <v>1.644544</v>
      </c>
      <c r="G573" s="19">
        <v>0</v>
      </c>
      <c r="H573" s="19">
        <v>0</v>
      </c>
      <c r="I573" s="19">
        <v>3.7299999999999998E-3</v>
      </c>
      <c r="J573" s="19">
        <v>0.11913</v>
      </c>
    </row>
    <row r="574" spans="1:10">
      <c r="A574" s="15">
        <v>569</v>
      </c>
      <c r="B574" s="2" t="s">
        <v>2799</v>
      </c>
      <c r="C574" s="19">
        <v>0</v>
      </c>
      <c r="D574" s="19">
        <v>0</v>
      </c>
      <c r="E574" s="19">
        <v>3.6150000000000002E-2</v>
      </c>
      <c r="F574" s="19">
        <v>2.4227300000000001</v>
      </c>
      <c r="G574" s="19">
        <v>0</v>
      </c>
      <c r="H574" s="19">
        <v>0</v>
      </c>
      <c r="I574" s="19">
        <v>4.9899999999999996E-3</v>
      </c>
      <c r="J574" s="19">
        <v>0.17971999999999999</v>
      </c>
    </row>
    <row r="575" spans="1:10">
      <c r="A575" s="15">
        <v>570</v>
      </c>
      <c r="B575" s="2" t="s">
        <v>2933</v>
      </c>
      <c r="C575" s="19">
        <v>0</v>
      </c>
      <c r="D575" s="19">
        <v>0</v>
      </c>
      <c r="E575" s="19">
        <v>6.0600000000000003E-3</v>
      </c>
      <c r="F575" s="19">
        <v>0.29701</v>
      </c>
      <c r="G575" s="19">
        <v>0</v>
      </c>
      <c r="H575" s="19">
        <v>0</v>
      </c>
      <c r="I575" s="19">
        <v>3.4810000000000001E-2</v>
      </c>
      <c r="J575" s="19">
        <v>1.4701</v>
      </c>
    </row>
    <row r="576" spans="1:10">
      <c r="A576" s="15">
        <v>571</v>
      </c>
      <c r="B576" s="2" t="s">
        <v>2792</v>
      </c>
      <c r="C576" s="19">
        <v>0</v>
      </c>
      <c r="D576" s="19">
        <v>0</v>
      </c>
      <c r="E576" s="19">
        <v>2.9520000000000001E-2</v>
      </c>
      <c r="F576" s="19">
        <v>1.2750096</v>
      </c>
      <c r="G576" s="19">
        <v>0</v>
      </c>
      <c r="H576" s="19">
        <v>0</v>
      </c>
      <c r="I576" s="19">
        <v>1.133E-2</v>
      </c>
      <c r="J576" s="19">
        <v>0.41593999999999998</v>
      </c>
    </row>
    <row r="577" spans="1:10">
      <c r="A577" s="15">
        <v>572</v>
      </c>
      <c r="B577" s="2" t="s">
        <v>2919</v>
      </c>
      <c r="C577" s="19">
        <v>0</v>
      </c>
      <c r="D577" s="19">
        <v>0</v>
      </c>
      <c r="E577" s="19">
        <v>1.7219999999999999E-2</v>
      </c>
      <c r="F577" s="19">
        <v>0.61828000000000005</v>
      </c>
      <c r="G577" s="19">
        <v>0</v>
      </c>
      <c r="H577" s="19">
        <v>0</v>
      </c>
      <c r="I577" s="19">
        <v>2.3449999999999999E-2</v>
      </c>
      <c r="J577" s="19">
        <v>0.89142999999999994</v>
      </c>
    </row>
    <row r="578" spans="1:10">
      <c r="A578" s="15">
        <v>573</v>
      </c>
      <c r="B578" s="2" t="s">
        <v>2899</v>
      </c>
      <c r="C578" s="19">
        <v>0</v>
      </c>
      <c r="D578" s="19">
        <v>0</v>
      </c>
      <c r="E578" s="19">
        <v>2.4559999999999998E-2</v>
      </c>
      <c r="F578" s="19">
        <v>0.91881000000000002</v>
      </c>
      <c r="G578" s="19">
        <v>0</v>
      </c>
      <c r="H578" s="19">
        <v>0</v>
      </c>
      <c r="I578" s="19">
        <v>1.5720000000000001E-2</v>
      </c>
      <c r="J578" s="19">
        <v>0.68618999999999997</v>
      </c>
    </row>
    <row r="579" spans="1:10">
      <c r="A579" s="15">
        <v>574</v>
      </c>
      <c r="B579" s="2" t="s">
        <v>2759</v>
      </c>
      <c r="C579" s="19">
        <v>0</v>
      </c>
      <c r="D579" s="19">
        <v>0</v>
      </c>
      <c r="E579" s="19">
        <v>2.7689999999999999E-2</v>
      </c>
      <c r="F579" s="19">
        <v>1.5271334999999999</v>
      </c>
      <c r="G579" s="19">
        <v>0</v>
      </c>
      <c r="H579" s="19">
        <v>0</v>
      </c>
      <c r="I579" s="19">
        <v>1.2579999999999999E-2</v>
      </c>
      <c r="J579" s="19">
        <v>0.70340000000000003</v>
      </c>
    </row>
    <row r="580" spans="1:10">
      <c r="A580" s="15">
        <v>575</v>
      </c>
      <c r="B580" s="2" t="s">
        <v>3074</v>
      </c>
      <c r="C580" s="19">
        <v>0</v>
      </c>
      <c r="D580" s="19">
        <v>0</v>
      </c>
      <c r="E580" s="19">
        <v>5.0699999999999999E-3</v>
      </c>
      <c r="F580" s="19">
        <v>0.18336</v>
      </c>
      <c r="G580" s="19">
        <v>0</v>
      </c>
      <c r="H580" s="19">
        <v>0</v>
      </c>
      <c r="I580" s="19">
        <v>3.4869999999999998E-2</v>
      </c>
      <c r="J580" s="19">
        <v>1.34711</v>
      </c>
    </row>
    <row r="581" spans="1:10">
      <c r="A581" s="15">
        <v>576</v>
      </c>
      <c r="B581" s="2" t="s">
        <v>2719</v>
      </c>
      <c r="C581" s="19">
        <v>0</v>
      </c>
      <c r="D581" s="19">
        <v>0</v>
      </c>
      <c r="E581" s="19">
        <v>2.8670000000000001E-2</v>
      </c>
      <c r="F581" s="19">
        <v>1.5753600000000001</v>
      </c>
      <c r="G581" s="19">
        <v>0</v>
      </c>
      <c r="H581" s="19">
        <v>0</v>
      </c>
      <c r="I581" s="19">
        <v>1.1169999999999999E-2</v>
      </c>
      <c r="J581" s="19">
        <v>0.4284</v>
      </c>
    </row>
    <row r="582" spans="1:10">
      <c r="A582" s="15">
        <v>577</v>
      </c>
      <c r="B582" s="2" t="s">
        <v>2788</v>
      </c>
      <c r="C582" s="19">
        <v>0</v>
      </c>
      <c r="D582" s="19">
        <v>0</v>
      </c>
      <c r="E582" s="19">
        <v>3.2640000000000002E-2</v>
      </c>
      <c r="F582" s="19">
        <v>1.8966499999999999</v>
      </c>
      <c r="G582" s="19">
        <v>0</v>
      </c>
      <c r="H582" s="19">
        <v>0</v>
      </c>
      <c r="I582" s="19">
        <v>6.9699999999999996E-3</v>
      </c>
      <c r="J582" s="19">
        <v>0.23229</v>
      </c>
    </row>
    <row r="583" spans="1:10">
      <c r="A583" s="15">
        <v>578</v>
      </c>
      <c r="B583" s="2" t="s">
        <v>2802</v>
      </c>
      <c r="C583" s="19">
        <v>0</v>
      </c>
      <c r="D583" s="19">
        <v>0</v>
      </c>
      <c r="E583" s="19">
        <v>3.4000000000000002E-2</v>
      </c>
      <c r="F583" s="19">
        <v>1.49763</v>
      </c>
      <c r="G583" s="19">
        <v>0</v>
      </c>
      <c r="H583" s="19">
        <v>0</v>
      </c>
      <c r="I583" s="19">
        <v>4.7499999999999999E-3</v>
      </c>
      <c r="J583" s="19">
        <v>0.15129000000000001</v>
      </c>
    </row>
    <row r="584" spans="1:10">
      <c r="A584" s="15">
        <v>579</v>
      </c>
      <c r="B584" s="2" t="s">
        <v>2834</v>
      </c>
      <c r="C584" s="19">
        <v>0</v>
      </c>
      <c r="D584" s="19">
        <v>0</v>
      </c>
      <c r="E584" s="19">
        <v>1.46E-2</v>
      </c>
      <c r="F584" s="19">
        <v>0.72008099999999997</v>
      </c>
      <c r="G584" s="19">
        <v>0</v>
      </c>
      <c r="H584" s="19">
        <v>0</v>
      </c>
      <c r="I584" s="19">
        <v>2.4129999999999999E-2</v>
      </c>
      <c r="J584" s="19">
        <v>0.98899000000000004</v>
      </c>
    </row>
    <row r="585" spans="1:10">
      <c r="A585" s="15">
        <v>580</v>
      </c>
      <c r="B585" s="2" t="s">
        <v>2737</v>
      </c>
      <c r="C585" s="19">
        <v>0</v>
      </c>
      <c r="D585" s="19">
        <v>0</v>
      </c>
      <c r="E585" s="19">
        <v>3.2770000000000001E-2</v>
      </c>
      <c r="F585" s="19">
        <v>2.0087380000000001</v>
      </c>
      <c r="G585" s="19">
        <v>0</v>
      </c>
      <c r="H585" s="19">
        <v>0</v>
      </c>
      <c r="I585" s="19">
        <v>5.94E-3</v>
      </c>
      <c r="J585" s="19">
        <v>0.41941000000000001</v>
      </c>
    </row>
    <row r="586" spans="1:10">
      <c r="A586" s="15">
        <v>581</v>
      </c>
      <c r="B586" s="2" t="s">
        <v>3327</v>
      </c>
      <c r="C586" s="19">
        <v>0</v>
      </c>
      <c r="D586" s="19">
        <v>0</v>
      </c>
      <c r="E586" s="19">
        <v>1.7799999999999999E-3</v>
      </c>
      <c r="F586" s="19">
        <v>6.7559999999999995E-2</v>
      </c>
      <c r="G586" s="19">
        <v>0</v>
      </c>
      <c r="H586" s="19">
        <v>0</v>
      </c>
      <c r="I586" s="19">
        <v>3.6670000000000001E-2</v>
      </c>
      <c r="J586" s="19">
        <v>1.54121</v>
      </c>
    </row>
    <row r="587" spans="1:10">
      <c r="A587" s="15">
        <v>582</v>
      </c>
      <c r="B587" s="2" t="s">
        <v>3151</v>
      </c>
      <c r="C587" s="19">
        <v>0</v>
      </c>
      <c r="D587" s="19">
        <v>0</v>
      </c>
      <c r="E587" s="19">
        <v>1.1169999999999999E-2</v>
      </c>
      <c r="F587" s="19">
        <v>0.32321</v>
      </c>
      <c r="G587" s="19">
        <v>0</v>
      </c>
      <c r="H587" s="19">
        <v>0</v>
      </c>
      <c r="I587" s="19">
        <v>2.7E-2</v>
      </c>
      <c r="J587" s="19">
        <v>1.06491</v>
      </c>
    </row>
    <row r="588" spans="1:10">
      <c r="A588" s="15">
        <v>583</v>
      </c>
      <c r="B588" s="2" t="s">
        <v>2968</v>
      </c>
      <c r="C588" s="19">
        <v>0</v>
      </c>
      <c r="D588" s="19">
        <v>0</v>
      </c>
      <c r="E588" s="19">
        <v>1.3299999999999999E-2</v>
      </c>
      <c r="F588" s="19">
        <v>0.68034499999999998</v>
      </c>
      <c r="G588" s="19">
        <v>0</v>
      </c>
      <c r="H588" s="19">
        <v>0</v>
      </c>
      <c r="I588" s="19">
        <v>2.477E-2</v>
      </c>
      <c r="J588" s="19">
        <v>1.3041400000000001</v>
      </c>
    </row>
    <row r="589" spans="1:10">
      <c r="A589" s="15">
        <v>584</v>
      </c>
      <c r="B589" s="2" t="s">
        <v>3199</v>
      </c>
      <c r="C589" s="19">
        <v>0</v>
      </c>
      <c r="D589" s="19">
        <v>0</v>
      </c>
      <c r="E589" s="19">
        <v>7.6000000000000004E-4</v>
      </c>
      <c r="F589" s="19">
        <v>2.7959999999999999E-2</v>
      </c>
      <c r="G589" s="19">
        <v>0</v>
      </c>
      <c r="H589" s="19">
        <v>0</v>
      </c>
      <c r="I589" s="19">
        <v>3.6900000000000002E-2</v>
      </c>
      <c r="J589" s="19">
        <v>1.5201199999999999</v>
      </c>
    </row>
    <row r="590" spans="1:10">
      <c r="A590" s="15">
        <v>585</v>
      </c>
      <c r="B590" s="2" t="s">
        <v>2739</v>
      </c>
      <c r="C590" s="19">
        <v>0</v>
      </c>
      <c r="D590" s="19">
        <v>0</v>
      </c>
      <c r="E590" s="19">
        <v>3.7310000000000003E-2</v>
      </c>
      <c r="F590" s="19">
        <v>1.380549</v>
      </c>
      <c r="G590" s="19">
        <v>0</v>
      </c>
      <c r="H590" s="19">
        <v>0</v>
      </c>
      <c r="I590" s="19">
        <v>0</v>
      </c>
      <c r="J590" s="19">
        <v>0</v>
      </c>
    </row>
    <row r="591" spans="1:10">
      <c r="A591" s="15">
        <v>586</v>
      </c>
      <c r="B591" s="2" t="s">
        <v>2854</v>
      </c>
      <c r="C591" s="19">
        <v>0</v>
      </c>
      <c r="D591" s="19">
        <v>0</v>
      </c>
      <c r="E591" s="19">
        <v>1.235E-2</v>
      </c>
      <c r="F591" s="19">
        <v>0.66371999999999998</v>
      </c>
      <c r="G591" s="19">
        <v>0</v>
      </c>
      <c r="H591" s="19">
        <v>0</v>
      </c>
      <c r="I591" s="19">
        <v>2.487E-2</v>
      </c>
      <c r="J591" s="19">
        <v>1.2173799999999999</v>
      </c>
    </row>
    <row r="592" spans="1:10">
      <c r="A592" s="15">
        <v>587</v>
      </c>
      <c r="B592" s="2" t="s">
        <v>2807</v>
      </c>
      <c r="C592" s="19">
        <v>0</v>
      </c>
      <c r="D592" s="19">
        <v>0</v>
      </c>
      <c r="E592" s="19">
        <v>2.528E-2</v>
      </c>
      <c r="F592" s="19">
        <v>1.15917</v>
      </c>
      <c r="G592" s="19">
        <v>0</v>
      </c>
      <c r="H592" s="19">
        <v>0</v>
      </c>
      <c r="I592" s="19">
        <v>1.191E-2</v>
      </c>
      <c r="J592" s="19">
        <v>0.33359</v>
      </c>
    </row>
    <row r="593" spans="1:10">
      <c r="A593" s="15">
        <v>588</v>
      </c>
      <c r="B593" s="2" t="s">
        <v>2754</v>
      </c>
      <c r="C593" s="19">
        <v>0</v>
      </c>
      <c r="D593" s="19">
        <v>0</v>
      </c>
      <c r="E593" s="19">
        <v>2.4039999999999999E-2</v>
      </c>
      <c r="F593" s="19">
        <v>0.88365450000000001</v>
      </c>
      <c r="G593" s="19">
        <v>0</v>
      </c>
      <c r="H593" s="19">
        <v>0</v>
      </c>
      <c r="I593" s="19">
        <v>1.306E-2</v>
      </c>
      <c r="J593" s="19">
        <v>0.51076999999999995</v>
      </c>
    </row>
    <row r="594" spans="1:10">
      <c r="A594" s="15">
        <v>589</v>
      </c>
      <c r="B594" s="2" t="s">
        <v>2606</v>
      </c>
      <c r="C594" s="19">
        <v>0</v>
      </c>
      <c r="D594" s="19">
        <v>0</v>
      </c>
      <c r="E594" s="19">
        <v>3.6799999999999999E-2</v>
      </c>
      <c r="F594" s="19">
        <v>2.9570599999999998</v>
      </c>
      <c r="G594" s="19">
        <v>0</v>
      </c>
      <c r="H594" s="19">
        <v>0</v>
      </c>
      <c r="I594" s="19">
        <v>2.7E-4</v>
      </c>
      <c r="J594" s="19">
        <v>7.2199999999999999E-3</v>
      </c>
    </row>
    <row r="595" spans="1:10">
      <c r="A595" s="15">
        <v>590</v>
      </c>
      <c r="B595" s="2" t="s">
        <v>3166</v>
      </c>
      <c r="C595" s="19">
        <v>0</v>
      </c>
      <c r="D595" s="19">
        <v>0</v>
      </c>
      <c r="E595" s="19">
        <v>3.8999999999999999E-4</v>
      </c>
      <c r="F595" s="19">
        <v>1.8859999999999998E-2</v>
      </c>
      <c r="G595" s="19">
        <v>0</v>
      </c>
      <c r="H595" s="19">
        <v>0</v>
      </c>
      <c r="I595" s="19">
        <v>3.6569999999999998E-2</v>
      </c>
      <c r="J595" s="19">
        <v>1.3722000000000001</v>
      </c>
    </row>
    <row r="596" spans="1:10">
      <c r="A596" s="15">
        <v>591</v>
      </c>
      <c r="B596" s="2" t="s">
        <v>2638</v>
      </c>
      <c r="C596" s="19">
        <v>0</v>
      </c>
      <c r="D596" s="19">
        <v>0</v>
      </c>
      <c r="E596" s="19">
        <v>3.0499999999999999E-2</v>
      </c>
      <c r="F596" s="19">
        <v>1.6287799999999999</v>
      </c>
      <c r="G596" s="19">
        <v>0</v>
      </c>
      <c r="H596" s="19">
        <v>0</v>
      </c>
      <c r="I596" s="19">
        <v>6.2100000000000002E-3</v>
      </c>
      <c r="J596" s="19">
        <v>0.20186000000000001</v>
      </c>
    </row>
    <row r="597" spans="1:10">
      <c r="A597" s="15">
        <v>592</v>
      </c>
      <c r="B597" s="2" t="s">
        <v>2787</v>
      </c>
      <c r="C597" s="19">
        <v>0</v>
      </c>
      <c r="D597" s="19">
        <v>0</v>
      </c>
      <c r="E597" s="19">
        <v>2.861E-2</v>
      </c>
      <c r="F597" s="19">
        <v>1.443835</v>
      </c>
      <c r="G597" s="19">
        <v>0</v>
      </c>
      <c r="H597" s="19">
        <v>0</v>
      </c>
      <c r="I597" s="19">
        <v>8.0599999999999995E-3</v>
      </c>
      <c r="J597" s="19">
        <v>0.31592999999999999</v>
      </c>
    </row>
    <row r="598" spans="1:10">
      <c r="A598" s="15">
        <v>593</v>
      </c>
      <c r="B598" s="2" t="s">
        <v>2317</v>
      </c>
      <c r="C598" s="19">
        <v>0</v>
      </c>
      <c r="D598" s="19">
        <v>0</v>
      </c>
      <c r="E598" s="19">
        <v>3.653E-2</v>
      </c>
      <c r="F598" s="19">
        <v>2.5174599999999998</v>
      </c>
      <c r="G598" s="19">
        <v>0</v>
      </c>
      <c r="H598" s="19">
        <v>0</v>
      </c>
      <c r="I598" s="19">
        <v>0</v>
      </c>
      <c r="J598" s="19">
        <v>0</v>
      </c>
    </row>
    <row r="599" spans="1:10">
      <c r="A599" s="15">
        <v>594</v>
      </c>
      <c r="B599" s="2" t="s">
        <v>2972</v>
      </c>
      <c r="C599" s="19">
        <v>0</v>
      </c>
      <c r="D599" s="19">
        <v>0</v>
      </c>
      <c r="E599" s="19">
        <v>8.7799999999999996E-3</v>
      </c>
      <c r="F599" s="19">
        <v>0.45195999999999997</v>
      </c>
      <c r="G599" s="19">
        <v>0</v>
      </c>
      <c r="H599" s="19">
        <v>0</v>
      </c>
      <c r="I599" s="19">
        <v>2.7629999999999998E-2</v>
      </c>
      <c r="J599" s="19">
        <v>1.25647</v>
      </c>
    </row>
    <row r="600" spans="1:10">
      <c r="A600" s="15">
        <v>595</v>
      </c>
      <c r="B600" s="2" t="s">
        <v>2762</v>
      </c>
      <c r="C600" s="19">
        <v>0</v>
      </c>
      <c r="D600" s="19">
        <v>0</v>
      </c>
      <c r="E600" s="19">
        <v>3.6330000000000001E-2</v>
      </c>
      <c r="F600" s="19">
        <v>2.25387</v>
      </c>
      <c r="G600" s="19">
        <v>0</v>
      </c>
      <c r="H600" s="19">
        <v>0</v>
      </c>
      <c r="I600" s="19">
        <v>0</v>
      </c>
      <c r="J600" s="19">
        <v>0</v>
      </c>
    </row>
    <row r="601" spans="1:10">
      <c r="A601" s="15">
        <v>596</v>
      </c>
      <c r="B601" s="2" t="s">
        <v>2291</v>
      </c>
      <c r="C601" s="19">
        <v>0</v>
      </c>
      <c r="D601" s="19">
        <v>0</v>
      </c>
      <c r="E601" s="19">
        <v>8.5400000000000007E-3</v>
      </c>
      <c r="F601" s="19">
        <v>0.38896999999999998</v>
      </c>
      <c r="G601" s="19">
        <v>0</v>
      </c>
      <c r="H601" s="19">
        <v>0</v>
      </c>
      <c r="I601" s="19">
        <v>2.7699999999999999E-2</v>
      </c>
      <c r="J601" s="19">
        <v>1.21709</v>
      </c>
    </row>
    <row r="602" spans="1:10">
      <c r="A602" s="15">
        <v>597</v>
      </c>
      <c r="B602" s="2" t="s">
        <v>2905</v>
      </c>
      <c r="C602" s="19">
        <v>0</v>
      </c>
      <c r="D602" s="19">
        <v>0</v>
      </c>
      <c r="E602" s="19">
        <v>2.8029999999999999E-2</v>
      </c>
      <c r="F602" s="19">
        <v>1.2064900000000001</v>
      </c>
      <c r="G602" s="19">
        <v>0</v>
      </c>
      <c r="H602" s="19">
        <v>0</v>
      </c>
      <c r="I602" s="19">
        <v>7.6800000000000002E-3</v>
      </c>
      <c r="J602" s="19">
        <v>0.32081999999999999</v>
      </c>
    </row>
    <row r="603" spans="1:10">
      <c r="A603" s="15">
        <v>598</v>
      </c>
      <c r="B603" s="2" t="s">
        <v>3184</v>
      </c>
      <c r="C603" s="19">
        <v>0</v>
      </c>
      <c r="D603" s="19">
        <v>0</v>
      </c>
      <c r="E603" s="19">
        <v>4.7499999999999999E-3</v>
      </c>
      <c r="F603" s="19">
        <v>0.25002999999999997</v>
      </c>
      <c r="G603" s="19">
        <v>0</v>
      </c>
      <c r="H603" s="19">
        <v>0</v>
      </c>
      <c r="I603" s="19">
        <v>3.0859999999999999E-2</v>
      </c>
      <c r="J603" s="19">
        <v>1.68547</v>
      </c>
    </row>
    <row r="604" spans="1:10">
      <c r="A604" s="15">
        <v>599</v>
      </c>
      <c r="B604" s="2" t="s">
        <v>3112</v>
      </c>
      <c r="C604" s="19">
        <v>0</v>
      </c>
      <c r="D604" s="19">
        <v>0</v>
      </c>
      <c r="E604" s="19">
        <v>1.388E-2</v>
      </c>
      <c r="F604" s="19">
        <v>0.66092550000000005</v>
      </c>
      <c r="G604" s="19">
        <v>0</v>
      </c>
      <c r="H604" s="19">
        <v>0</v>
      </c>
      <c r="I604" s="19">
        <v>2.1669999999999998E-2</v>
      </c>
      <c r="J604" s="19">
        <v>1.34215</v>
      </c>
    </row>
    <row r="605" spans="1:10">
      <c r="A605" s="15">
        <v>600</v>
      </c>
      <c r="B605" s="2" t="s">
        <v>2704</v>
      </c>
      <c r="C605" s="19">
        <v>0</v>
      </c>
      <c r="D605" s="19">
        <v>0</v>
      </c>
      <c r="E605" s="19">
        <v>3.5540000000000002E-2</v>
      </c>
      <c r="F605" s="19">
        <v>1.7399500000000001</v>
      </c>
      <c r="G605" s="19">
        <v>0</v>
      </c>
      <c r="H605" s="19">
        <v>0</v>
      </c>
      <c r="I605" s="19">
        <v>0</v>
      </c>
      <c r="J605" s="19">
        <v>0</v>
      </c>
    </row>
    <row r="606" spans="1:10">
      <c r="A606" s="15">
        <v>601</v>
      </c>
      <c r="B606" s="2" t="s">
        <v>3041</v>
      </c>
      <c r="C606" s="19">
        <v>0</v>
      </c>
      <c r="D606" s="19">
        <v>0</v>
      </c>
      <c r="E606" s="19">
        <v>9.0100000000000006E-3</v>
      </c>
      <c r="F606" s="19">
        <v>0.41383999999999999</v>
      </c>
      <c r="G606" s="19">
        <v>0</v>
      </c>
      <c r="H606" s="19">
        <v>0</v>
      </c>
      <c r="I606" s="19">
        <v>2.64E-2</v>
      </c>
      <c r="J606" s="19">
        <v>1.03792</v>
      </c>
    </row>
    <row r="607" spans="1:10">
      <c r="A607" s="15">
        <v>602</v>
      </c>
      <c r="B607" s="2" t="s">
        <v>3321</v>
      </c>
      <c r="C607" s="19">
        <v>0</v>
      </c>
      <c r="D607" s="19">
        <v>0</v>
      </c>
      <c r="E607" s="19">
        <v>6.0899999999999999E-3</v>
      </c>
      <c r="F607" s="19">
        <v>0.41360999999999998</v>
      </c>
      <c r="G607" s="19">
        <v>0</v>
      </c>
      <c r="H607" s="19">
        <v>0</v>
      </c>
      <c r="I607" s="19">
        <v>2.9319999999999999E-2</v>
      </c>
      <c r="J607" s="19">
        <v>1.1558600000000001</v>
      </c>
    </row>
    <row r="608" spans="1:10">
      <c r="A608" s="15">
        <v>603</v>
      </c>
      <c r="B608" s="2" t="s">
        <v>2714</v>
      </c>
      <c r="C608" s="19">
        <v>0</v>
      </c>
      <c r="D608" s="19">
        <v>0</v>
      </c>
      <c r="E608" s="19">
        <v>3.5360000000000003E-2</v>
      </c>
      <c r="F608" s="19">
        <v>1.8194269000000001</v>
      </c>
      <c r="G608" s="19">
        <v>0</v>
      </c>
      <c r="H608" s="19">
        <v>0</v>
      </c>
      <c r="I608" s="19">
        <v>0</v>
      </c>
      <c r="J608" s="19">
        <v>0</v>
      </c>
    </row>
    <row r="609" spans="1:10">
      <c r="A609" s="15">
        <v>604</v>
      </c>
      <c r="B609" s="2" t="s">
        <v>3380</v>
      </c>
      <c r="C609" s="19">
        <v>0</v>
      </c>
      <c r="D609" s="19">
        <v>0</v>
      </c>
      <c r="E609" s="19">
        <v>2.6700000000000001E-3</v>
      </c>
      <c r="F609" s="19">
        <v>0.11155519999999999</v>
      </c>
      <c r="G609" s="19">
        <v>0</v>
      </c>
      <c r="H609" s="19">
        <v>0</v>
      </c>
      <c r="I609" s="19">
        <v>3.245E-2</v>
      </c>
      <c r="J609" s="19">
        <v>1.6293</v>
      </c>
    </row>
    <row r="610" spans="1:10">
      <c r="A610" s="15">
        <v>605</v>
      </c>
      <c r="B610" s="2" t="s">
        <v>2867</v>
      </c>
      <c r="C610" s="19">
        <v>0</v>
      </c>
      <c r="D610" s="19">
        <v>0</v>
      </c>
      <c r="E610" s="19">
        <v>1.487E-2</v>
      </c>
      <c r="F610" s="19">
        <v>0.55318999999999996</v>
      </c>
      <c r="G610" s="19">
        <v>0</v>
      </c>
      <c r="H610" s="19">
        <v>0</v>
      </c>
      <c r="I610" s="19">
        <v>2.0070000000000001E-2</v>
      </c>
      <c r="J610" s="19">
        <v>0.96414</v>
      </c>
    </row>
    <row r="611" spans="1:10">
      <c r="A611" s="15">
        <v>606</v>
      </c>
      <c r="B611" s="2" t="s">
        <v>2886</v>
      </c>
      <c r="C611" s="19">
        <v>0</v>
      </c>
      <c r="D611" s="19">
        <v>0</v>
      </c>
      <c r="E611" s="19">
        <v>2.4809999999999999E-2</v>
      </c>
      <c r="F611" s="19">
        <v>1.1495219999999999</v>
      </c>
      <c r="G611" s="19">
        <v>0</v>
      </c>
      <c r="H611" s="19">
        <v>0</v>
      </c>
      <c r="I611" s="19">
        <v>1.009E-2</v>
      </c>
      <c r="J611" s="19">
        <v>0.48830000000000001</v>
      </c>
    </row>
    <row r="612" spans="1:10">
      <c r="A612" s="15">
        <v>607</v>
      </c>
      <c r="B612" s="2" t="s">
        <v>2726</v>
      </c>
      <c r="C612" s="19">
        <v>0</v>
      </c>
      <c r="D612" s="19">
        <v>0</v>
      </c>
      <c r="E612" s="19">
        <v>3.1379999999999998E-2</v>
      </c>
      <c r="F612" s="19">
        <v>1.7674650000000001</v>
      </c>
      <c r="G612" s="19">
        <v>0</v>
      </c>
      <c r="H612" s="19">
        <v>0</v>
      </c>
      <c r="I612" s="19">
        <v>3.4399999999999999E-3</v>
      </c>
      <c r="J612" s="19">
        <v>0.17665</v>
      </c>
    </row>
    <row r="613" spans="1:10">
      <c r="A613" s="15">
        <v>608</v>
      </c>
      <c r="B613" s="2" t="s">
        <v>2963</v>
      </c>
      <c r="C613" s="19">
        <v>0</v>
      </c>
      <c r="D613" s="19">
        <v>0</v>
      </c>
      <c r="E613" s="19">
        <v>1.103E-2</v>
      </c>
      <c r="F613" s="19">
        <v>0.469995</v>
      </c>
      <c r="G613" s="19">
        <v>0</v>
      </c>
      <c r="H613" s="19">
        <v>0</v>
      </c>
      <c r="I613" s="19">
        <v>2.359E-2</v>
      </c>
      <c r="J613" s="19">
        <v>0.89459999999999995</v>
      </c>
    </row>
    <row r="614" spans="1:10">
      <c r="A614" s="15">
        <v>609</v>
      </c>
      <c r="B614" s="2" t="s">
        <v>2918</v>
      </c>
      <c r="C614" s="19">
        <v>0</v>
      </c>
      <c r="D614" s="19">
        <v>0</v>
      </c>
      <c r="E614" s="19">
        <v>3.0759999999999999E-2</v>
      </c>
      <c r="F614" s="19">
        <v>1.3891530000000001</v>
      </c>
      <c r="G614" s="19">
        <v>0</v>
      </c>
      <c r="H614" s="19">
        <v>0</v>
      </c>
      <c r="I614" s="19">
        <v>3.2100000000000002E-3</v>
      </c>
      <c r="J614" s="19">
        <v>0.10556</v>
      </c>
    </row>
    <row r="615" spans="1:10">
      <c r="A615" s="15">
        <v>610</v>
      </c>
      <c r="B615" s="2" t="s">
        <v>2856</v>
      </c>
      <c r="C615" s="19">
        <v>0</v>
      </c>
      <c r="D615" s="19">
        <v>0</v>
      </c>
      <c r="E615" s="19">
        <v>1.6639999999999999E-2</v>
      </c>
      <c r="F615" s="19">
        <v>0.74273</v>
      </c>
      <c r="G615" s="19">
        <v>0</v>
      </c>
      <c r="H615" s="19">
        <v>0</v>
      </c>
      <c r="I615" s="19">
        <v>1.7160000000000002E-2</v>
      </c>
      <c r="J615" s="19">
        <v>0.60743000000000003</v>
      </c>
    </row>
    <row r="616" spans="1:10">
      <c r="A616" s="15">
        <v>611</v>
      </c>
      <c r="B616" s="2" t="s">
        <v>2770</v>
      </c>
      <c r="C616" s="19">
        <v>0</v>
      </c>
      <c r="D616" s="19">
        <v>0</v>
      </c>
      <c r="E616" s="19">
        <v>3.3610000000000001E-2</v>
      </c>
      <c r="F616" s="19">
        <v>1.84884</v>
      </c>
      <c r="G616" s="19">
        <v>0</v>
      </c>
      <c r="H616" s="19">
        <v>0</v>
      </c>
      <c r="I616" s="19">
        <v>0</v>
      </c>
      <c r="J616" s="19">
        <v>0</v>
      </c>
    </row>
    <row r="617" spans="1:10">
      <c r="A617" s="15">
        <v>612</v>
      </c>
      <c r="B617" s="2" t="s">
        <v>2831</v>
      </c>
      <c r="C617" s="19">
        <v>0</v>
      </c>
      <c r="D617" s="19">
        <v>0</v>
      </c>
      <c r="E617" s="19">
        <v>2.0570000000000001E-2</v>
      </c>
      <c r="F617" s="19">
        <v>1.03857</v>
      </c>
      <c r="G617" s="19">
        <v>0</v>
      </c>
      <c r="H617" s="19">
        <v>0</v>
      </c>
      <c r="I617" s="19">
        <v>1.248E-2</v>
      </c>
      <c r="J617" s="19">
        <v>0.44147999999999998</v>
      </c>
    </row>
    <row r="618" spans="1:10">
      <c r="A618" s="15">
        <v>613</v>
      </c>
      <c r="B618" s="2" t="s">
        <v>2961</v>
      </c>
      <c r="C618" s="19">
        <v>0</v>
      </c>
      <c r="D618" s="19">
        <v>0</v>
      </c>
      <c r="E618" s="19">
        <v>9.7999999999999997E-3</v>
      </c>
      <c r="F618" s="19">
        <v>0.43570999999999999</v>
      </c>
      <c r="G618" s="19">
        <v>0</v>
      </c>
      <c r="H618" s="19">
        <v>0</v>
      </c>
      <c r="I618" s="19">
        <v>2.2710000000000001E-2</v>
      </c>
      <c r="J618" s="19">
        <v>1.0023500000000001</v>
      </c>
    </row>
    <row r="619" spans="1:10">
      <c r="A619" s="15">
        <v>614</v>
      </c>
      <c r="B619" s="2" t="s">
        <v>2278</v>
      </c>
      <c r="C619" s="19">
        <v>0</v>
      </c>
      <c r="D619" s="19">
        <v>0</v>
      </c>
      <c r="E619" s="19">
        <v>3.2099999999999997E-2</v>
      </c>
      <c r="F619" s="19">
        <v>1.350835</v>
      </c>
      <c r="G619" s="19">
        <v>0</v>
      </c>
      <c r="H619" s="19">
        <v>0</v>
      </c>
      <c r="I619" s="19">
        <v>0</v>
      </c>
      <c r="J619" s="19">
        <v>0</v>
      </c>
    </row>
    <row r="620" spans="1:10">
      <c r="A620" s="15">
        <v>615</v>
      </c>
      <c r="B620" s="2" t="s">
        <v>2840</v>
      </c>
      <c r="C620" s="19">
        <v>0</v>
      </c>
      <c r="D620" s="19">
        <v>0</v>
      </c>
      <c r="E620" s="19">
        <v>2.5350000000000001E-2</v>
      </c>
      <c r="F620" s="19">
        <v>1.1982820000000001</v>
      </c>
      <c r="G620" s="19">
        <v>0</v>
      </c>
      <c r="H620" s="19">
        <v>0</v>
      </c>
      <c r="I620" s="19">
        <v>6.6699999999999997E-3</v>
      </c>
      <c r="J620" s="19">
        <v>0.29350999999999999</v>
      </c>
    </row>
    <row r="621" spans="1:10">
      <c r="A621" s="15">
        <v>616</v>
      </c>
      <c r="B621" s="2" t="s">
        <v>2782</v>
      </c>
      <c r="C621" s="19">
        <v>0</v>
      </c>
      <c r="D621" s="19">
        <v>0</v>
      </c>
      <c r="E621" s="19">
        <v>3.1379999999999998E-2</v>
      </c>
      <c r="F621" s="19">
        <v>1.39825</v>
      </c>
      <c r="G621" s="19">
        <v>0</v>
      </c>
      <c r="H621" s="19">
        <v>0</v>
      </c>
      <c r="I621" s="19">
        <v>3.6999999999999999E-4</v>
      </c>
      <c r="J621" s="19">
        <v>1.312E-2</v>
      </c>
    </row>
    <row r="622" spans="1:10">
      <c r="A622" s="15">
        <v>617</v>
      </c>
      <c r="B622" s="2" t="s">
        <v>3263</v>
      </c>
      <c r="C622" s="19">
        <v>0</v>
      </c>
      <c r="D622" s="19">
        <v>0</v>
      </c>
      <c r="E622" s="19">
        <v>3.6800000000000001E-3</v>
      </c>
      <c r="F622" s="19">
        <v>0.12401</v>
      </c>
      <c r="G622" s="19">
        <v>0</v>
      </c>
      <c r="H622" s="19">
        <v>0</v>
      </c>
      <c r="I622" s="19">
        <v>2.7969999999999998E-2</v>
      </c>
      <c r="J622" s="19">
        <v>1.0609500000000001</v>
      </c>
    </row>
    <row r="623" spans="1:10">
      <c r="A623" s="15">
        <v>618</v>
      </c>
      <c r="B623" s="2" t="s">
        <v>2951</v>
      </c>
      <c r="C623" s="19">
        <v>0</v>
      </c>
      <c r="D623" s="19">
        <v>0</v>
      </c>
      <c r="E623" s="19">
        <v>2.1999999999999999E-2</v>
      </c>
      <c r="F623" s="19">
        <v>0.74773999999999996</v>
      </c>
      <c r="G623" s="19">
        <v>0</v>
      </c>
      <c r="H623" s="19">
        <v>0</v>
      </c>
      <c r="I623" s="19">
        <v>9.4000000000000004E-3</v>
      </c>
      <c r="J623" s="19">
        <v>0.32702999999999999</v>
      </c>
    </row>
    <row r="624" spans="1:10">
      <c r="A624" s="15">
        <v>619</v>
      </c>
      <c r="B624" s="2" t="s">
        <v>2255</v>
      </c>
      <c r="C624" s="19">
        <v>0</v>
      </c>
      <c r="D624" s="19">
        <v>0</v>
      </c>
      <c r="E624" s="19">
        <v>3.0599999999999999E-2</v>
      </c>
      <c r="F624" s="19">
        <v>1.3020700000000001</v>
      </c>
      <c r="G624" s="19">
        <v>0</v>
      </c>
      <c r="H624" s="19">
        <v>0</v>
      </c>
      <c r="I624" s="19">
        <v>5.9000000000000003E-4</v>
      </c>
      <c r="J624" s="19">
        <v>2.4549999999999999E-2</v>
      </c>
    </row>
    <row r="625" spans="1:10">
      <c r="A625" s="15">
        <v>620</v>
      </c>
      <c r="B625" s="2" t="s">
        <v>2806</v>
      </c>
      <c r="C625" s="19">
        <v>0</v>
      </c>
      <c r="D625" s="19">
        <v>0</v>
      </c>
      <c r="E625" s="19">
        <v>2.9069999999999999E-2</v>
      </c>
      <c r="F625" s="19">
        <v>1.4880770000000001</v>
      </c>
      <c r="G625" s="19">
        <v>0</v>
      </c>
      <c r="H625" s="19">
        <v>0</v>
      </c>
      <c r="I625" s="19">
        <v>1.8600000000000001E-3</v>
      </c>
      <c r="J625" s="19">
        <v>9.7449999999999995E-2</v>
      </c>
    </row>
    <row r="626" spans="1:10">
      <c r="A626" s="15">
        <v>621</v>
      </c>
      <c r="B626" s="2" t="s">
        <v>3379</v>
      </c>
      <c r="C626" s="19">
        <v>0</v>
      </c>
      <c r="D626" s="19">
        <v>0</v>
      </c>
      <c r="E626" s="19">
        <v>3.3400000000000001E-3</v>
      </c>
      <c r="F626" s="19">
        <v>0.13915</v>
      </c>
      <c r="G626" s="19">
        <v>0</v>
      </c>
      <c r="H626" s="19">
        <v>0</v>
      </c>
      <c r="I626" s="19">
        <v>2.7439999999999999E-2</v>
      </c>
      <c r="J626" s="19">
        <v>1.17136</v>
      </c>
    </row>
    <row r="627" spans="1:10">
      <c r="A627" s="15">
        <v>622</v>
      </c>
      <c r="B627" s="2" t="s">
        <v>2282</v>
      </c>
      <c r="C627" s="19">
        <v>0</v>
      </c>
      <c r="D627" s="19">
        <v>0</v>
      </c>
      <c r="E627" s="19">
        <v>1.5049999999999999E-2</v>
      </c>
      <c r="F627" s="19">
        <v>0.709175</v>
      </c>
      <c r="G627" s="19">
        <v>0</v>
      </c>
      <c r="H627" s="19">
        <v>0</v>
      </c>
      <c r="I627" s="19">
        <v>1.5720000000000001E-2</v>
      </c>
      <c r="J627" s="19">
        <v>0.58042000000000005</v>
      </c>
    </row>
    <row r="628" spans="1:10">
      <c r="A628" s="15">
        <v>623</v>
      </c>
      <c r="B628" s="2" t="s">
        <v>2277</v>
      </c>
      <c r="C628" s="19">
        <v>0</v>
      </c>
      <c r="D628" s="19">
        <v>0</v>
      </c>
      <c r="E628" s="19">
        <v>4.9100000000000003E-3</v>
      </c>
      <c r="F628" s="19">
        <v>0.15248</v>
      </c>
      <c r="G628" s="19">
        <v>0</v>
      </c>
      <c r="H628" s="19">
        <v>0</v>
      </c>
      <c r="I628" s="19">
        <v>2.5749999999999999E-2</v>
      </c>
      <c r="J628" s="19">
        <v>1.20451</v>
      </c>
    </row>
    <row r="629" spans="1:10">
      <c r="A629" s="15">
        <v>624</v>
      </c>
      <c r="B629" s="2" t="s">
        <v>3042</v>
      </c>
      <c r="C629" s="19">
        <v>0</v>
      </c>
      <c r="D629" s="19">
        <v>0</v>
      </c>
      <c r="E629" s="19">
        <v>1.5730000000000001E-2</v>
      </c>
      <c r="F629" s="19">
        <v>0.73058000000000001</v>
      </c>
      <c r="G629" s="19">
        <v>0</v>
      </c>
      <c r="H629" s="19">
        <v>0</v>
      </c>
      <c r="I629" s="19">
        <v>1.49E-2</v>
      </c>
      <c r="J629" s="19">
        <v>0.66300000000000003</v>
      </c>
    </row>
    <row r="630" spans="1:10">
      <c r="A630" s="15">
        <v>625</v>
      </c>
      <c r="B630" s="2" t="s">
        <v>2881</v>
      </c>
      <c r="C630" s="19">
        <v>0</v>
      </c>
      <c r="D630" s="19">
        <v>0</v>
      </c>
      <c r="E630" s="19">
        <v>1.8020000000000001E-2</v>
      </c>
      <c r="F630" s="19">
        <v>0.56460999999999995</v>
      </c>
      <c r="G630" s="19">
        <v>0</v>
      </c>
      <c r="H630" s="19">
        <v>0</v>
      </c>
      <c r="I630" s="19">
        <v>1.2460000000000001E-2</v>
      </c>
      <c r="J630" s="19">
        <v>0.36725999999999998</v>
      </c>
    </row>
    <row r="631" spans="1:10">
      <c r="A631" s="15">
        <v>626</v>
      </c>
      <c r="B631" s="2" t="s">
        <v>2805</v>
      </c>
      <c r="C631" s="19">
        <v>0</v>
      </c>
      <c r="D631" s="19">
        <v>0</v>
      </c>
      <c r="E631" s="19">
        <v>3.0470000000000001E-2</v>
      </c>
      <c r="F631" s="19">
        <v>1.56219</v>
      </c>
      <c r="G631" s="19">
        <v>0</v>
      </c>
      <c r="H631" s="19">
        <v>0</v>
      </c>
      <c r="I631" s="19">
        <v>0</v>
      </c>
      <c r="J631" s="19">
        <v>0</v>
      </c>
    </row>
    <row r="632" spans="1:10">
      <c r="A632" s="15">
        <v>627</v>
      </c>
      <c r="B632" s="2" t="s">
        <v>2976</v>
      </c>
      <c r="C632" s="19">
        <v>0</v>
      </c>
      <c r="D632" s="19">
        <v>0</v>
      </c>
      <c r="E632" s="19">
        <v>9.7300000000000008E-3</v>
      </c>
      <c r="F632" s="19">
        <v>0.37657000000000002</v>
      </c>
      <c r="G632" s="19">
        <v>0</v>
      </c>
      <c r="H632" s="19">
        <v>0</v>
      </c>
      <c r="I632" s="19">
        <v>2.0449999999999999E-2</v>
      </c>
      <c r="J632" s="19">
        <v>0.96177999999999997</v>
      </c>
    </row>
    <row r="633" spans="1:10">
      <c r="A633" s="15">
        <v>628</v>
      </c>
      <c r="B633" s="2" t="s">
        <v>2227</v>
      </c>
      <c r="C633" s="19">
        <v>0</v>
      </c>
      <c r="D633" s="19">
        <v>0</v>
      </c>
      <c r="E633" s="19">
        <v>3.0030000000000001E-2</v>
      </c>
      <c r="F633" s="19">
        <v>1.39259</v>
      </c>
      <c r="G633" s="19">
        <v>0</v>
      </c>
      <c r="H633" s="19">
        <v>0</v>
      </c>
      <c r="I633" s="19">
        <v>0</v>
      </c>
      <c r="J633" s="19">
        <v>0</v>
      </c>
    </row>
    <row r="634" spans="1:10">
      <c r="A634" s="15">
        <v>629</v>
      </c>
      <c r="B634" s="2" t="s">
        <v>2651</v>
      </c>
      <c r="C634" s="19">
        <v>0</v>
      </c>
      <c r="D634" s="19">
        <v>0</v>
      </c>
      <c r="E634" s="19">
        <v>2.98E-2</v>
      </c>
      <c r="F634" s="19">
        <v>1.3414999999999999</v>
      </c>
      <c r="G634" s="19">
        <v>0</v>
      </c>
      <c r="H634" s="19">
        <v>0</v>
      </c>
      <c r="I634" s="19">
        <v>0</v>
      </c>
      <c r="J634" s="19">
        <v>0</v>
      </c>
    </row>
    <row r="635" spans="1:10">
      <c r="A635" s="15">
        <v>630</v>
      </c>
      <c r="B635" s="2" t="s">
        <v>2890</v>
      </c>
      <c r="C635" s="19">
        <v>0</v>
      </c>
      <c r="D635" s="19">
        <v>0</v>
      </c>
      <c r="E635" s="19">
        <v>2.6069999999999999E-2</v>
      </c>
      <c r="F635" s="19">
        <v>1.06548</v>
      </c>
      <c r="G635" s="19">
        <v>0</v>
      </c>
      <c r="H635" s="19">
        <v>0</v>
      </c>
      <c r="I635" s="19">
        <v>3.2799999999999999E-3</v>
      </c>
      <c r="J635" s="19">
        <v>0.1258</v>
      </c>
    </row>
    <row r="636" spans="1:10">
      <c r="A636" s="15">
        <v>631</v>
      </c>
      <c r="B636" s="2" t="s">
        <v>2750</v>
      </c>
      <c r="C636" s="19">
        <v>0</v>
      </c>
      <c r="D636" s="19">
        <v>0</v>
      </c>
      <c r="E636" s="19">
        <v>2.383E-2</v>
      </c>
      <c r="F636" s="19">
        <v>0.95080200000000004</v>
      </c>
      <c r="G636" s="19">
        <v>0</v>
      </c>
      <c r="H636" s="19">
        <v>0</v>
      </c>
      <c r="I636" s="19">
        <v>5.3600000000000002E-3</v>
      </c>
      <c r="J636" s="19">
        <v>0.24043999999999999</v>
      </c>
    </row>
    <row r="637" spans="1:10">
      <c r="A637" s="15">
        <v>632</v>
      </c>
      <c r="B637" s="2" t="s">
        <v>2228</v>
      </c>
      <c r="C637" s="19">
        <v>0</v>
      </c>
      <c r="D637" s="19">
        <v>0</v>
      </c>
      <c r="E637" s="19">
        <v>4.7000000000000002E-3</v>
      </c>
      <c r="F637" s="19">
        <v>0.18942000000000001</v>
      </c>
      <c r="G637" s="19">
        <v>0</v>
      </c>
      <c r="H637" s="19">
        <v>0</v>
      </c>
      <c r="I637" s="19">
        <v>2.445E-2</v>
      </c>
      <c r="J637" s="19">
        <v>0.89119000000000004</v>
      </c>
    </row>
    <row r="638" spans="1:10">
      <c r="A638" s="15">
        <v>633</v>
      </c>
      <c r="B638" s="2" t="s">
        <v>2895</v>
      </c>
      <c r="C638" s="19">
        <v>0</v>
      </c>
      <c r="D638" s="19">
        <v>0</v>
      </c>
      <c r="E638" s="19">
        <v>2.2179999999999998E-2</v>
      </c>
      <c r="F638" s="19">
        <v>1.2188939999999999</v>
      </c>
      <c r="G638" s="19">
        <v>0</v>
      </c>
      <c r="H638" s="19">
        <v>0</v>
      </c>
      <c r="I638" s="19">
        <v>6.5500000000000003E-3</v>
      </c>
      <c r="J638" s="19">
        <v>0.39910000000000001</v>
      </c>
    </row>
    <row r="639" spans="1:10">
      <c r="A639" s="15">
        <v>634</v>
      </c>
      <c r="B639" s="2" t="s">
        <v>3135</v>
      </c>
      <c r="C639" s="19">
        <v>0</v>
      </c>
      <c r="D639" s="19">
        <v>0</v>
      </c>
      <c r="E639" s="19">
        <v>5.7099999999999998E-3</v>
      </c>
      <c r="F639" s="19">
        <v>0.307307</v>
      </c>
      <c r="G639" s="19">
        <v>0</v>
      </c>
      <c r="H639" s="19">
        <v>0</v>
      </c>
      <c r="I639" s="19">
        <v>2.266E-2</v>
      </c>
      <c r="J639" s="19">
        <v>1.3638999999999999</v>
      </c>
    </row>
    <row r="640" spans="1:10">
      <c r="A640" s="15">
        <v>635</v>
      </c>
      <c r="B640" s="2" t="s">
        <v>3157</v>
      </c>
      <c r="C640" s="19">
        <v>0</v>
      </c>
      <c r="D640" s="19">
        <v>0</v>
      </c>
      <c r="E640" s="19">
        <v>4.5900000000000003E-3</v>
      </c>
      <c r="F640" s="19">
        <v>0.173933</v>
      </c>
      <c r="G640" s="19">
        <v>0</v>
      </c>
      <c r="H640" s="19">
        <v>0</v>
      </c>
      <c r="I640" s="19">
        <v>2.3769999999999999E-2</v>
      </c>
      <c r="J640" s="19">
        <v>1.1416280000000001</v>
      </c>
    </row>
    <row r="641" spans="1:10">
      <c r="A641" s="15">
        <v>636</v>
      </c>
      <c r="B641" s="2" t="s">
        <v>2779</v>
      </c>
      <c r="C641" s="19">
        <v>0</v>
      </c>
      <c r="D641" s="19">
        <v>0</v>
      </c>
      <c r="E641" s="19">
        <v>2.835E-2</v>
      </c>
      <c r="F641" s="19">
        <v>1.1844581999999999</v>
      </c>
      <c r="G641" s="19">
        <v>0</v>
      </c>
      <c r="H641" s="19">
        <v>0</v>
      </c>
      <c r="I641" s="19">
        <v>0</v>
      </c>
      <c r="J641" s="19">
        <v>0</v>
      </c>
    </row>
    <row r="642" spans="1:10">
      <c r="A642" s="15">
        <v>637</v>
      </c>
      <c r="B642" s="2" t="s">
        <v>2974</v>
      </c>
      <c r="C642" s="19">
        <v>0</v>
      </c>
      <c r="D642" s="19">
        <v>0</v>
      </c>
      <c r="E642" s="19">
        <v>3.3999999999999998E-3</v>
      </c>
      <c r="F642" s="19">
        <v>0.14754</v>
      </c>
      <c r="G642" s="19">
        <v>0</v>
      </c>
      <c r="H642" s="19">
        <v>0</v>
      </c>
      <c r="I642" s="19">
        <v>2.4850000000000001E-2</v>
      </c>
      <c r="J642" s="19">
        <v>1.11084</v>
      </c>
    </row>
    <row r="643" spans="1:10">
      <c r="A643" s="15">
        <v>638</v>
      </c>
      <c r="B643" s="2" t="s">
        <v>2796</v>
      </c>
      <c r="C643" s="19">
        <v>0</v>
      </c>
      <c r="D643" s="19">
        <v>0</v>
      </c>
      <c r="E643" s="19">
        <v>2.8250000000000001E-2</v>
      </c>
      <c r="F643" s="19">
        <v>1.41995</v>
      </c>
      <c r="G643" s="19">
        <v>0</v>
      </c>
      <c r="H643" s="19">
        <v>0</v>
      </c>
      <c r="I643" s="19">
        <v>0</v>
      </c>
      <c r="J643" s="19">
        <v>0</v>
      </c>
    </row>
    <row r="644" spans="1:10">
      <c r="A644" s="15">
        <v>639</v>
      </c>
      <c r="B644" s="2" t="s">
        <v>3008</v>
      </c>
      <c r="C644" s="19">
        <v>0</v>
      </c>
      <c r="D644" s="19">
        <v>0</v>
      </c>
      <c r="E644" s="19">
        <v>1.2409999999999999E-2</v>
      </c>
      <c r="F644" s="19">
        <v>0.72874649999999996</v>
      </c>
      <c r="G644" s="19">
        <v>0</v>
      </c>
      <c r="H644" s="19">
        <v>0</v>
      </c>
      <c r="I644" s="19">
        <v>1.575E-2</v>
      </c>
      <c r="J644" s="19">
        <v>0.97155000000000002</v>
      </c>
    </row>
    <row r="645" spans="1:10">
      <c r="A645" s="15">
        <v>640</v>
      </c>
      <c r="B645" s="2" t="s">
        <v>3099</v>
      </c>
      <c r="C645" s="19">
        <v>0</v>
      </c>
      <c r="D645" s="19">
        <v>0</v>
      </c>
      <c r="E645" s="19">
        <v>1.213E-2</v>
      </c>
      <c r="F645" s="19">
        <v>0.60502999999999996</v>
      </c>
      <c r="G645" s="19">
        <v>0</v>
      </c>
      <c r="H645" s="19">
        <v>0</v>
      </c>
      <c r="I645" s="19">
        <v>1.593E-2</v>
      </c>
      <c r="J645" s="19">
        <v>0.83996999999999999</v>
      </c>
    </row>
    <row r="646" spans="1:10">
      <c r="A646" s="15">
        <v>641</v>
      </c>
      <c r="B646" s="2" t="s">
        <v>2875</v>
      </c>
      <c r="C646" s="19">
        <v>0</v>
      </c>
      <c r="D646" s="19">
        <v>0</v>
      </c>
      <c r="E646" s="19">
        <v>1.7260000000000001E-2</v>
      </c>
      <c r="F646" s="19">
        <v>0.66258099999999998</v>
      </c>
      <c r="G646" s="19">
        <v>0</v>
      </c>
      <c r="H646" s="19">
        <v>0</v>
      </c>
      <c r="I646" s="19">
        <v>1.076E-2</v>
      </c>
      <c r="J646" s="19">
        <v>0.25312000000000001</v>
      </c>
    </row>
    <row r="647" spans="1:10">
      <c r="A647" s="15">
        <v>642</v>
      </c>
      <c r="B647" s="2" t="s">
        <v>3014</v>
      </c>
      <c r="C647" s="19">
        <v>0</v>
      </c>
      <c r="D647" s="19">
        <v>0</v>
      </c>
      <c r="E647" s="19">
        <v>1.4749999999999999E-2</v>
      </c>
      <c r="F647" s="19">
        <v>0.58596000000000004</v>
      </c>
      <c r="G647" s="19">
        <v>0</v>
      </c>
      <c r="H647" s="19">
        <v>0</v>
      </c>
      <c r="I647" s="19">
        <v>1.294E-2</v>
      </c>
      <c r="J647" s="19">
        <v>0.48329</v>
      </c>
    </row>
    <row r="648" spans="1:10">
      <c r="A648" s="15">
        <v>643</v>
      </c>
      <c r="B648" s="2" t="s">
        <v>3255</v>
      </c>
      <c r="C648" s="19">
        <v>0</v>
      </c>
      <c r="D648" s="19">
        <v>0</v>
      </c>
      <c r="E648" s="19">
        <v>7.7499999999999999E-3</v>
      </c>
      <c r="F648" s="19">
        <v>0.3276115</v>
      </c>
      <c r="G648" s="19">
        <v>0</v>
      </c>
      <c r="H648" s="19">
        <v>0</v>
      </c>
      <c r="I648" s="19">
        <v>1.9689999999999999E-2</v>
      </c>
      <c r="J648" s="19">
        <v>1.0324</v>
      </c>
    </row>
    <row r="649" spans="1:10">
      <c r="A649" s="15">
        <v>644</v>
      </c>
      <c r="B649" s="2" t="s">
        <v>3065</v>
      </c>
      <c r="C649" s="19">
        <v>0</v>
      </c>
      <c r="D649" s="19">
        <v>0</v>
      </c>
      <c r="E649" s="19">
        <v>5.7200000000000003E-3</v>
      </c>
      <c r="F649" s="19">
        <v>0.28741100000000003</v>
      </c>
      <c r="G649" s="19">
        <v>0</v>
      </c>
      <c r="H649" s="19">
        <v>0</v>
      </c>
      <c r="I649" s="19">
        <v>2.1690000000000001E-2</v>
      </c>
      <c r="J649" s="19">
        <v>1.1542300000000001</v>
      </c>
    </row>
    <row r="650" spans="1:10">
      <c r="A650" s="15">
        <v>645</v>
      </c>
      <c r="B650" s="2" t="s">
        <v>3243</v>
      </c>
      <c r="C650" s="19">
        <v>0</v>
      </c>
      <c r="D650" s="19">
        <v>0</v>
      </c>
      <c r="E650" s="19">
        <v>2.7499999999999998E-3</v>
      </c>
      <c r="F650" s="19">
        <v>0.11541</v>
      </c>
      <c r="G650" s="19">
        <v>0</v>
      </c>
      <c r="H650" s="19">
        <v>0</v>
      </c>
      <c r="I650" s="19">
        <v>2.4629999999999999E-2</v>
      </c>
      <c r="J650" s="19">
        <v>0.68698000000000004</v>
      </c>
    </row>
    <row r="651" spans="1:10">
      <c r="A651" s="15">
        <v>646</v>
      </c>
      <c r="B651" s="2" t="s">
        <v>2901</v>
      </c>
      <c r="C651" s="19">
        <v>0</v>
      </c>
      <c r="D651" s="19">
        <v>0</v>
      </c>
      <c r="E651" s="19">
        <v>2.6929999999999999E-2</v>
      </c>
      <c r="F651" s="19">
        <v>1.618174</v>
      </c>
      <c r="G651" s="19">
        <v>0</v>
      </c>
      <c r="H651" s="19">
        <v>0</v>
      </c>
      <c r="I651" s="19">
        <v>1.7000000000000001E-4</v>
      </c>
      <c r="J651" s="19">
        <v>5.45E-3</v>
      </c>
    </row>
    <row r="652" spans="1:10">
      <c r="A652" s="15">
        <v>647</v>
      </c>
      <c r="B652" s="2" t="s">
        <v>2913</v>
      </c>
      <c r="C652" s="19">
        <v>0</v>
      </c>
      <c r="D652" s="19">
        <v>0</v>
      </c>
      <c r="E652" s="19">
        <v>1.941E-2</v>
      </c>
      <c r="F652" s="19">
        <v>0.85121880000000005</v>
      </c>
      <c r="G652" s="19">
        <v>0</v>
      </c>
      <c r="H652" s="19">
        <v>0</v>
      </c>
      <c r="I652" s="19">
        <v>7.6800000000000002E-3</v>
      </c>
      <c r="J652" s="19">
        <v>0.29942999999999997</v>
      </c>
    </row>
    <row r="653" spans="1:10">
      <c r="A653" s="15">
        <v>648</v>
      </c>
      <c r="B653" s="2" t="s">
        <v>2836</v>
      </c>
      <c r="C653" s="19">
        <v>0</v>
      </c>
      <c r="D653" s="19">
        <v>0</v>
      </c>
      <c r="E653" s="19">
        <v>2.0490000000000001E-2</v>
      </c>
      <c r="F653" s="19">
        <v>0.71906999999999999</v>
      </c>
      <c r="G653" s="19">
        <v>0</v>
      </c>
      <c r="H653" s="19">
        <v>0</v>
      </c>
      <c r="I653" s="19">
        <v>6.5599999999999999E-3</v>
      </c>
      <c r="J653" s="19">
        <v>0.22047</v>
      </c>
    </row>
    <row r="654" spans="1:10">
      <c r="A654" s="15">
        <v>649</v>
      </c>
      <c r="B654" s="2" t="s">
        <v>3326</v>
      </c>
      <c r="C654" s="19">
        <v>0</v>
      </c>
      <c r="D654" s="19">
        <v>0</v>
      </c>
      <c r="E654" s="19">
        <v>5.6299999999999996E-3</v>
      </c>
      <c r="F654" s="19">
        <v>0.18771889999999999</v>
      </c>
      <c r="G654" s="19">
        <v>0</v>
      </c>
      <c r="H654" s="19">
        <v>0</v>
      </c>
      <c r="I654" s="19">
        <v>2.1409999999999998E-2</v>
      </c>
      <c r="J654" s="19">
        <v>0.79384999999999994</v>
      </c>
    </row>
    <row r="655" spans="1:10">
      <c r="A655" s="15">
        <v>650</v>
      </c>
      <c r="B655" s="2" t="s">
        <v>2908</v>
      </c>
      <c r="C655" s="19">
        <v>0</v>
      </c>
      <c r="D655" s="19">
        <v>0</v>
      </c>
      <c r="E655" s="19">
        <v>1.384E-2</v>
      </c>
      <c r="F655" s="19">
        <v>0.49307499999999999</v>
      </c>
      <c r="G655" s="19">
        <v>0</v>
      </c>
      <c r="H655" s="19">
        <v>0</v>
      </c>
      <c r="I655" s="19">
        <v>1.3129999999999999E-2</v>
      </c>
      <c r="J655" s="19">
        <v>0.45606000000000002</v>
      </c>
    </row>
    <row r="656" spans="1:10">
      <c r="A656" s="15">
        <v>651</v>
      </c>
      <c r="B656" s="2" t="s">
        <v>2292</v>
      </c>
      <c r="C656" s="19">
        <v>0</v>
      </c>
      <c r="D656" s="19">
        <v>0</v>
      </c>
      <c r="E656" s="19">
        <v>1.8679999999999999E-2</v>
      </c>
      <c r="F656" s="19">
        <v>0.97393700000000005</v>
      </c>
      <c r="G656" s="19">
        <v>0</v>
      </c>
      <c r="H656" s="19">
        <v>0</v>
      </c>
      <c r="I656" s="19">
        <v>8.1799999999999998E-3</v>
      </c>
      <c r="J656" s="19">
        <v>0.36204999999999998</v>
      </c>
    </row>
    <row r="657" spans="1:10">
      <c r="A657" s="15">
        <v>652</v>
      </c>
      <c r="B657" s="2" t="s">
        <v>3209</v>
      </c>
      <c r="C657" s="19">
        <v>0</v>
      </c>
      <c r="D657" s="19">
        <v>0</v>
      </c>
      <c r="E657" s="19">
        <v>1.7409999999999998E-2</v>
      </c>
      <c r="F657" s="19">
        <v>0.65969999999999995</v>
      </c>
      <c r="G657" s="19">
        <v>0</v>
      </c>
      <c r="H657" s="19">
        <v>0</v>
      </c>
      <c r="I657" s="19">
        <v>9.41E-3</v>
      </c>
      <c r="J657" s="19">
        <v>0.33301999999999998</v>
      </c>
    </row>
    <row r="658" spans="1:10">
      <c r="A658" s="15">
        <v>653</v>
      </c>
      <c r="B658" s="2" t="s">
        <v>2821</v>
      </c>
      <c r="C658" s="21">
        <v>0</v>
      </c>
      <c r="D658" s="21">
        <v>0</v>
      </c>
      <c r="E658" s="21">
        <v>2.681E-2</v>
      </c>
      <c r="F658" s="21">
        <v>1.3083100000000001</v>
      </c>
      <c r="G658" s="21">
        <v>0</v>
      </c>
      <c r="H658" s="21">
        <v>0</v>
      </c>
      <c r="I658" s="21">
        <v>0</v>
      </c>
      <c r="J658" s="21">
        <v>0</v>
      </c>
    </row>
    <row r="659" spans="1:10">
      <c r="A659" s="15">
        <v>654</v>
      </c>
      <c r="B659" s="2" t="s">
        <v>2832</v>
      </c>
      <c r="C659" s="19">
        <v>0</v>
      </c>
      <c r="D659" s="19">
        <v>0</v>
      </c>
      <c r="E659" s="19">
        <v>1.7819999999999999E-2</v>
      </c>
      <c r="F659" s="19">
        <v>0.92220999999999997</v>
      </c>
      <c r="G659" s="19">
        <v>0</v>
      </c>
      <c r="H659" s="19">
        <v>0</v>
      </c>
      <c r="I659" s="19">
        <v>8.8199999999999997E-3</v>
      </c>
      <c r="J659" s="19">
        <v>0.29676000000000002</v>
      </c>
    </row>
    <row r="660" spans="1:10">
      <c r="A660" s="15">
        <v>655</v>
      </c>
      <c r="B660" s="2" t="s">
        <v>2774</v>
      </c>
      <c r="C660" s="19">
        <v>0</v>
      </c>
      <c r="D660" s="19">
        <v>0</v>
      </c>
      <c r="E660" s="19">
        <v>2.6530000000000001E-2</v>
      </c>
      <c r="F660" s="19">
        <v>1.20875</v>
      </c>
      <c r="G660" s="19">
        <v>0</v>
      </c>
      <c r="H660" s="19">
        <v>0</v>
      </c>
      <c r="I660" s="19">
        <v>0</v>
      </c>
      <c r="J660" s="19">
        <v>0</v>
      </c>
    </row>
    <row r="661" spans="1:10">
      <c r="A661" s="15">
        <v>656</v>
      </c>
      <c r="B661" s="2" t="s">
        <v>2215</v>
      </c>
      <c r="C661" s="19">
        <v>0</v>
      </c>
      <c r="D661" s="19">
        <v>0</v>
      </c>
      <c r="E661" s="19">
        <v>2.639E-2</v>
      </c>
      <c r="F661" s="19">
        <v>1.30436</v>
      </c>
      <c r="G661" s="19">
        <v>0</v>
      </c>
      <c r="H661" s="19">
        <v>0</v>
      </c>
      <c r="I661" s="19">
        <v>0</v>
      </c>
      <c r="J661" s="19">
        <v>0</v>
      </c>
    </row>
    <row r="662" spans="1:10">
      <c r="A662" s="15">
        <v>657</v>
      </c>
      <c r="B662" s="2" t="s">
        <v>3032</v>
      </c>
      <c r="C662" s="19">
        <v>0</v>
      </c>
      <c r="D662" s="19">
        <v>0</v>
      </c>
      <c r="E662" s="19">
        <v>1.2200000000000001E-2</v>
      </c>
      <c r="F662" s="19">
        <v>0.62798900000000002</v>
      </c>
      <c r="G662" s="19">
        <v>0</v>
      </c>
      <c r="H662" s="19">
        <v>0</v>
      </c>
      <c r="I662" s="19">
        <v>1.3679999999999999E-2</v>
      </c>
      <c r="J662" s="19">
        <v>0.83086000000000004</v>
      </c>
    </row>
    <row r="663" spans="1:10">
      <c r="A663" s="15">
        <v>658</v>
      </c>
      <c r="B663" s="2" t="s">
        <v>3133</v>
      </c>
      <c r="C663" s="19">
        <v>0</v>
      </c>
      <c r="D663" s="19">
        <v>0</v>
      </c>
      <c r="E663" s="19">
        <v>7.3499999999999998E-3</v>
      </c>
      <c r="F663" s="19">
        <v>0.21525</v>
      </c>
      <c r="G663" s="19">
        <v>0</v>
      </c>
      <c r="H663" s="19">
        <v>0</v>
      </c>
      <c r="I663" s="19">
        <v>1.8409999999999999E-2</v>
      </c>
      <c r="J663" s="19">
        <v>0.62644999999999995</v>
      </c>
    </row>
    <row r="664" spans="1:10">
      <c r="A664" s="15">
        <v>659</v>
      </c>
      <c r="B664" s="2" t="s">
        <v>2837</v>
      </c>
      <c r="C664" s="19">
        <v>0</v>
      </c>
      <c r="D664" s="19">
        <v>0</v>
      </c>
      <c r="E664" s="19">
        <v>2.5479999999999999E-2</v>
      </c>
      <c r="F664" s="19">
        <v>1.23428</v>
      </c>
      <c r="G664" s="19">
        <v>0</v>
      </c>
      <c r="H664" s="19">
        <v>0</v>
      </c>
      <c r="I664" s="19">
        <v>0</v>
      </c>
      <c r="J664" s="19">
        <v>0</v>
      </c>
    </row>
    <row r="665" spans="1:10">
      <c r="A665" s="15">
        <v>660</v>
      </c>
      <c r="B665" s="2" t="s">
        <v>2855</v>
      </c>
      <c r="C665" s="19">
        <v>0</v>
      </c>
      <c r="D665" s="19">
        <v>0</v>
      </c>
      <c r="E665" s="19">
        <v>2.4709999999999999E-2</v>
      </c>
      <c r="F665" s="19">
        <v>1.530648</v>
      </c>
      <c r="G665" s="19">
        <v>0</v>
      </c>
      <c r="H665" s="19">
        <v>0</v>
      </c>
      <c r="I665" s="19">
        <v>6.6E-4</v>
      </c>
      <c r="J665" s="19">
        <v>3.2199999999999999E-2</v>
      </c>
    </row>
    <row r="666" spans="1:10">
      <c r="A666" s="15">
        <v>661</v>
      </c>
      <c r="B666" s="2" t="s">
        <v>2887</v>
      </c>
      <c r="C666" s="19">
        <v>0</v>
      </c>
      <c r="D666" s="19">
        <v>0</v>
      </c>
      <c r="E666" s="19">
        <v>2.5350000000000001E-2</v>
      </c>
      <c r="F666" s="19">
        <v>1.4769600000000001</v>
      </c>
      <c r="G666" s="19">
        <v>0</v>
      </c>
      <c r="H666" s="19">
        <v>0</v>
      </c>
      <c r="I666" s="19">
        <v>0</v>
      </c>
      <c r="J666" s="19">
        <v>0</v>
      </c>
    </row>
    <row r="667" spans="1:10">
      <c r="A667" s="15">
        <v>662</v>
      </c>
      <c r="B667" s="2" t="s">
        <v>2902</v>
      </c>
      <c r="C667" s="19">
        <v>0</v>
      </c>
      <c r="D667" s="19">
        <v>0</v>
      </c>
      <c r="E667" s="19">
        <v>2.1700000000000001E-2</v>
      </c>
      <c r="F667" s="19">
        <v>1.1608499999999999</v>
      </c>
      <c r="G667" s="19">
        <v>0</v>
      </c>
      <c r="H667" s="19">
        <v>0</v>
      </c>
      <c r="I667" s="19">
        <v>3.65E-3</v>
      </c>
      <c r="J667" s="19">
        <v>0.16170000000000001</v>
      </c>
    </row>
    <row r="668" spans="1:10">
      <c r="A668" s="15">
        <v>663</v>
      </c>
      <c r="B668" s="2" t="s">
        <v>3224</v>
      </c>
      <c r="C668" s="19">
        <v>0</v>
      </c>
      <c r="D668" s="19">
        <v>0</v>
      </c>
      <c r="E668" s="19">
        <v>1.4400000000000001E-3</v>
      </c>
      <c r="F668" s="19">
        <v>4.9239999999999999E-2</v>
      </c>
      <c r="G668" s="19">
        <v>0</v>
      </c>
      <c r="H668" s="19">
        <v>0</v>
      </c>
      <c r="I668" s="19">
        <v>2.384E-2</v>
      </c>
      <c r="J668" s="19">
        <v>0.88344999999999996</v>
      </c>
    </row>
    <row r="669" spans="1:10">
      <c r="A669" s="15">
        <v>664</v>
      </c>
      <c r="B669" s="2" t="s">
        <v>3128</v>
      </c>
      <c r="C669" s="19">
        <v>0</v>
      </c>
      <c r="D669" s="19">
        <v>0</v>
      </c>
      <c r="E669" s="19">
        <v>1.0189999999999999E-2</v>
      </c>
      <c r="F669" s="19">
        <v>0.47275099999999998</v>
      </c>
      <c r="G669" s="19">
        <v>0</v>
      </c>
      <c r="H669" s="19">
        <v>0</v>
      </c>
      <c r="I669" s="19">
        <v>1.5049999999999999E-2</v>
      </c>
      <c r="J669" s="19">
        <v>0.93420000000000003</v>
      </c>
    </row>
    <row r="670" spans="1:10">
      <c r="A670" s="15">
        <v>665</v>
      </c>
      <c r="B670" s="2" t="s">
        <v>2814</v>
      </c>
      <c r="C670" s="19">
        <v>0</v>
      </c>
      <c r="D670" s="19">
        <v>0</v>
      </c>
      <c r="E670" s="19">
        <v>1.7319999999999999E-2</v>
      </c>
      <c r="F670" s="19">
        <v>0.947959</v>
      </c>
      <c r="G670" s="19">
        <v>0</v>
      </c>
      <c r="H670" s="19">
        <v>0</v>
      </c>
      <c r="I670" s="19">
        <v>7.5700000000000003E-3</v>
      </c>
      <c r="J670" s="19">
        <v>0.36393999999999999</v>
      </c>
    </row>
    <row r="671" spans="1:10">
      <c r="A671" s="15">
        <v>666</v>
      </c>
      <c r="B671" s="2" t="s">
        <v>3101</v>
      </c>
      <c r="C671" s="19">
        <v>0</v>
      </c>
      <c r="D671" s="19">
        <v>0</v>
      </c>
      <c r="E671" s="19">
        <v>1.303E-2</v>
      </c>
      <c r="F671" s="19">
        <v>0.74299199999999999</v>
      </c>
      <c r="G671" s="19">
        <v>0</v>
      </c>
      <c r="H671" s="19">
        <v>0</v>
      </c>
      <c r="I671" s="19">
        <v>1.1690000000000001E-2</v>
      </c>
      <c r="J671" s="19">
        <v>0.58221999999999996</v>
      </c>
    </row>
    <row r="672" spans="1:10">
      <c r="A672" s="15">
        <v>667</v>
      </c>
      <c r="B672" s="2" t="s">
        <v>3023</v>
      </c>
      <c r="C672" s="19">
        <v>0</v>
      </c>
      <c r="D672" s="19">
        <v>0</v>
      </c>
      <c r="E672" s="19">
        <v>1.469E-2</v>
      </c>
      <c r="F672" s="19">
        <v>0.68923000000000001</v>
      </c>
      <c r="G672" s="19">
        <v>0</v>
      </c>
      <c r="H672" s="19">
        <v>0</v>
      </c>
      <c r="I672" s="19">
        <v>9.9299999999999996E-3</v>
      </c>
      <c r="J672" s="19">
        <v>0.39504</v>
      </c>
    </row>
    <row r="673" spans="1:10">
      <c r="A673" s="15">
        <v>668</v>
      </c>
      <c r="B673" s="2" t="s">
        <v>2830</v>
      </c>
      <c r="C673" s="19">
        <v>0</v>
      </c>
      <c r="D673" s="19">
        <v>0</v>
      </c>
      <c r="E673" s="19">
        <v>1.695E-2</v>
      </c>
      <c r="F673" s="19">
        <v>0.90500000000000003</v>
      </c>
      <c r="G673" s="19">
        <v>0</v>
      </c>
      <c r="H673" s="19">
        <v>0</v>
      </c>
      <c r="I673" s="19">
        <v>7.5599999999999999E-3</v>
      </c>
      <c r="J673" s="19">
        <v>0.39422000000000001</v>
      </c>
    </row>
    <row r="674" spans="1:10">
      <c r="A674" s="15">
        <v>669</v>
      </c>
      <c r="B674" s="2" t="s">
        <v>3006</v>
      </c>
      <c r="C674" s="19">
        <v>0</v>
      </c>
      <c r="D674" s="19">
        <v>0</v>
      </c>
      <c r="E674" s="19">
        <v>5.9500000000000004E-3</v>
      </c>
      <c r="F674" s="19">
        <v>0.20785999999999999</v>
      </c>
      <c r="G674" s="19">
        <v>0</v>
      </c>
      <c r="H674" s="19">
        <v>0</v>
      </c>
      <c r="I674" s="19">
        <v>1.848E-2</v>
      </c>
      <c r="J674" s="19">
        <v>0.79322000000000004</v>
      </c>
    </row>
    <row r="675" spans="1:10">
      <c r="A675" s="15">
        <v>670</v>
      </c>
      <c r="B675" s="2" t="s">
        <v>3080</v>
      </c>
      <c r="C675" s="19">
        <v>0</v>
      </c>
      <c r="D675" s="19">
        <v>0</v>
      </c>
      <c r="E675" s="19">
        <v>8.2000000000000007E-3</v>
      </c>
      <c r="F675" s="19">
        <v>0.32543</v>
      </c>
      <c r="G675" s="19">
        <v>0</v>
      </c>
      <c r="H675" s="19">
        <v>0</v>
      </c>
      <c r="I675" s="19">
        <v>1.6160000000000001E-2</v>
      </c>
      <c r="J675" s="19">
        <v>0.68933</v>
      </c>
    </row>
    <row r="676" spans="1:10">
      <c r="A676" s="15">
        <v>671</v>
      </c>
      <c r="B676" s="2" t="s">
        <v>2880</v>
      </c>
      <c r="C676" s="19">
        <v>0</v>
      </c>
      <c r="D676" s="19">
        <v>0</v>
      </c>
      <c r="E676" s="19">
        <v>2.418E-2</v>
      </c>
      <c r="F676" s="19">
        <v>0.87551999999999996</v>
      </c>
      <c r="G676" s="19">
        <v>0</v>
      </c>
      <c r="H676" s="19">
        <v>0</v>
      </c>
      <c r="I676" s="19">
        <v>0</v>
      </c>
      <c r="J676" s="19">
        <v>0</v>
      </c>
    </row>
    <row r="677" spans="1:10">
      <c r="A677" s="15">
        <v>672</v>
      </c>
      <c r="B677" s="2" t="s">
        <v>3140</v>
      </c>
      <c r="C677" s="19">
        <v>0</v>
      </c>
      <c r="D677" s="19">
        <v>0</v>
      </c>
      <c r="E677" s="19">
        <v>1.4330000000000001E-2</v>
      </c>
      <c r="F677" s="19">
        <v>0.79361999999999999</v>
      </c>
      <c r="G677" s="19">
        <v>0</v>
      </c>
      <c r="H677" s="19">
        <v>0</v>
      </c>
      <c r="I677" s="19">
        <v>9.7900000000000001E-3</v>
      </c>
      <c r="J677" s="19">
        <v>0.63844999999999996</v>
      </c>
    </row>
    <row r="678" spans="1:10">
      <c r="A678" s="15">
        <v>673</v>
      </c>
      <c r="B678" s="2" t="s">
        <v>3193</v>
      </c>
      <c r="C678" s="19">
        <v>0</v>
      </c>
      <c r="D678" s="19">
        <v>0</v>
      </c>
      <c r="E678" s="19">
        <v>0</v>
      </c>
      <c r="F678" s="19">
        <v>0</v>
      </c>
      <c r="G678" s="19">
        <v>0</v>
      </c>
      <c r="H678" s="19">
        <v>0</v>
      </c>
      <c r="I678" s="19">
        <v>2.3720000000000001E-2</v>
      </c>
      <c r="J678" s="19">
        <v>0.69908000000000003</v>
      </c>
    </row>
    <row r="679" spans="1:10">
      <c r="A679" s="15">
        <v>674</v>
      </c>
      <c r="B679" s="2" t="s">
        <v>2798</v>
      </c>
      <c r="C679" s="19">
        <v>0</v>
      </c>
      <c r="D679" s="19">
        <v>0</v>
      </c>
      <c r="E679" s="19">
        <v>2.366E-2</v>
      </c>
      <c r="F679" s="19">
        <v>1.0808420000000001</v>
      </c>
      <c r="G679" s="19">
        <v>0</v>
      </c>
      <c r="H679" s="19">
        <v>0</v>
      </c>
      <c r="I679" s="19">
        <v>0</v>
      </c>
      <c r="J679" s="19">
        <v>0</v>
      </c>
    </row>
    <row r="680" spans="1:10">
      <c r="A680" s="15">
        <v>675</v>
      </c>
      <c r="B680" s="2" t="s">
        <v>3288</v>
      </c>
      <c r="C680" s="19">
        <v>0</v>
      </c>
      <c r="D680" s="19">
        <v>0</v>
      </c>
      <c r="E680" s="19">
        <v>8.0999999999999996E-4</v>
      </c>
      <c r="F680" s="19">
        <v>3.7659999999999999E-2</v>
      </c>
      <c r="G680" s="19">
        <v>0</v>
      </c>
      <c r="H680" s="19">
        <v>0</v>
      </c>
      <c r="I680" s="19">
        <v>2.2710000000000001E-2</v>
      </c>
      <c r="J680" s="19">
        <v>1.1587099999999999</v>
      </c>
    </row>
    <row r="681" spans="1:10">
      <c r="A681" s="15">
        <v>676</v>
      </c>
      <c r="B681" s="2" t="s">
        <v>3113</v>
      </c>
      <c r="C681" s="19">
        <v>0</v>
      </c>
      <c r="D681" s="19">
        <v>0</v>
      </c>
      <c r="E681" s="19">
        <v>2.3290000000000002E-2</v>
      </c>
      <c r="F681" s="19">
        <v>1.1701239999999999</v>
      </c>
      <c r="G681" s="19">
        <v>0</v>
      </c>
      <c r="H681" s="19">
        <v>0</v>
      </c>
      <c r="I681" s="19">
        <v>0</v>
      </c>
      <c r="J681" s="19">
        <v>0</v>
      </c>
    </row>
    <row r="682" spans="1:10">
      <c r="A682" s="15">
        <v>677</v>
      </c>
      <c r="B682" s="2" t="s">
        <v>3247</v>
      </c>
      <c r="C682" s="19">
        <v>0</v>
      </c>
      <c r="D682" s="19">
        <v>0</v>
      </c>
      <c r="E682" s="19">
        <v>1.2899999999999999E-3</v>
      </c>
      <c r="F682" s="19">
        <v>3.4459999999999998E-2</v>
      </c>
      <c r="G682" s="19">
        <v>0</v>
      </c>
      <c r="H682" s="19">
        <v>0</v>
      </c>
      <c r="I682" s="19">
        <v>2.1919999999999999E-2</v>
      </c>
      <c r="J682" s="19">
        <v>0.77210999999999996</v>
      </c>
    </row>
    <row r="683" spans="1:10">
      <c r="A683" s="15">
        <v>678</v>
      </c>
      <c r="B683" s="2" t="s">
        <v>3117</v>
      </c>
      <c r="C683" s="19">
        <v>0</v>
      </c>
      <c r="D683" s="19">
        <v>0</v>
      </c>
      <c r="E683" s="19">
        <v>9.2599999999999991E-3</v>
      </c>
      <c r="F683" s="19">
        <v>0.31725100000000001</v>
      </c>
      <c r="G683" s="19">
        <v>0</v>
      </c>
      <c r="H683" s="19">
        <v>0</v>
      </c>
      <c r="I683" s="19">
        <v>1.392E-2</v>
      </c>
      <c r="J683" s="19">
        <v>0.57643</v>
      </c>
    </row>
    <row r="684" spans="1:10">
      <c r="A684" s="15">
        <v>679</v>
      </c>
      <c r="B684" s="2" t="s">
        <v>2903</v>
      </c>
      <c r="C684" s="19">
        <v>0</v>
      </c>
      <c r="D684" s="19">
        <v>0</v>
      </c>
      <c r="E684" s="19">
        <v>1.5259999999999999E-2</v>
      </c>
      <c r="F684" s="19">
        <v>0.78427800000000003</v>
      </c>
      <c r="G684" s="19">
        <v>0</v>
      </c>
      <c r="H684" s="19">
        <v>0</v>
      </c>
      <c r="I684" s="19">
        <v>7.3800000000000003E-3</v>
      </c>
      <c r="J684" s="19">
        <v>0.43073</v>
      </c>
    </row>
    <row r="685" spans="1:10">
      <c r="A685" s="15">
        <v>680</v>
      </c>
      <c r="B685" s="2" t="s">
        <v>2939</v>
      </c>
      <c r="C685" s="19">
        <v>0</v>
      </c>
      <c r="D685" s="19">
        <v>0</v>
      </c>
      <c r="E685" s="19">
        <v>7.0099999999999997E-3</v>
      </c>
      <c r="F685" s="19">
        <v>0.28142600000000001</v>
      </c>
      <c r="G685" s="19">
        <v>0</v>
      </c>
      <c r="H685" s="19">
        <v>0</v>
      </c>
      <c r="I685" s="19">
        <v>1.5610000000000001E-2</v>
      </c>
      <c r="J685" s="19">
        <v>0.90695000000000003</v>
      </c>
    </row>
    <row r="686" spans="1:10">
      <c r="A686" s="15">
        <v>681</v>
      </c>
      <c r="B686" s="2" t="s">
        <v>2841</v>
      </c>
      <c r="C686" s="19">
        <v>0</v>
      </c>
      <c r="D686" s="19">
        <v>0</v>
      </c>
      <c r="E686" s="19">
        <v>1.7299999999999999E-2</v>
      </c>
      <c r="F686" s="19">
        <v>0.67761150000000003</v>
      </c>
      <c r="G686" s="19">
        <v>0</v>
      </c>
      <c r="H686" s="19">
        <v>0</v>
      </c>
      <c r="I686" s="19">
        <v>5.3099999999999996E-3</v>
      </c>
      <c r="J686" s="19">
        <v>0.22353000000000001</v>
      </c>
    </row>
    <row r="687" spans="1:10">
      <c r="A687" s="15">
        <v>682</v>
      </c>
      <c r="B687" s="2" t="s">
        <v>2219</v>
      </c>
      <c r="C687" s="19">
        <v>0</v>
      </c>
      <c r="D687" s="19">
        <v>0</v>
      </c>
      <c r="E687" s="19">
        <v>3.3999999999999998E-3</v>
      </c>
      <c r="F687" s="19">
        <v>0.12517</v>
      </c>
      <c r="G687" s="19">
        <v>0</v>
      </c>
      <c r="H687" s="19">
        <v>0</v>
      </c>
      <c r="I687" s="19">
        <v>1.9009999999999999E-2</v>
      </c>
      <c r="J687" s="19">
        <v>0.60660999999999998</v>
      </c>
    </row>
    <row r="688" spans="1:10">
      <c r="A688" s="15">
        <v>683</v>
      </c>
      <c r="B688" s="2" t="s">
        <v>2925</v>
      </c>
      <c r="C688" s="19">
        <v>0</v>
      </c>
      <c r="D688" s="19">
        <v>0</v>
      </c>
      <c r="E688" s="19">
        <v>1.188E-2</v>
      </c>
      <c r="F688" s="19">
        <v>0.41736600000000001</v>
      </c>
      <c r="G688" s="19">
        <v>0</v>
      </c>
      <c r="H688" s="19">
        <v>0</v>
      </c>
      <c r="I688" s="19">
        <v>1.042E-2</v>
      </c>
      <c r="J688" s="19">
        <v>0.33005000000000001</v>
      </c>
    </row>
    <row r="689" spans="1:10">
      <c r="A689" s="15">
        <v>684</v>
      </c>
      <c r="B689" s="2" t="s">
        <v>2858</v>
      </c>
      <c r="C689" s="19">
        <v>0</v>
      </c>
      <c r="D689" s="19">
        <v>0</v>
      </c>
      <c r="E689" s="19">
        <v>1.7080000000000001E-2</v>
      </c>
      <c r="F689" s="19">
        <v>0.88895999999999997</v>
      </c>
      <c r="G689" s="19">
        <v>0</v>
      </c>
      <c r="H689" s="19">
        <v>0</v>
      </c>
      <c r="I689" s="19">
        <v>5.2100000000000002E-3</v>
      </c>
      <c r="J689" s="19">
        <v>0.20155000000000001</v>
      </c>
    </row>
    <row r="690" spans="1:10">
      <c r="A690" s="15">
        <v>685</v>
      </c>
      <c r="B690" s="2" t="s">
        <v>2808</v>
      </c>
      <c r="C690" s="19">
        <v>0</v>
      </c>
      <c r="D690" s="19">
        <v>0</v>
      </c>
      <c r="E690" s="19">
        <v>2.2159999999999999E-2</v>
      </c>
      <c r="F690" s="19">
        <v>0.87004999999999999</v>
      </c>
      <c r="G690" s="19">
        <v>0</v>
      </c>
      <c r="H690" s="19">
        <v>0</v>
      </c>
      <c r="I690" s="19">
        <v>0</v>
      </c>
      <c r="J690" s="19">
        <v>0</v>
      </c>
    </row>
    <row r="691" spans="1:10">
      <c r="A691" s="15">
        <v>686</v>
      </c>
      <c r="B691" s="2" t="s">
        <v>2819</v>
      </c>
      <c r="C691" s="19">
        <v>0</v>
      </c>
      <c r="D691" s="19">
        <v>0</v>
      </c>
      <c r="E691" s="19">
        <v>1.2200000000000001E-2</v>
      </c>
      <c r="F691" s="19">
        <v>0.63729899999999995</v>
      </c>
      <c r="G691" s="19">
        <v>0</v>
      </c>
      <c r="H691" s="19">
        <v>0</v>
      </c>
      <c r="I691" s="19">
        <v>9.7999999999999997E-3</v>
      </c>
      <c r="J691" s="19">
        <v>0.56677</v>
      </c>
    </row>
    <row r="692" spans="1:10">
      <c r="A692" s="15">
        <v>687</v>
      </c>
      <c r="B692" s="2" t="s">
        <v>3081</v>
      </c>
      <c r="C692" s="19">
        <v>0</v>
      </c>
      <c r="D692" s="19">
        <v>0</v>
      </c>
      <c r="E692" s="19">
        <v>1.141E-2</v>
      </c>
      <c r="F692" s="19">
        <v>0.53373999999999999</v>
      </c>
      <c r="G692" s="19">
        <v>0</v>
      </c>
      <c r="H692" s="19">
        <v>0</v>
      </c>
      <c r="I692" s="19">
        <v>1.051E-2</v>
      </c>
      <c r="J692" s="19">
        <v>0.27855000000000002</v>
      </c>
    </row>
    <row r="693" spans="1:10">
      <c r="A693" s="15">
        <v>688</v>
      </c>
      <c r="B693" s="2" t="s">
        <v>2931</v>
      </c>
      <c r="C693" s="19">
        <v>0</v>
      </c>
      <c r="D693" s="19">
        <v>0</v>
      </c>
      <c r="E693" s="19">
        <v>2.06E-2</v>
      </c>
      <c r="F693" s="19">
        <v>1.4690030000000001</v>
      </c>
      <c r="G693" s="19">
        <v>0</v>
      </c>
      <c r="H693" s="19">
        <v>0</v>
      </c>
      <c r="I693" s="19">
        <v>1.1000000000000001E-3</v>
      </c>
      <c r="J693" s="19">
        <v>6.4149999999999999E-2</v>
      </c>
    </row>
    <row r="694" spans="1:10">
      <c r="A694" s="15">
        <v>689</v>
      </c>
      <c r="B694" s="2" t="s">
        <v>3309</v>
      </c>
      <c r="C694" s="19">
        <v>0</v>
      </c>
      <c r="D694" s="19">
        <v>0</v>
      </c>
      <c r="E694" s="19">
        <v>3.6800000000000001E-3</v>
      </c>
      <c r="F694" s="19">
        <v>0.15243999999999999</v>
      </c>
      <c r="G694" s="19">
        <v>0</v>
      </c>
      <c r="H694" s="19">
        <v>0</v>
      </c>
      <c r="I694" s="19">
        <v>1.78E-2</v>
      </c>
      <c r="J694" s="19">
        <v>0.70865999999999996</v>
      </c>
    </row>
    <row r="695" spans="1:10">
      <c r="A695" s="15">
        <v>690</v>
      </c>
      <c r="B695" s="2" t="s">
        <v>2986</v>
      </c>
      <c r="C695" s="19">
        <v>0</v>
      </c>
      <c r="D695" s="19">
        <v>0</v>
      </c>
      <c r="E695" s="19">
        <v>7.9399999999999991E-3</v>
      </c>
      <c r="F695" s="19">
        <v>0.36899999999999999</v>
      </c>
      <c r="G695" s="19">
        <v>0</v>
      </c>
      <c r="H695" s="19">
        <v>0</v>
      </c>
      <c r="I695" s="19">
        <v>1.336E-2</v>
      </c>
      <c r="J695" s="19">
        <v>0.58608000000000005</v>
      </c>
    </row>
    <row r="696" spans="1:10">
      <c r="A696" s="15">
        <v>691</v>
      </c>
      <c r="B696" s="2" t="s">
        <v>2883</v>
      </c>
      <c r="C696" s="19">
        <v>0</v>
      </c>
      <c r="D696" s="19">
        <v>0</v>
      </c>
      <c r="E696" s="19">
        <v>1.5720000000000001E-2</v>
      </c>
      <c r="F696" s="19">
        <v>0.81740999999999997</v>
      </c>
      <c r="G696" s="19">
        <v>0</v>
      </c>
      <c r="H696" s="19">
        <v>0</v>
      </c>
      <c r="I696" s="19">
        <v>5.5100000000000001E-3</v>
      </c>
      <c r="J696" s="19">
        <v>0.23351</v>
      </c>
    </row>
    <row r="697" spans="1:10">
      <c r="A697" s="15">
        <v>692</v>
      </c>
      <c r="B697" s="2" t="s">
        <v>3325</v>
      </c>
      <c r="C697" s="19">
        <v>0</v>
      </c>
      <c r="D697" s="19">
        <v>0</v>
      </c>
      <c r="E697" s="19">
        <v>4.4299999999999999E-3</v>
      </c>
      <c r="F697" s="19">
        <v>0.21390000000000001</v>
      </c>
      <c r="G697" s="19">
        <v>0</v>
      </c>
      <c r="H697" s="19">
        <v>0</v>
      </c>
      <c r="I697" s="19">
        <v>1.634E-2</v>
      </c>
      <c r="J697" s="19">
        <v>0.83094999999999997</v>
      </c>
    </row>
    <row r="698" spans="1:10">
      <c r="A698" s="15">
        <v>693</v>
      </c>
      <c r="B698" s="2" t="s">
        <v>3281</v>
      </c>
      <c r="C698" s="19">
        <v>0</v>
      </c>
      <c r="D698" s="19">
        <v>0</v>
      </c>
      <c r="E698" s="19">
        <v>2.2899999999999999E-3</v>
      </c>
      <c r="F698" s="19">
        <v>0.12056699999999999</v>
      </c>
      <c r="G698" s="19">
        <v>0</v>
      </c>
      <c r="H698" s="19">
        <v>0</v>
      </c>
      <c r="I698" s="19">
        <v>1.8239999999999999E-2</v>
      </c>
      <c r="J698" s="19">
        <v>0.85865999999999998</v>
      </c>
    </row>
    <row r="699" spans="1:10">
      <c r="A699" s="15">
        <v>694</v>
      </c>
      <c r="B699" s="2" t="s">
        <v>2917</v>
      </c>
      <c r="C699" s="19">
        <v>0</v>
      </c>
      <c r="D699" s="19">
        <v>0</v>
      </c>
      <c r="E699" s="19">
        <v>1.992E-2</v>
      </c>
      <c r="F699" s="19">
        <v>1.2085300000000001</v>
      </c>
      <c r="G699" s="19">
        <v>0</v>
      </c>
      <c r="H699" s="19">
        <v>0</v>
      </c>
      <c r="I699" s="19">
        <v>5.8E-4</v>
      </c>
      <c r="J699" s="19">
        <v>2.0670000000000001E-2</v>
      </c>
    </row>
    <row r="700" spans="1:10">
      <c r="A700" s="15">
        <v>695</v>
      </c>
      <c r="B700" s="2" t="s">
        <v>3241</v>
      </c>
      <c r="C700" s="19">
        <v>0</v>
      </c>
      <c r="D700" s="19">
        <v>0</v>
      </c>
      <c r="E700" s="19">
        <v>4.3200000000000001E-3</v>
      </c>
      <c r="F700" s="19">
        <v>0.18131</v>
      </c>
      <c r="G700" s="19">
        <v>0</v>
      </c>
      <c r="H700" s="19">
        <v>0</v>
      </c>
      <c r="I700" s="19">
        <v>1.6160000000000001E-2</v>
      </c>
      <c r="J700" s="19">
        <v>0.81015000000000004</v>
      </c>
    </row>
    <row r="701" spans="1:10">
      <c r="A701" s="15">
        <v>696</v>
      </c>
      <c r="B701" s="2" t="s">
        <v>2239</v>
      </c>
      <c r="C701" s="19">
        <v>0</v>
      </c>
      <c r="D701" s="19">
        <v>0</v>
      </c>
      <c r="E701" s="19">
        <v>6.2300000000000003E-3</v>
      </c>
      <c r="F701" s="19">
        <v>0.24062</v>
      </c>
      <c r="G701" s="19">
        <v>0</v>
      </c>
      <c r="H701" s="19">
        <v>0</v>
      </c>
      <c r="I701" s="19">
        <v>1.413E-2</v>
      </c>
      <c r="J701" s="19">
        <v>0.50895999999999997</v>
      </c>
    </row>
    <row r="702" spans="1:10">
      <c r="A702" s="15">
        <v>697</v>
      </c>
      <c r="B702" s="2" t="s">
        <v>3073</v>
      </c>
      <c r="C702" s="19">
        <v>0</v>
      </c>
      <c r="D702" s="19">
        <v>0</v>
      </c>
      <c r="E702" s="19">
        <v>6.9899999999999997E-3</v>
      </c>
      <c r="F702" s="19">
        <v>0.31544</v>
      </c>
      <c r="G702" s="19">
        <v>0</v>
      </c>
      <c r="H702" s="19">
        <v>0</v>
      </c>
      <c r="I702" s="19">
        <v>1.3270000000000001E-2</v>
      </c>
      <c r="J702" s="19">
        <v>0.57860999999999996</v>
      </c>
    </row>
    <row r="703" spans="1:10">
      <c r="A703" s="15">
        <v>698</v>
      </c>
      <c r="B703" s="2" t="s">
        <v>3223</v>
      </c>
      <c r="C703" s="19">
        <v>0</v>
      </c>
      <c r="D703" s="19">
        <v>0</v>
      </c>
      <c r="E703" s="19">
        <v>3.3899999999999998E-3</v>
      </c>
      <c r="F703" s="19">
        <v>0.1178</v>
      </c>
      <c r="G703" s="19">
        <v>0</v>
      </c>
      <c r="H703" s="19">
        <v>0</v>
      </c>
      <c r="I703" s="19">
        <v>1.6820000000000002E-2</v>
      </c>
      <c r="J703" s="19">
        <v>0.57338</v>
      </c>
    </row>
    <row r="704" spans="1:10">
      <c r="A704" s="15">
        <v>699</v>
      </c>
      <c r="B704" s="2" t="s">
        <v>3264</v>
      </c>
      <c r="C704" s="19">
        <v>0</v>
      </c>
      <c r="D704" s="19">
        <v>0</v>
      </c>
      <c r="E704" s="19">
        <v>7.6999999999999996E-4</v>
      </c>
      <c r="F704" s="19">
        <v>3.2649999999999998E-2</v>
      </c>
      <c r="G704" s="19">
        <v>0</v>
      </c>
      <c r="H704" s="19">
        <v>0</v>
      </c>
      <c r="I704" s="19">
        <v>1.9099999999999999E-2</v>
      </c>
      <c r="J704" s="19">
        <v>0.76193</v>
      </c>
    </row>
    <row r="705" spans="1:10">
      <c r="A705" s="15">
        <v>700</v>
      </c>
      <c r="B705" s="2" t="s">
        <v>2893</v>
      </c>
      <c r="C705" s="19">
        <v>0</v>
      </c>
      <c r="D705" s="19">
        <v>0</v>
      </c>
      <c r="E705" s="19">
        <v>1.975E-2</v>
      </c>
      <c r="F705" s="19">
        <v>0.80154000000000003</v>
      </c>
      <c r="G705" s="19">
        <v>0</v>
      </c>
      <c r="H705" s="19">
        <v>0</v>
      </c>
      <c r="I705" s="19">
        <v>0</v>
      </c>
      <c r="J705" s="19">
        <v>0</v>
      </c>
    </row>
    <row r="706" spans="1:10">
      <c r="A706" s="15">
        <v>701</v>
      </c>
      <c r="B706" s="2" t="s">
        <v>2980</v>
      </c>
      <c r="C706" s="19">
        <v>0</v>
      </c>
      <c r="D706" s="19">
        <v>0</v>
      </c>
      <c r="E706" s="19">
        <v>9.1199999999999996E-3</v>
      </c>
      <c r="F706" s="19">
        <v>0.429676</v>
      </c>
      <c r="G706" s="19">
        <v>0</v>
      </c>
      <c r="H706" s="19">
        <v>0</v>
      </c>
      <c r="I706" s="19">
        <v>1.047E-2</v>
      </c>
      <c r="J706" s="19">
        <v>0.6169</v>
      </c>
    </row>
    <row r="707" spans="1:10">
      <c r="A707" s="15">
        <v>702</v>
      </c>
      <c r="B707" s="2" t="s">
        <v>3015</v>
      </c>
      <c r="C707" s="19">
        <v>0</v>
      </c>
      <c r="D707" s="19">
        <v>0</v>
      </c>
      <c r="E707" s="19">
        <v>1.626E-2</v>
      </c>
      <c r="F707" s="19">
        <v>0.80373349999999999</v>
      </c>
      <c r="G707" s="19">
        <v>0</v>
      </c>
      <c r="H707" s="19">
        <v>0</v>
      </c>
      <c r="I707" s="19">
        <v>3.2399999999999998E-3</v>
      </c>
      <c r="J707" s="19">
        <v>0.16347999999999999</v>
      </c>
    </row>
    <row r="708" spans="1:10">
      <c r="A708" s="15">
        <v>703</v>
      </c>
      <c r="B708" s="2" t="s">
        <v>2760</v>
      </c>
      <c r="C708" s="19">
        <v>0</v>
      </c>
      <c r="D708" s="19">
        <v>0</v>
      </c>
      <c r="E708" s="19">
        <v>1.439E-2</v>
      </c>
      <c r="F708" s="19">
        <v>0.71898700000000004</v>
      </c>
      <c r="G708" s="19">
        <v>0</v>
      </c>
      <c r="H708" s="19">
        <v>0</v>
      </c>
      <c r="I708" s="19">
        <v>5.0200000000000002E-3</v>
      </c>
      <c r="J708" s="19">
        <v>0.28833300000000001</v>
      </c>
    </row>
    <row r="709" spans="1:10">
      <c r="A709" s="15">
        <v>704</v>
      </c>
      <c r="B709" s="2" t="s">
        <v>2844</v>
      </c>
      <c r="C709" s="19">
        <v>0</v>
      </c>
      <c r="D709" s="19">
        <v>0</v>
      </c>
      <c r="E709" s="19">
        <v>1.9359999999999999E-2</v>
      </c>
      <c r="F709" s="19">
        <v>1.16232</v>
      </c>
      <c r="G709" s="19">
        <v>0</v>
      </c>
      <c r="H709" s="19">
        <v>0</v>
      </c>
      <c r="I709" s="19">
        <v>0</v>
      </c>
      <c r="J709" s="19">
        <v>0</v>
      </c>
    </row>
    <row r="710" spans="1:10">
      <c r="A710" s="15">
        <v>705</v>
      </c>
      <c r="B710" s="2" t="s">
        <v>2876</v>
      </c>
      <c r="C710" s="19">
        <v>0</v>
      </c>
      <c r="D710" s="19">
        <v>0</v>
      </c>
      <c r="E710" s="19">
        <v>1.7670000000000002E-2</v>
      </c>
      <c r="F710" s="19">
        <v>0.84348999999999996</v>
      </c>
      <c r="G710" s="19">
        <v>0</v>
      </c>
      <c r="H710" s="19">
        <v>0</v>
      </c>
      <c r="I710" s="19">
        <v>1.65E-3</v>
      </c>
      <c r="J710" s="19">
        <v>0.10854</v>
      </c>
    </row>
    <row r="711" spans="1:10">
      <c r="A711" s="15">
        <v>706</v>
      </c>
      <c r="B711" s="2" t="s">
        <v>3210</v>
      </c>
      <c r="C711" s="19">
        <v>0</v>
      </c>
      <c r="D711" s="19">
        <v>0</v>
      </c>
      <c r="E711" s="19">
        <v>4.8999999999999998E-4</v>
      </c>
      <c r="F711" s="19">
        <v>2.2179999999999998E-2</v>
      </c>
      <c r="G711" s="19">
        <v>0</v>
      </c>
      <c r="H711" s="19">
        <v>0</v>
      </c>
      <c r="I711" s="19">
        <v>1.874E-2</v>
      </c>
      <c r="J711" s="19">
        <v>0.58586000000000005</v>
      </c>
    </row>
    <row r="712" spans="1:10">
      <c r="A712" s="15">
        <v>707</v>
      </c>
      <c r="B712" s="2" t="s">
        <v>2824</v>
      </c>
      <c r="C712" s="19">
        <v>0</v>
      </c>
      <c r="D712" s="19">
        <v>0</v>
      </c>
      <c r="E712" s="19">
        <v>1.9099999999999999E-2</v>
      </c>
      <c r="F712" s="19">
        <v>0.84562000000000004</v>
      </c>
      <c r="G712" s="19">
        <v>0</v>
      </c>
      <c r="H712" s="19">
        <v>0</v>
      </c>
      <c r="I712" s="19">
        <v>0</v>
      </c>
      <c r="J712" s="19">
        <v>0</v>
      </c>
    </row>
    <row r="713" spans="1:10">
      <c r="A713" s="15">
        <v>708</v>
      </c>
      <c r="B713" s="2" t="s">
        <v>2873</v>
      </c>
      <c r="C713" s="19">
        <v>0</v>
      </c>
      <c r="D713" s="19">
        <v>0</v>
      </c>
      <c r="E713" s="19">
        <v>1.891E-2</v>
      </c>
      <c r="F713" s="19">
        <v>0.92242000000000002</v>
      </c>
      <c r="G713" s="19">
        <v>0</v>
      </c>
      <c r="H713" s="19">
        <v>0</v>
      </c>
      <c r="I713" s="19">
        <v>0</v>
      </c>
      <c r="J713" s="19">
        <v>0</v>
      </c>
    </row>
    <row r="714" spans="1:10">
      <c r="A714" s="15">
        <v>709</v>
      </c>
      <c r="B714" s="2" t="s">
        <v>2833</v>
      </c>
      <c r="C714" s="19">
        <v>0</v>
      </c>
      <c r="D714" s="19">
        <v>0</v>
      </c>
      <c r="E714" s="19">
        <v>1.4409999999999999E-2</v>
      </c>
      <c r="F714" s="19">
        <v>0.64286200000000004</v>
      </c>
      <c r="G714" s="19">
        <v>0</v>
      </c>
      <c r="H714" s="19">
        <v>0</v>
      </c>
      <c r="I714" s="19">
        <v>4.4799999999999996E-3</v>
      </c>
      <c r="J714" s="19">
        <v>0.25445000000000001</v>
      </c>
    </row>
    <row r="715" spans="1:10">
      <c r="A715" s="15">
        <v>710</v>
      </c>
      <c r="B715" s="2" t="s">
        <v>2860</v>
      </c>
      <c r="C715" s="19">
        <v>0</v>
      </c>
      <c r="D715" s="19">
        <v>0</v>
      </c>
      <c r="E715" s="19">
        <v>1.8669999999999999E-2</v>
      </c>
      <c r="F715" s="19">
        <v>1.1016220000000001</v>
      </c>
      <c r="G715" s="19">
        <v>0</v>
      </c>
      <c r="H715" s="19">
        <v>0</v>
      </c>
      <c r="I715" s="19">
        <v>0</v>
      </c>
      <c r="J715" s="19">
        <v>0</v>
      </c>
    </row>
    <row r="716" spans="1:10">
      <c r="A716" s="15">
        <v>711</v>
      </c>
      <c r="B716" s="2" t="s">
        <v>2991</v>
      </c>
      <c r="C716" s="19">
        <v>0</v>
      </c>
      <c r="D716" s="19">
        <v>0</v>
      </c>
      <c r="E716" s="19">
        <v>1.8489999999999999E-2</v>
      </c>
      <c r="F716" s="19">
        <v>0.90488000000000002</v>
      </c>
      <c r="G716" s="19">
        <v>0</v>
      </c>
      <c r="H716" s="19">
        <v>0</v>
      </c>
      <c r="I716" s="19">
        <v>1.1E-4</v>
      </c>
      <c r="J716" s="19">
        <v>2.1210000000000001E-3</v>
      </c>
    </row>
    <row r="717" spans="1:10">
      <c r="A717" s="15">
        <v>712</v>
      </c>
      <c r="B717" s="2" t="s">
        <v>2845</v>
      </c>
      <c r="C717" s="19">
        <v>0</v>
      </c>
      <c r="D717" s="19">
        <v>0</v>
      </c>
      <c r="E717" s="19">
        <v>1.8409999999999999E-2</v>
      </c>
      <c r="F717" s="19">
        <v>0.99387300000000001</v>
      </c>
      <c r="G717" s="19">
        <v>0</v>
      </c>
      <c r="H717" s="19">
        <v>0</v>
      </c>
      <c r="I717" s="19">
        <v>1.6000000000000001E-4</v>
      </c>
      <c r="J717" s="19">
        <v>4.8500000000000001E-3</v>
      </c>
    </row>
    <row r="718" spans="1:10">
      <c r="A718" s="15">
        <v>713</v>
      </c>
      <c r="B718" s="2" t="s">
        <v>2865</v>
      </c>
      <c r="C718" s="19">
        <v>0</v>
      </c>
      <c r="D718" s="19">
        <v>0</v>
      </c>
      <c r="E718" s="19">
        <v>1.8419999999999999E-2</v>
      </c>
      <c r="F718" s="19">
        <v>0.74765939999999997</v>
      </c>
      <c r="G718" s="19">
        <v>0</v>
      </c>
      <c r="H718" s="19">
        <v>0</v>
      </c>
      <c r="I718" s="19">
        <v>0</v>
      </c>
      <c r="J718" s="19">
        <v>0</v>
      </c>
    </row>
    <row r="719" spans="1:10">
      <c r="A719" s="15">
        <v>714</v>
      </c>
      <c r="B719" s="2" t="s">
        <v>3378</v>
      </c>
      <c r="C719" s="19">
        <v>0</v>
      </c>
      <c r="D719" s="19">
        <v>0</v>
      </c>
      <c r="E719" s="19">
        <v>1.8600000000000001E-3</v>
      </c>
      <c r="F719" s="19">
        <v>9.1700000000000004E-2</v>
      </c>
      <c r="G719" s="19">
        <v>0</v>
      </c>
      <c r="H719" s="19">
        <v>0</v>
      </c>
      <c r="I719" s="19">
        <v>1.653E-2</v>
      </c>
      <c r="J719" s="19">
        <v>0.82135000000000002</v>
      </c>
    </row>
    <row r="720" spans="1:10">
      <c r="A720" s="15">
        <v>715</v>
      </c>
      <c r="B720" s="2" t="s">
        <v>3025</v>
      </c>
      <c r="C720" s="19">
        <v>0</v>
      </c>
      <c r="D720" s="19">
        <v>0</v>
      </c>
      <c r="E720" s="19">
        <v>1.1469999999999999E-2</v>
      </c>
      <c r="F720" s="19">
        <v>0.56641799999999998</v>
      </c>
      <c r="G720" s="19">
        <v>0</v>
      </c>
      <c r="H720" s="19">
        <v>0</v>
      </c>
      <c r="I720" s="19">
        <v>6.7999999999999996E-3</v>
      </c>
      <c r="J720" s="19">
        <v>0.36804999999999999</v>
      </c>
    </row>
    <row r="721" spans="1:10">
      <c r="A721" s="15">
        <v>716</v>
      </c>
      <c r="B721" s="2" t="s">
        <v>3121</v>
      </c>
      <c r="C721" s="19">
        <v>0</v>
      </c>
      <c r="D721" s="19">
        <v>0</v>
      </c>
      <c r="E721" s="19">
        <v>9.6299999999999997E-3</v>
      </c>
      <c r="F721" s="19">
        <v>0.66125999999999996</v>
      </c>
      <c r="G721" s="19">
        <v>0</v>
      </c>
      <c r="H721" s="19">
        <v>0</v>
      </c>
      <c r="I721" s="19">
        <v>8.5299999999999994E-3</v>
      </c>
      <c r="J721" s="19">
        <v>0.35405999999999999</v>
      </c>
    </row>
    <row r="722" spans="1:10">
      <c r="A722" s="15">
        <v>717</v>
      </c>
      <c r="B722" s="2" t="s">
        <v>3024</v>
      </c>
      <c r="C722" s="19">
        <v>0</v>
      </c>
      <c r="D722" s="19">
        <v>0</v>
      </c>
      <c r="E722" s="19">
        <v>6.11E-3</v>
      </c>
      <c r="F722" s="19">
        <v>0.2949175</v>
      </c>
      <c r="G722" s="19">
        <v>0</v>
      </c>
      <c r="H722" s="19">
        <v>0</v>
      </c>
      <c r="I722" s="19">
        <v>1.2030000000000001E-2</v>
      </c>
      <c r="J722" s="19">
        <v>0.63514999999999999</v>
      </c>
    </row>
    <row r="723" spans="1:10">
      <c r="A723" s="15">
        <v>718</v>
      </c>
      <c r="B723" s="2" t="s">
        <v>2914</v>
      </c>
      <c r="C723" s="19">
        <v>0</v>
      </c>
      <c r="D723" s="19">
        <v>0</v>
      </c>
      <c r="E723" s="19">
        <v>1.592E-2</v>
      </c>
      <c r="F723" s="19">
        <v>0.80462999999999996</v>
      </c>
      <c r="G723" s="19">
        <v>0</v>
      </c>
      <c r="H723" s="19">
        <v>0</v>
      </c>
      <c r="I723" s="19">
        <v>2.2100000000000002E-3</v>
      </c>
      <c r="J723" s="19">
        <v>9.4409999999999994E-2</v>
      </c>
    </row>
    <row r="724" spans="1:10">
      <c r="A724" s="15">
        <v>719</v>
      </c>
      <c r="B724" s="2" t="s">
        <v>2569</v>
      </c>
      <c r="C724" s="19">
        <v>0</v>
      </c>
      <c r="D724" s="19">
        <v>0</v>
      </c>
      <c r="E724" s="19">
        <v>1.8110000000000001E-2</v>
      </c>
      <c r="F724" s="19">
        <v>0.57834180000000002</v>
      </c>
      <c r="G724" s="19">
        <v>0</v>
      </c>
      <c r="H724" s="19">
        <v>0</v>
      </c>
      <c r="I724" s="19">
        <v>0</v>
      </c>
      <c r="J724" s="19">
        <v>0</v>
      </c>
    </row>
    <row r="725" spans="1:10">
      <c r="A725" s="15">
        <v>720</v>
      </c>
      <c r="B725" s="2" t="s">
        <v>3031</v>
      </c>
      <c r="C725" s="19">
        <v>0</v>
      </c>
      <c r="D725" s="19">
        <v>0</v>
      </c>
      <c r="E725" s="19">
        <v>7.45E-3</v>
      </c>
      <c r="F725" s="19">
        <v>0.43965100000000001</v>
      </c>
      <c r="G725" s="19">
        <v>0</v>
      </c>
      <c r="H725" s="19">
        <v>0</v>
      </c>
      <c r="I725" s="19">
        <v>1.0630000000000001E-2</v>
      </c>
      <c r="J725" s="19">
        <v>0.58720000000000006</v>
      </c>
    </row>
    <row r="726" spans="1:10">
      <c r="A726" s="15">
        <v>721</v>
      </c>
      <c r="B726" s="2" t="s">
        <v>3035</v>
      </c>
      <c r="C726" s="19">
        <v>0</v>
      </c>
      <c r="D726" s="19">
        <v>0</v>
      </c>
      <c r="E726" s="19">
        <v>1.179E-2</v>
      </c>
      <c r="F726" s="19">
        <v>0.55320000000000003</v>
      </c>
      <c r="G726" s="19">
        <v>0</v>
      </c>
      <c r="H726" s="19">
        <v>0</v>
      </c>
      <c r="I726" s="19">
        <v>6.2700000000000004E-3</v>
      </c>
      <c r="J726" s="19">
        <v>0.25780999999999998</v>
      </c>
    </row>
    <row r="727" spans="1:10">
      <c r="A727" s="15">
        <v>722</v>
      </c>
      <c r="B727" s="2" t="s">
        <v>3107</v>
      </c>
      <c r="C727" s="19">
        <v>0</v>
      </c>
      <c r="D727" s="19">
        <v>0</v>
      </c>
      <c r="E727" s="19">
        <v>5.9800000000000001E-3</v>
      </c>
      <c r="F727" s="19">
        <v>0.23244999999999999</v>
      </c>
      <c r="G727" s="19">
        <v>0</v>
      </c>
      <c r="H727" s="19">
        <v>0</v>
      </c>
      <c r="I727" s="19">
        <v>1.2E-2</v>
      </c>
      <c r="J727" s="19">
        <v>0.50741000000000003</v>
      </c>
    </row>
    <row r="728" spans="1:10">
      <c r="A728" s="15">
        <v>723</v>
      </c>
      <c r="B728" s="2" t="s">
        <v>2829</v>
      </c>
      <c r="C728" s="19">
        <v>0</v>
      </c>
      <c r="D728" s="19">
        <v>0</v>
      </c>
      <c r="E728" s="19">
        <v>1.789E-2</v>
      </c>
      <c r="F728" s="19">
        <v>0.84182999999999997</v>
      </c>
      <c r="G728" s="19">
        <v>0</v>
      </c>
      <c r="H728" s="19">
        <v>0</v>
      </c>
      <c r="I728" s="19">
        <v>0</v>
      </c>
      <c r="J728" s="19">
        <v>0</v>
      </c>
    </row>
    <row r="729" spans="1:10">
      <c r="A729" s="15">
        <v>724</v>
      </c>
      <c r="B729" s="2" t="s">
        <v>2843</v>
      </c>
      <c r="C729" s="19">
        <v>0</v>
      </c>
      <c r="D729" s="19">
        <v>0</v>
      </c>
      <c r="E729" s="19">
        <v>1.7430000000000001E-2</v>
      </c>
      <c r="F729" s="19">
        <v>0.73644200000000004</v>
      </c>
      <c r="G729" s="19">
        <v>0</v>
      </c>
      <c r="H729" s="19">
        <v>0</v>
      </c>
      <c r="I729" s="19">
        <v>4.2999999999999999E-4</v>
      </c>
      <c r="J729" s="19">
        <v>2.8670000000000001E-2</v>
      </c>
    </row>
    <row r="730" spans="1:10">
      <c r="A730" s="15">
        <v>725</v>
      </c>
      <c r="B730" s="2" t="s">
        <v>2892</v>
      </c>
      <c r="C730" s="19">
        <v>0</v>
      </c>
      <c r="D730" s="19">
        <v>0</v>
      </c>
      <c r="E730" s="19">
        <v>1.7829999999999999E-2</v>
      </c>
      <c r="F730" s="19">
        <v>0.54883999999999999</v>
      </c>
      <c r="G730" s="19">
        <v>0</v>
      </c>
      <c r="H730" s="19">
        <v>0</v>
      </c>
      <c r="I730" s="19">
        <v>0</v>
      </c>
      <c r="J730" s="19">
        <v>0</v>
      </c>
    </row>
    <row r="731" spans="1:10">
      <c r="A731" s="15">
        <v>726</v>
      </c>
      <c r="B731" s="2" t="s">
        <v>1842</v>
      </c>
      <c r="C731" s="19">
        <v>0</v>
      </c>
      <c r="D731" s="19">
        <v>0</v>
      </c>
      <c r="E731" s="19">
        <v>0</v>
      </c>
      <c r="F731" s="19">
        <v>0</v>
      </c>
      <c r="G731" s="19">
        <v>0</v>
      </c>
      <c r="H731" s="19">
        <v>0</v>
      </c>
      <c r="I731" s="19">
        <v>1.78E-2</v>
      </c>
      <c r="J731" s="19">
        <v>0.88268000000000002</v>
      </c>
    </row>
    <row r="732" spans="1:10">
      <c r="A732" s="15">
        <v>727</v>
      </c>
      <c r="B732" s="2" t="s">
        <v>2937</v>
      </c>
      <c r="C732" s="19">
        <v>0</v>
      </c>
      <c r="D732" s="19">
        <v>0</v>
      </c>
      <c r="E732" s="19">
        <v>8.2299999999999995E-3</v>
      </c>
      <c r="F732" s="19">
        <v>0.40310499999999999</v>
      </c>
      <c r="G732" s="19">
        <v>0</v>
      </c>
      <c r="H732" s="19">
        <v>0</v>
      </c>
      <c r="I732" s="19">
        <v>9.4999999999999998E-3</v>
      </c>
      <c r="J732" s="19">
        <v>0.54379999999999995</v>
      </c>
    </row>
    <row r="733" spans="1:10">
      <c r="A733" s="15">
        <v>728</v>
      </c>
      <c r="B733" s="2" t="s">
        <v>2912</v>
      </c>
      <c r="C733" s="19">
        <v>0</v>
      </c>
      <c r="D733" s="19">
        <v>0</v>
      </c>
      <c r="E733" s="19">
        <v>1.754E-2</v>
      </c>
      <c r="F733" s="19">
        <v>0.82882400000000001</v>
      </c>
      <c r="G733" s="19">
        <v>0</v>
      </c>
      <c r="H733" s="19">
        <v>0</v>
      </c>
      <c r="I733" s="19">
        <v>0</v>
      </c>
      <c r="J733" s="19">
        <v>0</v>
      </c>
    </row>
    <row r="734" spans="1:10">
      <c r="A734" s="15">
        <v>729</v>
      </c>
      <c r="B734" s="2" t="s">
        <v>3154</v>
      </c>
      <c r="C734" s="19">
        <v>0</v>
      </c>
      <c r="D734" s="19">
        <v>0</v>
      </c>
      <c r="E734" s="19">
        <v>5.4099999999999999E-3</v>
      </c>
      <c r="F734" s="19">
        <v>0.16469</v>
      </c>
      <c r="G734" s="19">
        <v>0</v>
      </c>
      <c r="H734" s="19">
        <v>0</v>
      </c>
      <c r="I734" s="19">
        <v>1.1990000000000001E-2</v>
      </c>
      <c r="J734" s="19">
        <v>0.37295</v>
      </c>
    </row>
    <row r="735" spans="1:10">
      <c r="A735" s="15">
        <v>730</v>
      </c>
      <c r="B735" s="2" t="s">
        <v>2945</v>
      </c>
      <c r="C735" s="19">
        <v>0</v>
      </c>
      <c r="D735" s="19">
        <v>0</v>
      </c>
      <c r="E735" s="19">
        <v>1.7270000000000001E-2</v>
      </c>
      <c r="F735" s="19">
        <v>0.9575245</v>
      </c>
      <c r="G735" s="19">
        <v>0</v>
      </c>
      <c r="H735" s="19">
        <v>0</v>
      </c>
      <c r="I735" s="19">
        <v>6.0000000000000002E-5</v>
      </c>
      <c r="J735" s="19">
        <v>1E-3</v>
      </c>
    </row>
    <row r="736" spans="1:10">
      <c r="A736" s="15">
        <v>731</v>
      </c>
      <c r="B736" s="2" t="s">
        <v>3150</v>
      </c>
      <c r="C736" s="19">
        <v>0</v>
      </c>
      <c r="D736" s="19">
        <v>0</v>
      </c>
      <c r="E736" s="19">
        <v>1.712E-2</v>
      </c>
      <c r="F736" s="19">
        <v>0.74429000000000001</v>
      </c>
      <c r="G736" s="19">
        <v>0</v>
      </c>
      <c r="H736" s="19">
        <v>0</v>
      </c>
      <c r="I736" s="19">
        <v>0</v>
      </c>
      <c r="J736" s="19">
        <v>0</v>
      </c>
    </row>
    <row r="737" spans="1:10">
      <c r="A737" s="15">
        <v>732</v>
      </c>
      <c r="B737" s="2" t="s">
        <v>3290</v>
      </c>
      <c r="C737" s="19">
        <v>0</v>
      </c>
      <c r="D737" s="19">
        <v>0</v>
      </c>
      <c r="E737" s="19">
        <v>1.2999999999999999E-4</v>
      </c>
      <c r="F737" s="19">
        <v>3.6800000000000001E-3</v>
      </c>
      <c r="G737" s="19">
        <v>0</v>
      </c>
      <c r="H737" s="19">
        <v>0</v>
      </c>
      <c r="I737" s="19">
        <v>1.6969999999999999E-2</v>
      </c>
      <c r="J737" s="19">
        <v>0.87861999999999996</v>
      </c>
    </row>
    <row r="738" spans="1:10">
      <c r="A738" s="15">
        <v>733</v>
      </c>
      <c r="B738" s="2" t="s">
        <v>3147</v>
      </c>
      <c r="C738" s="19">
        <v>0</v>
      </c>
      <c r="D738" s="19">
        <v>0</v>
      </c>
      <c r="E738" s="19">
        <v>8.3099999999999997E-3</v>
      </c>
      <c r="F738" s="19">
        <v>0.24859999999999999</v>
      </c>
      <c r="G738" s="19">
        <v>0</v>
      </c>
      <c r="H738" s="19">
        <v>0</v>
      </c>
      <c r="I738" s="19">
        <v>8.7200000000000003E-3</v>
      </c>
      <c r="J738" s="19">
        <v>0.36098000000000002</v>
      </c>
    </row>
    <row r="739" spans="1:10">
      <c r="A739" s="15">
        <v>734</v>
      </c>
      <c r="B739" s="2" t="s">
        <v>2859</v>
      </c>
      <c r="C739" s="19">
        <v>0</v>
      </c>
      <c r="D739" s="19">
        <v>0</v>
      </c>
      <c r="E739" s="19">
        <v>1.6899999999999998E-2</v>
      </c>
      <c r="F739" s="19">
        <v>0.86882000000000004</v>
      </c>
      <c r="G739" s="19">
        <v>0</v>
      </c>
      <c r="H739" s="19">
        <v>0</v>
      </c>
      <c r="I739" s="19">
        <v>0</v>
      </c>
      <c r="J739" s="19">
        <v>0</v>
      </c>
    </row>
    <row r="740" spans="1:10">
      <c r="A740" s="15">
        <v>735</v>
      </c>
      <c r="B740" s="2" t="s">
        <v>2921</v>
      </c>
      <c r="C740" s="19">
        <v>0</v>
      </c>
      <c r="D740" s="19">
        <v>0</v>
      </c>
      <c r="E740" s="19">
        <v>1.128E-2</v>
      </c>
      <c r="F740" s="19">
        <v>0.43675750000000002</v>
      </c>
      <c r="G740" s="19">
        <v>0</v>
      </c>
      <c r="H740" s="19">
        <v>0</v>
      </c>
      <c r="I740" s="19">
        <v>5.5599999999999998E-3</v>
      </c>
      <c r="J740" s="19">
        <v>0.20488000000000001</v>
      </c>
    </row>
    <row r="741" spans="1:10">
      <c r="A741" s="15">
        <v>736</v>
      </c>
      <c r="B741" s="2" t="s">
        <v>3060</v>
      </c>
      <c r="C741" s="19">
        <v>0</v>
      </c>
      <c r="D741" s="19">
        <v>0</v>
      </c>
      <c r="E741" s="19">
        <v>5.9100000000000003E-3</v>
      </c>
      <c r="F741" s="19">
        <v>0.16739000000000001</v>
      </c>
      <c r="G741" s="19">
        <v>0</v>
      </c>
      <c r="H741" s="19">
        <v>0</v>
      </c>
      <c r="I741" s="19">
        <v>1.0580000000000001E-2</v>
      </c>
      <c r="J741" s="19">
        <v>0.15359</v>
      </c>
    </row>
    <row r="742" spans="1:10">
      <c r="A742" s="15">
        <v>737</v>
      </c>
      <c r="B742" s="2" t="s">
        <v>3152</v>
      </c>
      <c r="C742" s="19">
        <v>0</v>
      </c>
      <c r="D742" s="19">
        <v>0</v>
      </c>
      <c r="E742" s="19">
        <v>1.163E-2</v>
      </c>
      <c r="F742" s="19">
        <v>0.46038000000000001</v>
      </c>
      <c r="G742" s="19">
        <v>0</v>
      </c>
      <c r="H742" s="19">
        <v>0</v>
      </c>
      <c r="I742" s="19">
        <v>4.8599999999999997E-3</v>
      </c>
      <c r="J742" s="19">
        <v>0.11871</v>
      </c>
    </row>
    <row r="743" spans="1:10">
      <c r="A743" s="15">
        <v>738</v>
      </c>
      <c r="B743" s="2" t="s">
        <v>2285</v>
      </c>
      <c r="C743" s="19">
        <v>0</v>
      </c>
      <c r="D743" s="19">
        <v>0</v>
      </c>
      <c r="E743" s="19">
        <v>2.6700000000000001E-3</v>
      </c>
      <c r="F743" s="19">
        <v>0.11907</v>
      </c>
      <c r="G743" s="19">
        <v>0</v>
      </c>
      <c r="H743" s="19">
        <v>0</v>
      </c>
      <c r="I743" s="19">
        <v>1.371E-2</v>
      </c>
      <c r="J743" s="19">
        <v>0.57311999999999996</v>
      </c>
    </row>
    <row r="744" spans="1:10">
      <c r="A744" s="15">
        <v>739</v>
      </c>
      <c r="B744" s="2" t="s">
        <v>3127</v>
      </c>
      <c r="C744" s="19">
        <v>0</v>
      </c>
      <c r="D744" s="19">
        <v>0</v>
      </c>
      <c r="E744" s="19">
        <v>1.0710000000000001E-2</v>
      </c>
      <c r="F744" s="19">
        <v>0.45585999999999999</v>
      </c>
      <c r="G744" s="19">
        <v>0</v>
      </c>
      <c r="H744" s="19">
        <v>0</v>
      </c>
      <c r="I744" s="19">
        <v>5.5900000000000004E-3</v>
      </c>
      <c r="J744" s="19">
        <v>0.2382</v>
      </c>
    </row>
    <row r="745" spans="1:10">
      <c r="A745" s="15">
        <v>740</v>
      </c>
      <c r="B745" s="2" t="s">
        <v>2812</v>
      </c>
      <c r="C745" s="19">
        <v>0</v>
      </c>
      <c r="D745" s="19">
        <v>0</v>
      </c>
      <c r="E745" s="19">
        <v>1.6230000000000001E-2</v>
      </c>
      <c r="F745" s="19">
        <v>0.73150999999999999</v>
      </c>
      <c r="G745" s="19">
        <v>0</v>
      </c>
      <c r="H745" s="19">
        <v>0</v>
      </c>
      <c r="I745" s="19">
        <v>0</v>
      </c>
      <c r="J745" s="19">
        <v>0</v>
      </c>
    </row>
    <row r="746" spans="1:10">
      <c r="A746" s="15">
        <v>741</v>
      </c>
      <c r="B746" s="2" t="s">
        <v>2920</v>
      </c>
      <c r="C746" s="19">
        <v>0</v>
      </c>
      <c r="D746" s="19">
        <v>0</v>
      </c>
      <c r="E746" s="19">
        <v>1.6109999999999999E-2</v>
      </c>
      <c r="F746" s="19">
        <v>0.87865800000000005</v>
      </c>
      <c r="G746" s="19">
        <v>0</v>
      </c>
      <c r="H746" s="19">
        <v>0</v>
      </c>
      <c r="I746" s="19">
        <v>0</v>
      </c>
      <c r="J746" s="19">
        <v>0</v>
      </c>
    </row>
    <row r="747" spans="1:10">
      <c r="A747" s="15">
        <v>742</v>
      </c>
      <c r="B747" s="2" t="s">
        <v>3367</v>
      </c>
      <c r="C747" s="19">
        <v>0</v>
      </c>
      <c r="D747" s="19">
        <v>0</v>
      </c>
      <c r="E747" s="19">
        <v>6.5799999999999999E-3</v>
      </c>
      <c r="F747" s="19">
        <v>0.281615</v>
      </c>
      <c r="G747" s="19">
        <v>0</v>
      </c>
      <c r="H747" s="19">
        <v>0</v>
      </c>
      <c r="I747" s="19">
        <v>9.4199999999999996E-3</v>
      </c>
      <c r="J747" s="19">
        <v>0.45284999999999997</v>
      </c>
    </row>
    <row r="748" spans="1:10">
      <c r="A748" s="15">
        <v>743</v>
      </c>
      <c r="B748" s="2" t="s">
        <v>2820</v>
      </c>
      <c r="C748" s="19">
        <v>0</v>
      </c>
      <c r="D748" s="19">
        <v>0</v>
      </c>
      <c r="E748" s="19">
        <v>1.4630000000000001E-2</v>
      </c>
      <c r="F748" s="19">
        <v>0.95271300000000003</v>
      </c>
      <c r="G748" s="19">
        <v>0</v>
      </c>
      <c r="H748" s="19">
        <v>0</v>
      </c>
      <c r="I748" s="19">
        <v>1.1100000000000001E-3</v>
      </c>
      <c r="J748" s="19">
        <v>6.0271999999999999E-2</v>
      </c>
    </row>
    <row r="749" spans="1:10">
      <c r="A749" s="15">
        <v>744</v>
      </c>
      <c r="B749" s="2" t="s">
        <v>2948</v>
      </c>
      <c r="C749" s="19">
        <v>0</v>
      </c>
      <c r="D749" s="19">
        <v>0</v>
      </c>
      <c r="E749" s="19">
        <v>5.5199999999999997E-3</v>
      </c>
      <c r="F749" s="19">
        <v>0.22825000000000001</v>
      </c>
      <c r="G749" s="19">
        <v>0</v>
      </c>
      <c r="H749" s="19">
        <v>0</v>
      </c>
      <c r="I749" s="19">
        <v>1.021E-2</v>
      </c>
      <c r="J749" s="19">
        <v>0.30448999999999998</v>
      </c>
    </row>
    <row r="750" spans="1:10">
      <c r="A750" s="15">
        <v>745</v>
      </c>
      <c r="B750" s="2" t="s">
        <v>2897</v>
      </c>
      <c r="C750" s="19">
        <v>0</v>
      </c>
      <c r="D750" s="19">
        <v>0</v>
      </c>
      <c r="E750" s="19">
        <v>1.562E-2</v>
      </c>
      <c r="F750" s="19">
        <v>0.62539999999999996</v>
      </c>
      <c r="G750" s="19">
        <v>0</v>
      </c>
      <c r="H750" s="19">
        <v>0</v>
      </c>
      <c r="I750" s="19">
        <v>0</v>
      </c>
      <c r="J750" s="19">
        <v>0</v>
      </c>
    </row>
    <row r="751" spans="1:10">
      <c r="A751" s="15">
        <v>746</v>
      </c>
      <c r="B751" s="2" t="s">
        <v>3161</v>
      </c>
      <c r="C751" s="19">
        <v>0</v>
      </c>
      <c r="D751" s="19">
        <v>0</v>
      </c>
      <c r="E751" s="19">
        <v>0</v>
      </c>
      <c r="F751" s="19">
        <v>0</v>
      </c>
      <c r="G751" s="19">
        <v>0</v>
      </c>
      <c r="H751" s="19">
        <v>0</v>
      </c>
      <c r="I751" s="19">
        <v>1.5559999999999999E-2</v>
      </c>
      <c r="J751" s="19">
        <v>0.58925000000000005</v>
      </c>
    </row>
    <row r="752" spans="1:10">
      <c r="A752" s="15">
        <v>747</v>
      </c>
      <c r="B752" s="2" t="s">
        <v>2910</v>
      </c>
      <c r="C752" s="19">
        <v>0</v>
      </c>
      <c r="D752" s="19">
        <v>0</v>
      </c>
      <c r="E752" s="19">
        <v>1.553E-2</v>
      </c>
      <c r="F752" s="19">
        <v>0.69045020000000001</v>
      </c>
      <c r="G752" s="19">
        <v>0</v>
      </c>
      <c r="H752" s="19">
        <v>0</v>
      </c>
      <c r="I752" s="19">
        <v>0</v>
      </c>
      <c r="J752" s="19">
        <v>0</v>
      </c>
    </row>
    <row r="753" spans="1:10">
      <c r="A753" s="15">
        <v>748</v>
      </c>
      <c r="B753" s="2" t="s">
        <v>2869</v>
      </c>
      <c r="C753" s="19">
        <v>0</v>
      </c>
      <c r="D753" s="19">
        <v>0</v>
      </c>
      <c r="E753" s="19">
        <v>1.5520000000000001E-2</v>
      </c>
      <c r="F753" s="19">
        <v>0.68535000000000001</v>
      </c>
      <c r="G753" s="19">
        <v>0</v>
      </c>
      <c r="H753" s="19">
        <v>0</v>
      </c>
      <c r="I753" s="19">
        <v>0</v>
      </c>
      <c r="J753" s="19">
        <v>0</v>
      </c>
    </row>
    <row r="754" spans="1:10">
      <c r="A754" s="15">
        <v>749</v>
      </c>
      <c r="B754" s="2" t="s">
        <v>3340</v>
      </c>
      <c r="C754" s="19">
        <v>0</v>
      </c>
      <c r="D754" s="19">
        <v>0</v>
      </c>
      <c r="E754" s="19">
        <v>4.0999999999999999E-4</v>
      </c>
      <c r="F754" s="19">
        <v>1.8530000000000001E-2</v>
      </c>
      <c r="G754" s="19">
        <v>0</v>
      </c>
      <c r="H754" s="19">
        <v>0</v>
      </c>
      <c r="I754" s="19">
        <v>1.485E-2</v>
      </c>
      <c r="J754" s="19">
        <v>0.69999</v>
      </c>
    </row>
    <row r="755" spans="1:10">
      <c r="A755" s="15">
        <v>750</v>
      </c>
      <c r="B755" s="2" t="s">
        <v>3100</v>
      </c>
      <c r="C755" s="19">
        <v>0</v>
      </c>
      <c r="D755" s="19">
        <v>0</v>
      </c>
      <c r="E755" s="19">
        <v>1.523E-2</v>
      </c>
      <c r="F755" s="19">
        <v>0.60511999999999999</v>
      </c>
      <c r="G755" s="19">
        <v>0</v>
      </c>
      <c r="H755" s="19">
        <v>0</v>
      </c>
      <c r="I755" s="19">
        <v>0</v>
      </c>
      <c r="J755" s="19">
        <v>0</v>
      </c>
    </row>
    <row r="756" spans="1:10">
      <c r="A756" s="15">
        <v>751</v>
      </c>
      <c r="B756" s="2" t="s">
        <v>2328</v>
      </c>
      <c r="C756" s="19">
        <v>0</v>
      </c>
      <c r="D756" s="19">
        <v>0</v>
      </c>
      <c r="E756" s="19">
        <v>1.076E-2</v>
      </c>
      <c r="F756" s="19">
        <v>0.46150000000000002</v>
      </c>
      <c r="G756" s="19">
        <v>0</v>
      </c>
      <c r="H756" s="19">
        <v>0</v>
      </c>
      <c r="I756" s="19">
        <v>4.3699999999999998E-3</v>
      </c>
      <c r="J756" s="19">
        <v>0.15151000000000001</v>
      </c>
    </row>
    <row r="757" spans="1:10">
      <c r="A757" s="15">
        <v>752</v>
      </c>
      <c r="B757" s="2" t="s">
        <v>3333</v>
      </c>
      <c r="C757" s="19">
        <v>0</v>
      </c>
      <c r="D757" s="19">
        <v>0</v>
      </c>
      <c r="E757" s="19">
        <v>3.7200000000000002E-3</v>
      </c>
      <c r="F757" s="19">
        <v>0.16335</v>
      </c>
      <c r="G757" s="19">
        <v>0</v>
      </c>
      <c r="H757" s="19">
        <v>0</v>
      </c>
      <c r="I757" s="19">
        <v>1.14E-2</v>
      </c>
      <c r="J757" s="19">
        <v>0.49386999999999998</v>
      </c>
    </row>
    <row r="758" spans="1:10">
      <c r="A758" s="15">
        <v>753</v>
      </c>
      <c r="B758" s="2" t="s">
        <v>2853</v>
      </c>
      <c r="C758" s="19">
        <v>0</v>
      </c>
      <c r="D758" s="19">
        <v>0</v>
      </c>
      <c r="E758" s="19">
        <v>1.508E-2</v>
      </c>
      <c r="F758" s="19">
        <v>0.67213000000000001</v>
      </c>
      <c r="G758" s="19">
        <v>0</v>
      </c>
      <c r="H758" s="19">
        <v>0</v>
      </c>
      <c r="I758" s="19">
        <v>0</v>
      </c>
      <c r="J758" s="19">
        <v>0</v>
      </c>
    </row>
    <row r="759" spans="1:10">
      <c r="A759" s="15">
        <v>754</v>
      </c>
      <c r="B759" s="2" t="s">
        <v>2809</v>
      </c>
      <c r="C759" s="19">
        <v>0</v>
      </c>
      <c r="D759" s="19">
        <v>0</v>
      </c>
      <c r="E759" s="19">
        <v>1.506E-2</v>
      </c>
      <c r="F759" s="19">
        <v>0.60709999999999997</v>
      </c>
      <c r="G759" s="19">
        <v>0</v>
      </c>
      <c r="H759" s="19">
        <v>0</v>
      </c>
      <c r="I759" s="19">
        <v>0</v>
      </c>
      <c r="J759" s="19">
        <v>0</v>
      </c>
    </row>
    <row r="760" spans="1:10">
      <c r="A760" s="15">
        <v>755</v>
      </c>
      <c r="B760" s="2" t="s">
        <v>2336</v>
      </c>
      <c r="C760" s="19">
        <v>0</v>
      </c>
      <c r="D760" s="19">
        <v>0</v>
      </c>
      <c r="E760" s="19">
        <v>2.6700000000000001E-3</v>
      </c>
      <c r="F760" s="19">
        <v>0.12711</v>
      </c>
      <c r="G760" s="19">
        <v>0</v>
      </c>
      <c r="H760" s="19">
        <v>0</v>
      </c>
      <c r="I760" s="19">
        <v>1.239E-2</v>
      </c>
      <c r="J760" s="19">
        <v>0.58065</v>
      </c>
    </row>
    <row r="761" spans="1:10">
      <c r="A761" s="15">
        <v>756</v>
      </c>
      <c r="B761" s="2" t="s">
        <v>2226</v>
      </c>
      <c r="C761" s="19">
        <v>0</v>
      </c>
      <c r="D761" s="19">
        <v>0</v>
      </c>
      <c r="E761" s="19">
        <v>3.6900000000000001E-3</v>
      </c>
      <c r="F761" s="19">
        <v>0.15271999999999999</v>
      </c>
      <c r="G761" s="19">
        <v>0</v>
      </c>
      <c r="H761" s="19">
        <v>0</v>
      </c>
      <c r="I761" s="19">
        <v>1.1350000000000001E-2</v>
      </c>
      <c r="J761" s="19">
        <v>0.36012</v>
      </c>
    </row>
    <row r="762" spans="1:10">
      <c r="A762" s="15">
        <v>757</v>
      </c>
      <c r="B762" s="2" t="s">
        <v>2823</v>
      </c>
      <c r="C762" s="19">
        <v>0</v>
      </c>
      <c r="D762" s="19">
        <v>0</v>
      </c>
      <c r="E762" s="19">
        <v>1.349E-2</v>
      </c>
      <c r="F762" s="19">
        <v>0.61940899999999999</v>
      </c>
      <c r="G762" s="19">
        <v>0</v>
      </c>
      <c r="H762" s="19">
        <v>0</v>
      </c>
      <c r="I762" s="19">
        <v>1.5399999999999999E-3</v>
      </c>
      <c r="J762" s="19">
        <v>6.8449999999999997E-2</v>
      </c>
    </row>
    <row r="763" spans="1:10">
      <c r="A763" s="15">
        <v>758</v>
      </c>
      <c r="B763" s="2" t="s">
        <v>2973</v>
      </c>
      <c r="C763" s="19">
        <v>0</v>
      </c>
      <c r="D763" s="19">
        <v>0</v>
      </c>
      <c r="E763" s="19">
        <v>1.4930000000000001E-2</v>
      </c>
      <c r="F763" s="19">
        <v>0.62351100000000004</v>
      </c>
      <c r="G763" s="19">
        <v>0</v>
      </c>
      <c r="H763" s="19">
        <v>0</v>
      </c>
      <c r="I763" s="19">
        <v>0</v>
      </c>
      <c r="J763" s="19">
        <v>0</v>
      </c>
    </row>
    <row r="764" spans="1:10">
      <c r="A764" s="15">
        <v>759</v>
      </c>
      <c r="B764" s="2" t="s">
        <v>3096</v>
      </c>
      <c r="C764" s="19">
        <v>0</v>
      </c>
      <c r="D764" s="19">
        <v>0</v>
      </c>
      <c r="E764" s="19">
        <v>1.4840000000000001E-2</v>
      </c>
      <c r="F764" s="19">
        <v>0.74414000000000002</v>
      </c>
      <c r="G764" s="19">
        <v>0</v>
      </c>
      <c r="H764" s="19">
        <v>0</v>
      </c>
      <c r="I764" s="19">
        <v>0</v>
      </c>
      <c r="J764" s="19">
        <v>0</v>
      </c>
    </row>
    <row r="765" spans="1:10">
      <c r="A765" s="15">
        <v>760</v>
      </c>
      <c r="B765" s="2" t="s">
        <v>3130</v>
      </c>
      <c r="C765" s="19">
        <v>0</v>
      </c>
      <c r="D765" s="19">
        <v>0</v>
      </c>
      <c r="E765" s="19">
        <v>1.4670000000000001E-2</v>
      </c>
      <c r="F765" s="19">
        <v>0.765065</v>
      </c>
      <c r="G765" s="19">
        <v>0</v>
      </c>
      <c r="H765" s="19">
        <v>0</v>
      </c>
      <c r="I765" s="19">
        <v>0</v>
      </c>
      <c r="J765" s="19">
        <v>0</v>
      </c>
    </row>
    <row r="766" spans="1:10">
      <c r="A766" s="15">
        <v>761</v>
      </c>
      <c r="B766" s="2" t="s">
        <v>3124</v>
      </c>
      <c r="C766" s="19">
        <v>0</v>
      </c>
      <c r="D766" s="19">
        <v>0</v>
      </c>
      <c r="E766" s="19">
        <v>1.363E-2</v>
      </c>
      <c r="F766" s="19">
        <v>0.63736000000000004</v>
      </c>
      <c r="G766" s="19">
        <v>0</v>
      </c>
      <c r="H766" s="19">
        <v>0</v>
      </c>
      <c r="I766" s="19">
        <v>8.4999999999999995E-4</v>
      </c>
      <c r="J766" s="19">
        <v>4.385E-2</v>
      </c>
    </row>
    <row r="767" spans="1:10">
      <c r="A767" s="15">
        <v>762</v>
      </c>
      <c r="B767" s="2" t="s">
        <v>301</v>
      </c>
      <c r="C767" s="19">
        <v>0</v>
      </c>
      <c r="D767" s="19">
        <v>0</v>
      </c>
      <c r="E767" s="19">
        <v>7.9500000000000005E-3</v>
      </c>
      <c r="F767" s="19">
        <v>0.44668000000000002</v>
      </c>
      <c r="G767" s="19">
        <v>0</v>
      </c>
      <c r="H767" s="19">
        <v>0</v>
      </c>
      <c r="I767" s="19">
        <v>6.4700000000000001E-3</v>
      </c>
      <c r="J767" s="19">
        <v>0.33655000000000002</v>
      </c>
    </row>
    <row r="768" spans="1:10">
      <c r="A768" s="15">
        <v>763</v>
      </c>
      <c r="B768" s="2" t="s">
        <v>2871</v>
      </c>
      <c r="C768" s="19">
        <v>0</v>
      </c>
      <c r="D768" s="19">
        <v>0</v>
      </c>
      <c r="E768" s="19">
        <v>1.4370000000000001E-2</v>
      </c>
      <c r="F768" s="19">
        <v>0.71716000000000002</v>
      </c>
      <c r="G768" s="19">
        <v>0</v>
      </c>
      <c r="H768" s="19">
        <v>0</v>
      </c>
      <c r="I768" s="19">
        <v>0</v>
      </c>
      <c r="J768" s="19">
        <v>0</v>
      </c>
    </row>
    <row r="769" spans="1:10">
      <c r="A769" s="15">
        <v>764</v>
      </c>
      <c r="B769" s="2" t="s">
        <v>2271</v>
      </c>
      <c r="C769" s="19">
        <v>0</v>
      </c>
      <c r="D769" s="19">
        <v>0</v>
      </c>
      <c r="E769" s="19">
        <v>8.1099999999999992E-3</v>
      </c>
      <c r="F769" s="19">
        <v>0.40803</v>
      </c>
      <c r="G769" s="19">
        <v>0</v>
      </c>
      <c r="H769" s="19">
        <v>0</v>
      </c>
      <c r="I769" s="19">
        <v>6.2100000000000002E-3</v>
      </c>
      <c r="J769" s="19">
        <v>0.32140000000000002</v>
      </c>
    </row>
    <row r="770" spans="1:10">
      <c r="A770" s="15">
        <v>765</v>
      </c>
      <c r="B770" s="2" t="s">
        <v>2938</v>
      </c>
      <c r="C770" s="19">
        <v>0</v>
      </c>
      <c r="D770" s="19">
        <v>0</v>
      </c>
      <c r="E770" s="19">
        <v>9.5899999999999996E-3</v>
      </c>
      <c r="F770" s="19">
        <v>0.42699999999999999</v>
      </c>
      <c r="G770" s="19">
        <v>0</v>
      </c>
      <c r="H770" s="19">
        <v>0</v>
      </c>
      <c r="I770" s="19">
        <v>4.7000000000000002E-3</v>
      </c>
      <c r="J770" s="19">
        <v>0.22058</v>
      </c>
    </row>
    <row r="771" spans="1:10">
      <c r="A771" s="15">
        <v>766</v>
      </c>
      <c r="B771" s="2" t="s">
        <v>3125</v>
      </c>
      <c r="C771" s="19">
        <v>0</v>
      </c>
      <c r="D771" s="19">
        <v>0</v>
      </c>
      <c r="E771" s="19">
        <v>1.421E-2</v>
      </c>
      <c r="F771" s="19">
        <v>0.64692000000000005</v>
      </c>
      <c r="G771" s="19">
        <v>0</v>
      </c>
      <c r="H771" s="19">
        <v>0</v>
      </c>
      <c r="I771" s="19">
        <v>0</v>
      </c>
      <c r="J771" s="19">
        <v>0</v>
      </c>
    </row>
    <row r="772" spans="1:10">
      <c r="A772" s="15">
        <v>767</v>
      </c>
      <c r="B772" s="2" t="s">
        <v>3202</v>
      </c>
      <c r="C772" s="19">
        <v>0</v>
      </c>
      <c r="D772" s="19">
        <v>0</v>
      </c>
      <c r="E772" s="19">
        <v>2.8800000000000002E-3</v>
      </c>
      <c r="F772" s="19">
        <v>0.112</v>
      </c>
      <c r="G772" s="19">
        <v>0</v>
      </c>
      <c r="H772" s="19">
        <v>0</v>
      </c>
      <c r="I772" s="19">
        <v>1.132E-2</v>
      </c>
      <c r="J772" s="19">
        <v>0.48376999999999998</v>
      </c>
    </row>
    <row r="773" spans="1:10">
      <c r="A773" s="15">
        <v>768</v>
      </c>
      <c r="B773" s="2" t="s">
        <v>2257</v>
      </c>
      <c r="C773" s="19">
        <v>0</v>
      </c>
      <c r="D773" s="19">
        <v>0</v>
      </c>
      <c r="E773" s="19">
        <v>1.4200000000000001E-2</v>
      </c>
      <c r="F773" s="19">
        <v>0.62644</v>
      </c>
      <c r="G773" s="19">
        <v>0</v>
      </c>
      <c r="H773" s="19">
        <v>0</v>
      </c>
      <c r="I773" s="19">
        <v>0</v>
      </c>
      <c r="J773" s="19">
        <v>0</v>
      </c>
    </row>
    <row r="774" spans="1:10">
      <c r="A774" s="15">
        <v>769</v>
      </c>
      <c r="B774" s="2" t="s">
        <v>2924</v>
      </c>
      <c r="C774" s="19">
        <v>0</v>
      </c>
      <c r="D774" s="19">
        <v>0</v>
      </c>
      <c r="E774" s="19">
        <v>1.4200000000000001E-2</v>
      </c>
      <c r="F774" s="19">
        <v>0.55402499999999999</v>
      </c>
      <c r="G774" s="19">
        <v>0</v>
      </c>
      <c r="H774" s="19">
        <v>0</v>
      </c>
      <c r="I774" s="19">
        <v>0</v>
      </c>
      <c r="J774" s="19">
        <v>0</v>
      </c>
    </row>
    <row r="775" spans="1:10">
      <c r="A775" s="15">
        <v>770</v>
      </c>
      <c r="B775" s="2" t="s">
        <v>3011</v>
      </c>
      <c r="C775" s="19">
        <v>0</v>
      </c>
      <c r="D775" s="19">
        <v>0</v>
      </c>
      <c r="E775" s="19">
        <v>7.0699999999999999E-3</v>
      </c>
      <c r="F775" s="19">
        <v>0.26207999999999998</v>
      </c>
      <c r="G775" s="19">
        <v>0</v>
      </c>
      <c r="H775" s="19">
        <v>0</v>
      </c>
      <c r="I775" s="19">
        <v>7.1199999999999996E-3</v>
      </c>
      <c r="J775" s="19">
        <v>0.30946000000000001</v>
      </c>
    </row>
    <row r="776" spans="1:10">
      <c r="A776" s="15">
        <v>771</v>
      </c>
      <c r="B776" s="2" t="s">
        <v>3097</v>
      </c>
      <c r="C776" s="19">
        <v>0</v>
      </c>
      <c r="D776" s="19">
        <v>0</v>
      </c>
      <c r="E776" s="19">
        <v>1.2749999999999999E-2</v>
      </c>
      <c r="F776" s="19">
        <v>0.50646999999999998</v>
      </c>
      <c r="G776" s="19">
        <v>0</v>
      </c>
      <c r="H776" s="19">
        <v>0</v>
      </c>
      <c r="I776" s="19">
        <v>1.4400000000000001E-3</v>
      </c>
      <c r="J776" s="19">
        <v>6.0260000000000001E-2</v>
      </c>
    </row>
    <row r="777" spans="1:10">
      <c r="A777" s="15">
        <v>772</v>
      </c>
      <c r="B777" s="2" t="s">
        <v>2978</v>
      </c>
      <c r="C777" s="19">
        <v>0</v>
      </c>
      <c r="D777" s="19">
        <v>0</v>
      </c>
      <c r="E777" s="19">
        <v>1.409E-2</v>
      </c>
      <c r="F777" s="19">
        <v>0.54079999999999995</v>
      </c>
      <c r="G777" s="19">
        <v>0</v>
      </c>
      <c r="H777" s="19">
        <v>0</v>
      </c>
      <c r="I777" s="19">
        <v>0</v>
      </c>
      <c r="J777" s="19">
        <v>0</v>
      </c>
    </row>
    <row r="778" spans="1:10">
      <c r="A778" s="15">
        <v>773</v>
      </c>
      <c r="B778" s="2" t="s">
        <v>2320</v>
      </c>
      <c r="C778" s="19">
        <v>0</v>
      </c>
      <c r="D778" s="19">
        <v>0</v>
      </c>
      <c r="E778" s="19">
        <v>1.4069999999999999E-2</v>
      </c>
      <c r="F778" s="19">
        <v>0.71975</v>
      </c>
      <c r="G778" s="19">
        <v>0</v>
      </c>
      <c r="H778" s="19">
        <v>0</v>
      </c>
      <c r="I778" s="19">
        <v>0</v>
      </c>
      <c r="J778" s="19">
        <v>0</v>
      </c>
    </row>
    <row r="779" spans="1:10">
      <c r="A779" s="15">
        <v>774</v>
      </c>
      <c r="B779" s="2" t="s">
        <v>2817</v>
      </c>
      <c r="C779" s="19">
        <v>0</v>
      </c>
      <c r="D779" s="19">
        <v>0</v>
      </c>
      <c r="E779" s="19">
        <v>1.304E-2</v>
      </c>
      <c r="F779" s="19">
        <v>0.69273700000000005</v>
      </c>
      <c r="G779" s="19">
        <v>0</v>
      </c>
      <c r="H779" s="19">
        <v>0</v>
      </c>
      <c r="I779" s="19">
        <v>9.3999999999999997E-4</v>
      </c>
      <c r="J779" s="19">
        <v>6.0850000000000001E-2</v>
      </c>
    </row>
    <row r="780" spans="1:10">
      <c r="A780" s="15">
        <v>775</v>
      </c>
      <c r="B780" s="2" t="s">
        <v>2959</v>
      </c>
      <c r="C780" s="19">
        <v>0</v>
      </c>
      <c r="D780" s="19">
        <v>0</v>
      </c>
      <c r="E780" s="19">
        <v>6.3499999999999997E-3</v>
      </c>
      <c r="F780" s="19">
        <v>0.27332000000000001</v>
      </c>
      <c r="G780" s="19">
        <v>0</v>
      </c>
      <c r="H780" s="19">
        <v>0</v>
      </c>
      <c r="I780" s="19">
        <v>7.3600000000000002E-3</v>
      </c>
      <c r="J780" s="19">
        <v>0.2407</v>
      </c>
    </row>
    <row r="781" spans="1:10">
      <c r="A781" s="15">
        <v>776</v>
      </c>
      <c r="B781" s="2" t="s">
        <v>2996</v>
      </c>
      <c r="C781" s="19">
        <v>0</v>
      </c>
      <c r="D781" s="19">
        <v>0</v>
      </c>
      <c r="E781" s="19">
        <v>6.4599999999999996E-3</v>
      </c>
      <c r="F781" s="19">
        <v>0.30431000000000002</v>
      </c>
      <c r="G781" s="19">
        <v>0</v>
      </c>
      <c r="H781" s="19">
        <v>0</v>
      </c>
      <c r="I781" s="19">
        <v>7.1399999999999996E-3</v>
      </c>
      <c r="J781" s="19">
        <v>0.25107000000000002</v>
      </c>
    </row>
    <row r="782" spans="1:10">
      <c r="A782" s="15">
        <v>777</v>
      </c>
      <c r="B782" s="2" t="s">
        <v>2322</v>
      </c>
      <c r="C782" s="19">
        <v>0</v>
      </c>
      <c r="D782" s="19">
        <v>0</v>
      </c>
      <c r="E782" s="19">
        <v>1.359E-2</v>
      </c>
      <c r="F782" s="19">
        <v>0.70721000000000001</v>
      </c>
      <c r="G782" s="19">
        <v>0</v>
      </c>
      <c r="H782" s="19">
        <v>0</v>
      </c>
      <c r="I782" s="19">
        <v>0</v>
      </c>
      <c r="J782" s="19">
        <v>0</v>
      </c>
    </row>
    <row r="783" spans="1:10">
      <c r="A783" s="15">
        <v>778</v>
      </c>
      <c r="B783" s="2" t="s">
        <v>3028</v>
      </c>
      <c r="C783" s="19">
        <v>0</v>
      </c>
      <c r="D783" s="19">
        <v>0</v>
      </c>
      <c r="E783" s="19">
        <v>1.357E-2</v>
      </c>
      <c r="F783" s="19">
        <v>0.59533000000000003</v>
      </c>
      <c r="G783" s="19">
        <v>0</v>
      </c>
      <c r="H783" s="19">
        <v>0</v>
      </c>
      <c r="I783" s="19">
        <v>0</v>
      </c>
      <c r="J783" s="19">
        <v>0</v>
      </c>
    </row>
    <row r="784" spans="1:10">
      <c r="A784" s="15">
        <v>779</v>
      </c>
      <c r="B784" s="2" t="s">
        <v>2225</v>
      </c>
      <c r="C784" s="19">
        <v>0</v>
      </c>
      <c r="D784" s="19">
        <v>0</v>
      </c>
      <c r="E784" s="19">
        <v>1.355E-2</v>
      </c>
      <c r="F784" s="19">
        <v>0.67825999999999997</v>
      </c>
      <c r="G784" s="19">
        <v>0</v>
      </c>
      <c r="H784" s="19">
        <v>0</v>
      </c>
      <c r="I784" s="19">
        <v>0</v>
      </c>
      <c r="J784" s="19">
        <v>0</v>
      </c>
    </row>
    <row r="785" spans="1:10">
      <c r="A785" s="15">
        <v>780</v>
      </c>
      <c r="B785" s="2" t="s">
        <v>3111</v>
      </c>
      <c r="C785" s="19">
        <v>0</v>
      </c>
      <c r="D785" s="19">
        <v>0</v>
      </c>
      <c r="E785" s="19">
        <v>1.2999999999999999E-2</v>
      </c>
      <c r="F785" s="19">
        <v>0.71669000000000005</v>
      </c>
      <c r="G785" s="19">
        <v>0</v>
      </c>
      <c r="H785" s="19">
        <v>0</v>
      </c>
      <c r="I785" s="19">
        <v>4.2000000000000002E-4</v>
      </c>
      <c r="J785" s="19">
        <v>1.585E-2</v>
      </c>
    </row>
    <row r="786" spans="1:10">
      <c r="A786" s="15">
        <v>781</v>
      </c>
      <c r="B786" s="2" t="s">
        <v>3173</v>
      </c>
      <c r="C786" s="19">
        <v>0</v>
      </c>
      <c r="D786" s="19">
        <v>0</v>
      </c>
      <c r="E786" s="19">
        <v>1.272E-2</v>
      </c>
      <c r="F786" s="19">
        <v>0.94254099999999996</v>
      </c>
      <c r="G786" s="19">
        <v>0</v>
      </c>
      <c r="H786" s="19">
        <v>0</v>
      </c>
      <c r="I786" s="19">
        <v>5.5000000000000003E-4</v>
      </c>
      <c r="J786" s="19">
        <v>1.2800000000000001E-2</v>
      </c>
    </row>
    <row r="787" spans="1:10">
      <c r="A787" s="15">
        <v>782</v>
      </c>
      <c r="B787" s="2" t="s">
        <v>3138</v>
      </c>
      <c r="C787" s="19">
        <v>0</v>
      </c>
      <c r="D787" s="19">
        <v>0</v>
      </c>
      <c r="E787" s="19">
        <v>1.324E-2</v>
      </c>
      <c r="F787" s="19">
        <v>0.53847999999999996</v>
      </c>
      <c r="G787" s="19">
        <v>0</v>
      </c>
      <c r="H787" s="19">
        <v>0</v>
      </c>
      <c r="I787" s="19">
        <v>0</v>
      </c>
      <c r="J787" s="19">
        <v>0</v>
      </c>
    </row>
    <row r="788" spans="1:10">
      <c r="A788" s="15">
        <v>783</v>
      </c>
      <c r="B788" s="2" t="s">
        <v>3187</v>
      </c>
      <c r="C788" s="19">
        <v>0</v>
      </c>
      <c r="D788" s="19">
        <v>0</v>
      </c>
      <c r="E788" s="19">
        <v>2.1900000000000001E-3</v>
      </c>
      <c r="F788" s="19">
        <v>9.7220000000000001E-2</v>
      </c>
      <c r="G788" s="19">
        <v>0</v>
      </c>
      <c r="H788" s="19">
        <v>0</v>
      </c>
      <c r="I788" s="19">
        <v>1.1010000000000001E-2</v>
      </c>
      <c r="J788" s="19">
        <v>0.53688000000000002</v>
      </c>
    </row>
    <row r="789" spans="1:10">
      <c r="A789" s="15">
        <v>784</v>
      </c>
      <c r="B789" s="2" t="s">
        <v>3076</v>
      </c>
      <c r="C789" s="19">
        <v>0</v>
      </c>
      <c r="D789" s="19">
        <v>0</v>
      </c>
      <c r="E789" s="19">
        <v>1.3100000000000001E-2</v>
      </c>
      <c r="F789" s="19">
        <v>0.61145000000000005</v>
      </c>
      <c r="G789" s="19">
        <v>0</v>
      </c>
      <c r="H789" s="19">
        <v>0</v>
      </c>
      <c r="I789" s="19">
        <v>0</v>
      </c>
      <c r="J789" s="19">
        <v>0</v>
      </c>
    </row>
    <row r="790" spans="1:10">
      <c r="A790" s="15">
        <v>785</v>
      </c>
      <c r="B790" s="2" t="s">
        <v>2994</v>
      </c>
      <c r="C790" s="19">
        <v>0</v>
      </c>
      <c r="D790" s="19">
        <v>0</v>
      </c>
      <c r="E790" s="19">
        <v>1.2359999999999999E-2</v>
      </c>
      <c r="F790" s="19">
        <v>0.73380999999999996</v>
      </c>
      <c r="G790" s="19">
        <v>0</v>
      </c>
      <c r="H790" s="19">
        <v>0</v>
      </c>
      <c r="I790" s="19">
        <v>6.8999999999999997E-4</v>
      </c>
      <c r="J790" s="19">
        <v>3.0915000000000002E-2</v>
      </c>
    </row>
    <row r="791" spans="1:10">
      <c r="A791" s="15">
        <v>786</v>
      </c>
      <c r="B791" s="2" t="s">
        <v>3019</v>
      </c>
      <c r="C791" s="19">
        <v>0</v>
      </c>
      <c r="D791" s="19">
        <v>0</v>
      </c>
      <c r="E791" s="19">
        <v>1.298E-2</v>
      </c>
      <c r="F791" s="19">
        <v>0.58694999999999997</v>
      </c>
      <c r="G791" s="19">
        <v>0</v>
      </c>
      <c r="H791" s="19">
        <v>0</v>
      </c>
      <c r="I791" s="19">
        <v>0</v>
      </c>
      <c r="J791" s="19">
        <v>0</v>
      </c>
    </row>
    <row r="792" spans="1:10">
      <c r="A792" s="15">
        <v>787</v>
      </c>
      <c r="B792" s="2" t="s">
        <v>2904</v>
      </c>
      <c r="C792" s="19">
        <v>0</v>
      </c>
      <c r="D792" s="19">
        <v>0</v>
      </c>
      <c r="E792" s="19">
        <v>1.0160000000000001E-2</v>
      </c>
      <c r="F792" s="19">
        <v>0.47367900000000002</v>
      </c>
      <c r="G792" s="19">
        <v>0</v>
      </c>
      <c r="H792" s="19">
        <v>0</v>
      </c>
      <c r="I792" s="19">
        <v>2.7599999999999999E-3</v>
      </c>
      <c r="J792" s="19">
        <v>0.15240000000000001</v>
      </c>
    </row>
    <row r="793" spans="1:10">
      <c r="A793" s="15">
        <v>788</v>
      </c>
      <c r="B793" s="2" t="s">
        <v>2906</v>
      </c>
      <c r="C793" s="19">
        <v>0</v>
      </c>
      <c r="D793" s="19">
        <v>0</v>
      </c>
      <c r="E793" s="19">
        <v>1.278E-2</v>
      </c>
      <c r="F793" s="19">
        <v>0.52810999999999997</v>
      </c>
      <c r="G793" s="19">
        <v>0</v>
      </c>
      <c r="H793" s="19">
        <v>0</v>
      </c>
      <c r="I793" s="19">
        <v>0</v>
      </c>
      <c r="J793" s="19">
        <v>0</v>
      </c>
    </row>
    <row r="794" spans="1:10">
      <c r="A794" s="15">
        <v>789</v>
      </c>
      <c r="B794" s="2" t="s">
        <v>3123</v>
      </c>
      <c r="C794" s="19">
        <v>0</v>
      </c>
      <c r="D794" s="19">
        <v>0</v>
      </c>
      <c r="E794" s="19">
        <v>1.132E-2</v>
      </c>
      <c r="F794" s="19">
        <v>0.44385400000000003</v>
      </c>
      <c r="G794" s="19">
        <v>0</v>
      </c>
      <c r="H794" s="19">
        <v>0</v>
      </c>
      <c r="I794" s="19">
        <v>1.4499999999999999E-3</v>
      </c>
      <c r="J794" s="19">
        <v>5.5500000000000001E-2</v>
      </c>
    </row>
    <row r="795" spans="1:10">
      <c r="A795" s="15">
        <v>790</v>
      </c>
      <c r="B795" s="2" t="s">
        <v>2952</v>
      </c>
      <c r="C795" s="19">
        <v>0</v>
      </c>
      <c r="D795" s="19">
        <v>0</v>
      </c>
      <c r="E795" s="19">
        <v>1.0829999999999999E-2</v>
      </c>
      <c r="F795" s="19">
        <v>0.50897000000000003</v>
      </c>
      <c r="G795" s="19">
        <v>0</v>
      </c>
      <c r="H795" s="19">
        <v>0</v>
      </c>
      <c r="I795" s="19">
        <v>1.9E-3</v>
      </c>
      <c r="J795" s="19">
        <v>4.3339999999999997E-2</v>
      </c>
    </row>
    <row r="796" spans="1:10">
      <c r="A796" s="15">
        <v>791</v>
      </c>
      <c r="B796" s="2" t="s">
        <v>3045</v>
      </c>
      <c r="C796" s="19">
        <v>0</v>
      </c>
      <c r="D796" s="19">
        <v>0</v>
      </c>
      <c r="E796" s="19">
        <v>9.2499999999999995E-3</v>
      </c>
      <c r="F796" s="19">
        <v>0.51058499999999996</v>
      </c>
      <c r="G796" s="19">
        <v>0</v>
      </c>
      <c r="H796" s="19">
        <v>0</v>
      </c>
      <c r="I796" s="19">
        <v>3.4099999999999998E-3</v>
      </c>
      <c r="J796" s="19">
        <v>0.17544000000000001</v>
      </c>
    </row>
    <row r="797" spans="1:10">
      <c r="A797" s="15">
        <v>792</v>
      </c>
      <c r="B797" s="2" t="s">
        <v>3084</v>
      </c>
      <c r="C797" s="19">
        <v>0</v>
      </c>
      <c r="D797" s="19">
        <v>0</v>
      </c>
      <c r="E797" s="19">
        <v>1.2659999999999999E-2</v>
      </c>
      <c r="F797" s="19">
        <v>0.47941</v>
      </c>
      <c r="G797" s="19">
        <v>0</v>
      </c>
      <c r="H797" s="19">
        <v>0</v>
      </c>
      <c r="I797" s="19">
        <v>0</v>
      </c>
      <c r="J797" s="19">
        <v>0</v>
      </c>
    </row>
    <row r="798" spans="1:10">
      <c r="A798" s="15">
        <v>793</v>
      </c>
      <c r="B798" s="2" t="s">
        <v>3217</v>
      </c>
      <c r="C798" s="19">
        <v>0</v>
      </c>
      <c r="D798" s="19">
        <v>0</v>
      </c>
      <c r="E798" s="19">
        <v>4.5599999999999998E-3</v>
      </c>
      <c r="F798" s="19">
        <v>0.25239499999999998</v>
      </c>
      <c r="G798" s="19">
        <v>0</v>
      </c>
      <c r="H798" s="19">
        <v>0</v>
      </c>
      <c r="I798" s="19">
        <v>8.0599999999999995E-3</v>
      </c>
      <c r="J798" s="19">
        <v>0.46626000000000001</v>
      </c>
    </row>
    <row r="799" spans="1:10">
      <c r="A799" s="15">
        <v>794</v>
      </c>
      <c r="B799" s="2" t="s">
        <v>3137</v>
      </c>
      <c r="C799" s="19">
        <v>0</v>
      </c>
      <c r="D799" s="19">
        <v>0</v>
      </c>
      <c r="E799" s="19">
        <v>1.261E-2</v>
      </c>
      <c r="F799" s="19">
        <v>0.43704999999999999</v>
      </c>
      <c r="G799" s="19">
        <v>0</v>
      </c>
      <c r="H799" s="19">
        <v>0</v>
      </c>
      <c r="I799" s="19">
        <v>0</v>
      </c>
      <c r="J799" s="19">
        <v>0</v>
      </c>
    </row>
    <row r="800" spans="1:10">
      <c r="A800" s="15">
        <v>795</v>
      </c>
      <c r="B800" s="2" t="s">
        <v>3007</v>
      </c>
      <c r="C800" s="19">
        <v>0</v>
      </c>
      <c r="D800" s="19">
        <v>0</v>
      </c>
      <c r="E800" s="19">
        <v>7.2300000000000003E-3</v>
      </c>
      <c r="F800" s="19">
        <v>0.30379</v>
      </c>
      <c r="G800" s="19">
        <v>0</v>
      </c>
      <c r="H800" s="19">
        <v>0</v>
      </c>
      <c r="I800" s="19">
        <v>5.1999999999999998E-3</v>
      </c>
      <c r="J800" s="19">
        <v>0.16241</v>
      </c>
    </row>
    <row r="801" spans="1:10">
      <c r="A801" s="15">
        <v>796</v>
      </c>
      <c r="B801" s="2" t="s">
        <v>3104</v>
      </c>
      <c r="C801" s="19">
        <v>0</v>
      </c>
      <c r="D801" s="19">
        <v>0</v>
      </c>
      <c r="E801" s="19">
        <v>1.2409999999999999E-2</v>
      </c>
      <c r="F801" s="19">
        <v>0.57986000000000004</v>
      </c>
      <c r="G801" s="19">
        <v>0</v>
      </c>
      <c r="H801" s="19">
        <v>0</v>
      </c>
      <c r="I801" s="19">
        <v>0</v>
      </c>
      <c r="J801" s="19">
        <v>0</v>
      </c>
    </row>
    <row r="802" spans="1:10">
      <c r="A802" s="15">
        <v>797</v>
      </c>
      <c r="B802" s="2" t="s">
        <v>3162</v>
      </c>
      <c r="C802" s="19">
        <v>0</v>
      </c>
      <c r="D802" s="19">
        <v>0</v>
      </c>
      <c r="E802" s="19">
        <v>2.8900000000000002E-3</v>
      </c>
      <c r="F802" s="19">
        <v>0.13789999999999999</v>
      </c>
      <c r="G802" s="19">
        <v>0</v>
      </c>
      <c r="H802" s="19">
        <v>0</v>
      </c>
      <c r="I802" s="19">
        <v>9.5099999999999994E-3</v>
      </c>
      <c r="J802" s="19">
        <v>0.30787500000000001</v>
      </c>
    </row>
    <row r="803" spans="1:10">
      <c r="A803" s="15">
        <v>798</v>
      </c>
      <c r="B803" s="2" t="s">
        <v>2224</v>
      </c>
      <c r="C803" s="19">
        <v>0</v>
      </c>
      <c r="D803" s="19">
        <v>0</v>
      </c>
      <c r="E803" s="19">
        <v>1.09E-3</v>
      </c>
      <c r="F803" s="19">
        <v>5.3280000000000001E-2</v>
      </c>
      <c r="G803" s="19">
        <v>0</v>
      </c>
      <c r="H803" s="19">
        <v>0</v>
      </c>
      <c r="I803" s="19">
        <v>1.116E-2</v>
      </c>
      <c r="J803" s="19">
        <v>0.53146000000000004</v>
      </c>
    </row>
    <row r="804" spans="1:10">
      <c r="A804" s="15">
        <v>799</v>
      </c>
      <c r="B804" s="2" t="s">
        <v>3211</v>
      </c>
      <c r="C804" s="19">
        <v>0</v>
      </c>
      <c r="D804" s="19">
        <v>0</v>
      </c>
      <c r="E804" s="19">
        <v>2.82E-3</v>
      </c>
      <c r="F804" s="19">
        <v>0.15845999999999999</v>
      </c>
      <c r="G804" s="19">
        <v>0</v>
      </c>
      <c r="H804" s="19">
        <v>0</v>
      </c>
      <c r="I804" s="19">
        <v>9.3699999999999999E-3</v>
      </c>
      <c r="J804" s="19">
        <v>0.29874000000000001</v>
      </c>
    </row>
    <row r="805" spans="1:10">
      <c r="A805" s="15">
        <v>800</v>
      </c>
      <c r="B805" s="2" t="s">
        <v>3391</v>
      </c>
      <c r="C805" s="19">
        <v>0</v>
      </c>
      <c r="D805" s="19">
        <v>0</v>
      </c>
      <c r="E805" s="19">
        <v>1.21E-2</v>
      </c>
      <c r="F805" s="19">
        <v>0.67064699999999999</v>
      </c>
      <c r="G805" s="19">
        <v>0</v>
      </c>
      <c r="H805" s="19">
        <v>0</v>
      </c>
      <c r="I805" s="19">
        <v>0</v>
      </c>
      <c r="J805" s="19">
        <v>0</v>
      </c>
    </row>
    <row r="806" spans="1:10">
      <c r="A806" s="15">
        <v>801</v>
      </c>
      <c r="B806" s="2" t="s">
        <v>2997</v>
      </c>
      <c r="C806" s="19">
        <v>0</v>
      </c>
      <c r="D806" s="19">
        <v>0</v>
      </c>
      <c r="E806" s="19">
        <v>1.204E-2</v>
      </c>
      <c r="F806" s="19">
        <v>0.43898999999999999</v>
      </c>
      <c r="G806" s="19">
        <v>0</v>
      </c>
      <c r="H806" s="19">
        <v>0</v>
      </c>
      <c r="I806" s="19">
        <v>0</v>
      </c>
      <c r="J806" s="19">
        <v>0</v>
      </c>
    </row>
    <row r="807" spans="1:10">
      <c r="A807" s="15">
        <v>802</v>
      </c>
      <c r="B807" s="2" t="s">
        <v>3071</v>
      </c>
      <c r="C807" s="19">
        <v>0</v>
      </c>
      <c r="D807" s="19">
        <v>0</v>
      </c>
      <c r="E807" s="19">
        <v>4.8999999999999998E-3</v>
      </c>
      <c r="F807" s="19">
        <v>0.22028400000000001</v>
      </c>
      <c r="G807" s="19">
        <v>0</v>
      </c>
      <c r="H807" s="19">
        <v>0</v>
      </c>
      <c r="I807" s="19">
        <v>7.1399999999999996E-3</v>
      </c>
      <c r="J807" s="19">
        <v>0.37639</v>
      </c>
    </row>
    <row r="808" spans="1:10">
      <c r="A808" s="15">
        <v>803</v>
      </c>
      <c r="B808" s="2" t="s">
        <v>2955</v>
      </c>
      <c r="C808" s="19">
        <v>0</v>
      </c>
      <c r="D808" s="19">
        <v>0</v>
      </c>
      <c r="E808" s="19">
        <v>1.201E-2</v>
      </c>
      <c r="F808" s="19">
        <v>0.55660900000000002</v>
      </c>
      <c r="G808" s="19">
        <v>0</v>
      </c>
      <c r="H808" s="19">
        <v>0</v>
      </c>
      <c r="I808" s="19">
        <v>0</v>
      </c>
      <c r="J808" s="19">
        <v>0</v>
      </c>
    </row>
    <row r="809" spans="1:10">
      <c r="A809" s="15">
        <v>804</v>
      </c>
      <c r="B809" s="2" t="s">
        <v>2864</v>
      </c>
      <c r="C809" s="19">
        <v>0</v>
      </c>
      <c r="D809" s="19">
        <v>0</v>
      </c>
      <c r="E809" s="19">
        <v>1.077E-2</v>
      </c>
      <c r="F809" s="19">
        <v>0.51924499999999996</v>
      </c>
      <c r="G809" s="19">
        <v>0</v>
      </c>
      <c r="H809" s="19">
        <v>0</v>
      </c>
      <c r="I809" s="19">
        <v>1.16E-3</v>
      </c>
      <c r="J809" s="19">
        <v>5.9749999999999998E-2</v>
      </c>
    </row>
    <row r="810" spans="1:10">
      <c r="A810" s="15">
        <v>805</v>
      </c>
      <c r="B810" s="2" t="s">
        <v>2596</v>
      </c>
      <c r="C810" s="19">
        <v>0</v>
      </c>
      <c r="D810" s="19">
        <v>0</v>
      </c>
      <c r="E810" s="19">
        <v>1.1039999999999999E-2</v>
      </c>
      <c r="F810" s="19">
        <v>0.38188349999999999</v>
      </c>
      <c r="G810" s="19">
        <v>0</v>
      </c>
      <c r="H810" s="19">
        <v>0</v>
      </c>
      <c r="I810" s="19">
        <v>8.8000000000000003E-4</v>
      </c>
      <c r="J810" s="19">
        <v>3.85E-2</v>
      </c>
    </row>
    <row r="811" spans="1:10">
      <c r="A811" s="15">
        <v>806</v>
      </c>
      <c r="B811" s="2" t="s">
        <v>3337</v>
      </c>
      <c r="C811" s="19">
        <v>0</v>
      </c>
      <c r="D811" s="19">
        <v>0</v>
      </c>
      <c r="E811" s="19">
        <v>1.1100000000000001E-3</v>
      </c>
      <c r="F811" s="19">
        <v>4.9230000000000003E-2</v>
      </c>
      <c r="G811" s="19">
        <v>0</v>
      </c>
      <c r="H811" s="19">
        <v>0</v>
      </c>
      <c r="I811" s="19">
        <v>1.0789999999999999E-2</v>
      </c>
      <c r="J811" s="19">
        <v>0.46733999999999998</v>
      </c>
    </row>
    <row r="812" spans="1:10">
      <c r="A812" s="15">
        <v>807</v>
      </c>
      <c r="B812" s="2" t="s">
        <v>3297</v>
      </c>
      <c r="C812" s="19">
        <v>0</v>
      </c>
      <c r="D812" s="19">
        <v>0</v>
      </c>
      <c r="E812" s="19">
        <v>1.15E-3</v>
      </c>
      <c r="F812" s="19">
        <v>4.9020000000000001E-2</v>
      </c>
      <c r="G812" s="19">
        <v>0</v>
      </c>
      <c r="H812" s="19">
        <v>0</v>
      </c>
      <c r="I812" s="19">
        <v>1.0710000000000001E-2</v>
      </c>
      <c r="J812" s="19">
        <v>0.49063000000000001</v>
      </c>
    </row>
    <row r="813" spans="1:10">
      <c r="A813" s="15">
        <v>808</v>
      </c>
      <c r="B813" s="2" t="s">
        <v>3316</v>
      </c>
      <c r="C813" s="19">
        <v>0</v>
      </c>
      <c r="D813" s="19">
        <v>0</v>
      </c>
      <c r="E813" s="19">
        <v>3.7499999999999999E-3</v>
      </c>
      <c r="F813" s="19">
        <v>0.16649</v>
      </c>
      <c r="G813" s="19">
        <v>0</v>
      </c>
      <c r="H813" s="19">
        <v>0</v>
      </c>
      <c r="I813" s="19">
        <v>8.0000000000000002E-3</v>
      </c>
      <c r="J813" s="19">
        <v>0.38014999999999999</v>
      </c>
    </row>
    <row r="814" spans="1:10">
      <c r="A814" s="15">
        <v>809</v>
      </c>
      <c r="B814" s="2" t="s">
        <v>3063</v>
      </c>
      <c r="C814" s="19">
        <v>0</v>
      </c>
      <c r="D814" s="19">
        <v>0</v>
      </c>
      <c r="E814" s="19">
        <v>1.171E-2</v>
      </c>
      <c r="F814" s="19">
        <v>0.61212999999999995</v>
      </c>
      <c r="G814" s="19">
        <v>0</v>
      </c>
      <c r="H814" s="19">
        <v>0</v>
      </c>
      <c r="I814" s="19">
        <v>0</v>
      </c>
      <c r="J814" s="19">
        <v>0</v>
      </c>
    </row>
    <row r="815" spans="1:10">
      <c r="A815" s="15">
        <v>810</v>
      </c>
      <c r="B815" s="2" t="s">
        <v>3139</v>
      </c>
      <c r="C815" s="19">
        <v>0</v>
      </c>
      <c r="D815" s="19">
        <v>0</v>
      </c>
      <c r="E815" s="19">
        <v>1.018E-2</v>
      </c>
      <c r="F815" s="19">
        <v>0.51227800000000001</v>
      </c>
      <c r="G815" s="19">
        <v>0</v>
      </c>
      <c r="H815" s="19">
        <v>0</v>
      </c>
      <c r="I815" s="19">
        <v>1.39E-3</v>
      </c>
      <c r="J815" s="19">
        <v>4.1029999999999997E-2</v>
      </c>
    </row>
    <row r="816" spans="1:10">
      <c r="A816" s="15">
        <v>811</v>
      </c>
      <c r="B816" s="2" t="s">
        <v>3049</v>
      </c>
      <c r="C816" s="19">
        <v>0</v>
      </c>
      <c r="D816" s="19">
        <v>0</v>
      </c>
      <c r="E816" s="19">
        <v>9.8700000000000003E-3</v>
      </c>
      <c r="F816" s="19">
        <v>0.54381000000000002</v>
      </c>
      <c r="G816" s="19">
        <v>0</v>
      </c>
      <c r="H816" s="19">
        <v>0</v>
      </c>
      <c r="I816" s="19">
        <v>1.65E-3</v>
      </c>
      <c r="J816" s="19">
        <v>7.4300000000000005E-2</v>
      </c>
    </row>
    <row r="817" spans="1:10">
      <c r="A817" s="15">
        <v>812</v>
      </c>
      <c r="B817" s="2" t="s">
        <v>3136</v>
      </c>
      <c r="C817" s="19">
        <v>0</v>
      </c>
      <c r="D817" s="19">
        <v>0</v>
      </c>
      <c r="E817" s="19">
        <v>1.15E-2</v>
      </c>
      <c r="F817" s="19">
        <v>0.53448099999999998</v>
      </c>
      <c r="G817" s="19">
        <v>0</v>
      </c>
      <c r="H817" s="19">
        <v>0</v>
      </c>
      <c r="I817" s="19">
        <v>0</v>
      </c>
      <c r="J817" s="19">
        <v>0</v>
      </c>
    </row>
    <row r="818" spans="1:10">
      <c r="A818" s="15">
        <v>813</v>
      </c>
      <c r="B818" s="2" t="s">
        <v>2981</v>
      </c>
      <c r="C818" s="19">
        <v>0</v>
      </c>
      <c r="D818" s="19">
        <v>0</v>
      </c>
      <c r="E818" s="19">
        <v>4.7999999999999996E-3</v>
      </c>
      <c r="F818" s="19">
        <v>0.223991</v>
      </c>
      <c r="G818" s="19">
        <v>0</v>
      </c>
      <c r="H818" s="19">
        <v>0</v>
      </c>
      <c r="I818" s="19">
        <v>6.6400000000000001E-3</v>
      </c>
      <c r="J818" s="19">
        <v>0.35139999999999999</v>
      </c>
    </row>
    <row r="819" spans="1:10">
      <c r="A819" s="15">
        <v>814</v>
      </c>
      <c r="B819" s="2" t="s">
        <v>3330</v>
      </c>
      <c r="C819" s="19">
        <v>0</v>
      </c>
      <c r="D819" s="19">
        <v>0</v>
      </c>
      <c r="E819" s="19">
        <v>4.7999999999999996E-3</v>
      </c>
      <c r="F819" s="19">
        <v>0.17438000000000001</v>
      </c>
      <c r="G819" s="19">
        <v>0</v>
      </c>
      <c r="H819" s="19">
        <v>0</v>
      </c>
      <c r="I819" s="19">
        <v>6.6299999999999996E-3</v>
      </c>
      <c r="J819" s="19">
        <v>0.22495000000000001</v>
      </c>
    </row>
    <row r="820" spans="1:10">
      <c r="A820" s="15">
        <v>815</v>
      </c>
      <c r="B820" s="2" t="s">
        <v>3012</v>
      </c>
      <c r="C820" s="19">
        <v>0</v>
      </c>
      <c r="D820" s="19">
        <v>0</v>
      </c>
      <c r="E820" s="19">
        <v>1.1259999999999999E-2</v>
      </c>
      <c r="F820" s="19">
        <v>0.55108000000000001</v>
      </c>
      <c r="G820" s="19">
        <v>0</v>
      </c>
      <c r="H820" s="19">
        <v>0</v>
      </c>
      <c r="I820" s="19">
        <v>0</v>
      </c>
      <c r="J820" s="19">
        <v>0</v>
      </c>
    </row>
    <row r="821" spans="1:10">
      <c r="A821" s="15">
        <v>816</v>
      </c>
      <c r="B821" s="2" t="s">
        <v>2944</v>
      </c>
      <c r="C821" s="19">
        <v>0</v>
      </c>
      <c r="D821" s="19">
        <v>0</v>
      </c>
      <c r="E821" s="19">
        <v>1.086E-2</v>
      </c>
      <c r="F821" s="19">
        <v>0.52257600000000004</v>
      </c>
      <c r="G821" s="19">
        <v>0</v>
      </c>
      <c r="H821" s="19">
        <v>0</v>
      </c>
      <c r="I821" s="19">
        <v>3.6999999999999999E-4</v>
      </c>
      <c r="J821" s="19">
        <v>2.1299999999999999E-2</v>
      </c>
    </row>
    <row r="822" spans="1:10">
      <c r="A822" s="15">
        <v>817</v>
      </c>
      <c r="B822" s="2" t="s">
        <v>3001</v>
      </c>
      <c r="C822" s="19">
        <v>0</v>
      </c>
      <c r="D822" s="19">
        <v>0</v>
      </c>
      <c r="E822" s="19">
        <v>1.1220000000000001E-2</v>
      </c>
      <c r="F822" s="19">
        <v>0.57406999999999997</v>
      </c>
      <c r="G822" s="19">
        <v>0</v>
      </c>
      <c r="H822" s="19">
        <v>0</v>
      </c>
      <c r="I822" s="19">
        <v>0</v>
      </c>
      <c r="J822" s="19">
        <v>0</v>
      </c>
    </row>
    <row r="823" spans="1:10">
      <c r="A823" s="15">
        <v>818</v>
      </c>
      <c r="B823" s="2" t="s">
        <v>2848</v>
      </c>
      <c r="C823" s="19">
        <v>0</v>
      </c>
      <c r="D823" s="19">
        <v>0</v>
      </c>
      <c r="E823" s="19">
        <v>1.12E-2</v>
      </c>
      <c r="F823" s="19">
        <v>0.505189</v>
      </c>
      <c r="G823" s="19">
        <v>0</v>
      </c>
      <c r="H823" s="19">
        <v>0</v>
      </c>
      <c r="I823" s="19">
        <v>0</v>
      </c>
      <c r="J823" s="19">
        <v>0</v>
      </c>
    </row>
    <row r="824" spans="1:10">
      <c r="A824" s="15">
        <v>819</v>
      </c>
      <c r="B824" s="2" t="s">
        <v>2900</v>
      </c>
      <c r="C824" s="19">
        <v>0</v>
      </c>
      <c r="D824" s="19">
        <v>0</v>
      </c>
      <c r="E824" s="19">
        <v>1.12E-2</v>
      </c>
      <c r="F824" s="19">
        <v>0.13134000000000001</v>
      </c>
      <c r="G824" s="19">
        <v>0</v>
      </c>
      <c r="H824" s="19">
        <v>0</v>
      </c>
      <c r="I824" s="19">
        <v>0</v>
      </c>
      <c r="J824" s="19">
        <v>0</v>
      </c>
    </row>
    <row r="825" spans="1:10">
      <c r="A825" s="15">
        <v>820</v>
      </c>
      <c r="B825" s="2" t="s">
        <v>3179</v>
      </c>
      <c r="C825" s="19">
        <v>0</v>
      </c>
      <c r="D825" s="19">
        <v>0</v>
      </c>
      <c r="E825" s="19">
        <v>3.0500000000000002E-3</v>
      </c>
      <c r="F825" s="19">
        <v>0.11597</v>
      </c>
      <c r="G825" s="19">
        <v>0</v>
      </c>
      <c r="H825" s="19">
        <v>0</v>
      </c>
      <c r="I825" s="19">
        <v>8.09E-3</v>
      </c>
      <c r="J825" s="19">
        <v>0.47320000000000001</v>
      </c>
    </row>
    <row r="826" spans="1:10">
      <c r="A826" s="15">
        <v>821</v>
      </c>
      <c r="B826" s="2" t="s">
        <v>2936</v>
      </c>
      <c r="C826" s="19">
        <v>0</v>
      </c>
      <c r="D826" s="19">
        <v>0</v>
      </c>
      <c r="E826" s="19">
        <v>1.025E-2</v>
      </c>
      <c r="F826" s="19">
        <v>0.49999100000000002</v>
      </c>
      <c r="G826" s="19">
        <v>0</v>
      </c>
      <c r="H826" s="19">
        <v>0</v>
      </c>
      <c r="I826" s="19">
        <v>8.8999999999999995E-4</v>
      </c>
      <c r="J826" s="19">
        <v>3.2570000000000002E-2</v>
      </c>
    </row>
    <row r="827" spans="1:10">
      <c r="A827" s="15">
        <v>822</v>
      </c>
      <c r="B827" s="2" t="s">
        <v>3194</v>
      </c>
      <c r="C827" s="19">
        <v>0</v>
      </c>
      <c r="D827" s="19">
        <v>0</v>
      </c>
      <c r="E827" s="19">
        <v>4.0200000000000001E-3</v>
      </c>
      <c r="F827" s="19">
        <v>0.25130999999999998</v>
      </c>
      <c r="G827" s="19">
        <v>0</v>
      </c>
      <c r="H827" s="19">
        <v>0</v>
      </c>
      <c r="I827" s="19">
        <v>7.0600000000000003E-3</v>
      </c>
      <c r="J827" s="19">
        <v>0.31535999999999997</v>
      </c>
    </row>
    <row r="828" spans="1:10">
      <c r="A828" s="15">
        <v>823</v>
      </c>
      <c r="B828" s="2" t="s">
        <v>2960</v>
      </c>
      <c r="C828" s="19">
        <v>0</v>
      </c>
      <c r="D828" s="19">
        <v>0</v>
      </c>
      <c r="E828" s="19">
        <v>1.098E-2</v>
      </c>
      <c r="F828" s="19">
        <v>0.52070000000000005</v>
      </c>
      <c r="G828" s="19">
        <v>0</v>
      </c>
      <c r="H828" s="19">
        <v>0</v>
      </c>
      <c r="I828" s="19">
        <v>0</v>
      </c>
      <c r="J828" s="19">
        <v>0</v>
      </c>
    </row>
    <row r="829" spans="1:10">
      <c r="A829" s="15">
        <v>824</v>
      </c>
      <c r="B829" s="2" t="s">
        <v>3258</v>
      </c>
      <c r="C829" s="19">
        <v>0</v>
      </c>
      <c r="D829" s="19">
        <v>0</v>
      </c>
      <c r="E829" s="19">
        <v>4.6100000000000004E-3</v>
      </c>
      <c r="F829" s="19">
        <v>0.18698500000000001</v>
      </c>
      <c r="G829" s="19">
        <v>0</v>
      </c>
      <c r="H829" s="19">
        <v>0</v>
      </c>
      <c r="I829" s="19">
        <v>6.2399999999999999E-3</v>
      </c>
      <c r="J829" s="19">
        <v>0.28942000000000001</v>
      </c>
    </row>
    <row r="830" spans="1:10">
      <c r="A830" s="15">
        <v>825</v>
      </c>
      <c r="B830" s="2" t="s">
        <v>3000</v>
      </c>
      <c r="C830" s="19">
        <v>0</v>
      </c>
      <c r="D830" s="19">
        <v>0</v>
      </c>
      <c r="E830" s="19">
        <v>1.0659999999999999E-2</v>
      </c>
      <c r="F830" s="19">
        <v>0.50895999999999997</v>
      </c>
      <c r="G830" s="19">
        <v>0</v>
      </c>
      <c r="H830" s="19">
        <v>0</v>
      </c>
      <c r="I830" s="19">
        <v>0</v>
      </c>
      <c r="J830" s="19">
        <v>0</v>
      </c>
    </row>
    <row r="831" spans="1:10">
      <c r="A831" s="15">
        <v>826</v>
      </c>
      <c r="B831" s="2" t="s">
        <v>3043</v>
      </c>
      <c r="C831" s="19">
        <v>0</v>
      </c>
      <c r="D831" s="19">
        <v>0</v>
      </c>
      <c r="E831" s="19">
        <v>1.06E-2</v>
      </c>
      <c r="F831" s="19">
        <v>0.50919999999999999</v>
      </c>
      <c r="G831" s="19">
        <v>0</v>
      </c>
      <c r="H831" s="19">
        <v>0</v>
      </c>
      <c r="I831" s="19">
        <v>0</v>
      </c>
      <c r="J831" s="19">
        <v>0</v>
      </c>
    </row>
    <row r="832" spans="1:10">
      <c r="A832" s="15">
        <v>827</v>
      </c>
      <c r="B832" s="2" t="s">
        <v>2990</v>
      </c>
      <c r="C832" s="19">
        <v>0</v>
      </c>
      <c r="D832" s="19">
        <v>0</v>
      </c>
      <c r="E832" s="19">
        <v>1.0489999999999999E-2</v>
      </c>
      <c r="F832" s="19">
        <v>0.49508000000000002</v>
      </c>
      <c r="G832" s="19">
        <v>0</v>
      </c>
      <c r="H832" s="19">
        <v>0</v>
      </c>
      <c r="I832" s="19">
        <v>0</v>
      </c>
      <c r="J832" s="19">
        <v>0</v>
      </c>
    </row>
    <row r="833" spans="1:10">
      <c r="A833" s="15">
        <v>828</v>
      </c>
      <c r="B833" s="2" t="s">
        <v>3034</v>
      </c>
      <c r="C833" s="19">
        <v>0</v>
      </c>
      <c r="D833" s="19">
        <v>0</v>
      </c>
      <c r="E833" s="19">
        <v>7.7200000000000003E-3</v>
      </c>
      <c r="F833" s="19">
        <v>0.39415099999999997</v>
      </c>
      <c r="G833" s="19">
        <v>0</v>
      </c>
      <c r="H833" s="19">
        <v>0</v>
      </c>
      <c r="I833" s="19">
        <v>2.7200000000000002E-3</v>
      </c>
      <c r="J833" s="19">
        <v>0.1449</v>
      </c>
    </row>
    <row r="834" spans="1:10">
      <c r="A834" s="15">
        <v>829</v>
      </c>
      <c r="B834" s="2" t="s">
        <v>3055</v>
      </c>
      <c r="C834" s="19">
        <v>0</v>
      </c>
      <c r="D834" s="19">
        <v>0</v>
      </c>
      <c r="E834" s="19">
        <v>1.034E-2</v>
      </c>
      <c r="F834" s="19">
        <v>0.53841000000000006</v>
      </c>
      <c r="G834" s="19">
        <v>0</v>
      </c>
      <c r="H834" s="19">
        <v>0</v>
      </c>
      <c r="I834" s="19">
        <v>0</v>
      </c>
      <c r="J834" s="19">
        <v>0</v>
      </c>
    </row>
    <row r="835" spans="1:10">
      <c r="A835" s="15">
        <v>830</v>
      </c>
      <c r="B835" s="2" t="s">
        <v>3384</v>
      </c>
      <c r="C835" s="19">
        <v>0</v>
      </c>
      <c r="D835" s="19">
        <v>0</v>
      </c>
      <c r="E835" s="19">
        <v>6.11E-3</v>
      </c>
      <c r="F835" s="19">
        <v>0.26205000000000001</v>
      </c>
      <c r="G835" s="19">
        <v>0</v>
      </c>
      <c r="H835" s="19">
        <v>0</v>
      </c>
      <c r="I835" s="19">
        <v>4.1900000000000001E-3</v>
      </c>
      <c r="J835" s="19">
        <v>0.20005000000000001</v>
      </c>
    </row>
    <row r="836" spans="1:10">
      <c r="A836" s="15">
        <v>831</v>
      </c>
      <c r="B836" s="2" t="s">
        <v>3079</v>
      </c>
      <c r="C836" s="19">
        <v>0</v>
      </c>
      <c r="D836" s="19">
        <v>0</v>
      </c>
      <c r="E836" s="19">
        <v>7.0800000000000004E-3</v>
      </c>
      <c r="F836" s="19">
        <v>0.3191795</v>
      </c>
      <c r="G836" s="19">
        <v>0</v>
      </c>
      <c r="H836" s="19">
        <v>0</v>
      </c>
      <c r="I836" s="19">
        <v>3.2100000000000002E-3</v>
      </c>
      <c r="J836" s="19">
        <v>0.19769999999999999</v>
      </c>
    </row>
    <row r="837" spans="1:10">
      <c r="A837" s="15">
        <v>832</v>
      </c>
      <c r="B837" s="2" t="s">
        <v>3089</v>
      </c>
      <c r="C837" s="19">
        <v>0</v>
      </c>
      <c r="D837" s="19">
        <v>0</v>
      </c>
      <c r="E837" s="19">
        <v>1.027E-2</v>
      </c>
      <c r="F837" s="19">
        <v>0.56703999999999999</v>
      </c>
      <c r="G837" s="19">
        <v>0</v>
      </c>
      <c r="H837" s="19">
        <v>0</v>
      </c>
      <c r="I837" s="19">
        <v>0</v>
      </c>
      <c r="J837" s="19">
        <v>0</v>
      </c>
    </row>
    <row r="838" spans="1:10">
      <c r="A838" s="15">
        <v>833</v>
      </c>
      <c r="B838" s="2" t="s">
        <v>2999</v>
      </c>
      <c r="C838" s="19">
        <v>0</v>
      </c>
      <c r="D838" s="19">
        <v>0</v>
      </c>
      <c r="E838" s="19">
        <v>1.022E-2</v>
      </c>
      <c r="F838" s="19">
        <v>0.4854</v>
      </c>
      <c r="G838" s="19">
        <v>0</v>
      </c>
      <c r="H838" s="19">
        <v>0</v>
      </c>
      <c r="I838" s="19">
        <v>0</v>
      </c>
      <c r="J838" s="19">
        <v>0</v>
      </c>
    </row>
    <row r="839" spans="1:10">
      <c r="A839" s="15">
        <v>834</v>
      </c>
      <c r="B839" s="2" t="s">
        <v>3026</v>
      </c>
      <c r="C839" s="19">
        <v>0</v>
      </c>
      <c r="D839" s="19">
        <v>0</v>
      </c>
      <c r="E839" s="19">
        <v>8.4700000000000001E-3</v>
      </c>
      <c r="F839" s="19">
        <v>0.34637000000000001</v>
      </c>
      <c r="G839" s="19">
        <v>0</v>
      </c>
      <c r="H839" s="19">
        <v>0</v>
      </c>
      <c r="I839" s="19">
        <v>1.74E-3</v>
      </c>
      <c r="J839" s="19">
        <v>6.676E-2</v>
      </c>
    </row>
    <row r="840" spans="1:10">
      <c r="A840" s="15">
        <v>835</v>
      </c>
      <c r="B840" s="2" t="s">
        <v>2941</v>
      </c>
      <c r="C840" s="19">
        <v>0</v>
      </c>
      <c r="D840" s="19">
        <v>0</v>
      </c>
      <c r="E840" s="19">
        <v>1.01E-2</v>
      </c>
      <c r="F840" s="19">
        <v>0.51842999999999995</v>
      </c>
      <c r="G840" s="19">
        <v>0</v>
      </c>
      <c r="H840" s="19">
        <v>0</v>
      </c>
      <c r="I840" s="19">
        <v>0</v>
      </c>
      <c r="J840" s="19">
        <v>0</v>
      </c>
    </row>
    <row r="841" spans="1:10">
      <c r="A841" s="15">
        <v>836</v>
      </c>
      <c r="B841" s="2" t="s">
        <v>3068</v>
      </c>
      <c r="C841" s="19">
        <v>0</v>
      </c>
      <c r="D841" s="19">
        <v>0</v>
      </c>
      <c r="E841" s="19">
        <v>5.6899999999999997E-3</v>
      </c>
      <c r="F841" s="19">
        <v>0.30742999999999998</v>
      </c>
      <c r="G841" s="19">
        <v>0</v>
      </c>
      <c r="H841" s="19">
        <v>0</v>
      </c>
      <c r="I841" s="19">
        <v>4.3099999999999996E-3</v>
      </c>
      <c r="J841" s="19">
        <v>0.11588</v>
      </c>
    </row>
    <row r="842" spans="1:10">
      <c r="A842" s="15">
        <v>837</v>
      </c>
      <c r="B842" s="2" t="s">
        <v>3119</v>
      </c>
      <c r="C842" s="19">
        <v>0</v>
      </c>
      <c r="D842" s="19">
        <v>0</v>
      </c>
      <c r="E842" s="19">
        <v>9.9900000000000006E-3</v>
      </c>
      <c r="F842" s="19">
        <v>0.45418999999999998</v>
      </c>
      <c r="G842" s="19">
        <v>0</v>
      </c>
      <c r="H842" s="19">
        <v>0</v>
      </c>
      <c r="I842" s="19">
        <v>0</v>
      </c>
      <c r="J842" s="19">
        <v>0</v>
      </c>
    </row>
    <row r="843" spans="1:10">
      <c r="A843" s="15">
        <v>838</v>
      </c>
      <c r="B843" s="2" t="s">
        <v>3122</v>
      </c>
      <c r="C843" s="19">
        <v>0</v>
      </c>
      <c r="D843" s="19">
        <v>0</v>
      </c>
      <c r="E843" s="19">
        <v>9.9100000000000004E-3</v>
      </c>
      <c r="F843" s="19">
        <v>0.60685999999999996</v>
      </c>
      <c r="G843" s="19">
        <v>0</v>
      </c>
      <c r="H843" s="19">
        <v>0</v>
      </c>
      <c r="I843" s="19">
        <v>0</v>
      </c>
      <c r="J843" s="19">
        <v>0</v>
      </c>
    </row>
    <row r="844" spans="1:10">
      <c r="A844" s="15">
        <v>839</v>
      </c>
      <c r="B844" s="2" t="s">
        <v>2928</v>
      </c>
      <c r="C844" s="19">
        <v>0</v>
      </c>
      <c r="D844" s="19">
        <v>0</v>
      </c>
      <c r="E844" s="19">
        <v>7.8499999999999993E-3</v>
      </c>
      <c r="F844" s="19">
        <v>0.299091</v>
      </c>
      <c r="G844" s="19">
        <v>0</v>
      </c>
      <c r="H844" s="19">
        <v>0</v>
      </c>
      <c r="I844" s="19">
        <v>1.92E-3</v>
      </c>
      <c r="J844" s="19">
        <v>6.5369999999999998E-2</v>
      </c>
    </row>
    <row r="845" spans="1:10">
      <c r="A845" s="15">
        <v>840</v>
      </c>
      <c r="B845" s="2" t="s">
        <v>2964</v>
      </c>
      <c r="C845" s="19">
        <v>0</v>
      </c>
      <c r="D845" s="19">
        <v>0</v>
      </c>
      <c r="E845" s="19">
        <v>5.3200000000000001E-3</v>
      </c>
      <c r="F845" s="19">
        <v>0.22017999999999999</v>
      </c>
      <c r="G845" s="19">
        <v>0</v>
      </c>
      <c r="H845" s="19">
        <v>0</v>
      </c>
      <c r="I845" s="19">
        <v>4.4200000000000003E-3</v>
      </c>
      <c r="J845" s="19">
        <v>0.14291999999999999</v>
      </c>
    </row>
    <row r="846" spans="1:10">
      <c r="A846" s="15">
        <v>841</v>
      </c>
      <c r="B846" s="2" t="s">
        <v>3372</v>
      </c>
      <c r="C846" s="19">
        <v>0</v>
      </c>
      <c r="D846" s="19">
        <v>0</v>
      </c>
      <c r="E846" s="19">
        <v>1.73E-3</v>
      </c>
      <c r="F846" s="19">
        <v>9.1490000000000002E-2</v>
      </c>
      <c r="G846" s="19">
        <v>0</v>
      </c>
      <c r="H846" s="19">
        <v>0</v>
      </c>
      <c r="I846" s="19">
        <v>7.9900000000000006E-3</v>
      </c>
      <c r="J846" s="19">
        <v>0.49659999999999999</v>
      </c>
    </row>
    <row r="847" spans="1:10">
      <c r="A847" s="15">
        <v>842</v>
      </c>
      <c r="B847" s="2" t="s">
        <v>3039</v>
      </c>
      <c r="C847" s="19">
        <v>0</v>
      </c>
      <c r="D847" s="19">
        <v>0</v>
      </c>
      <c r="E847" s="19">
        <v>5.0099999999999997E-3</v>
      </c>
      <c r="F847" s="19">
        <v>0.28982999999999998</v>
      </c>
      <c r="G847" s="19">
        <v>0</v>
      </c>
      <c r="H847" s="19">
        <v>0</v>
      </c>
      <c r="I847" s="19">
        <v>4.7099999999999998E-3</v>
      </c>
      <c r="J847" s="19">
        <v>0.13109000000000001</v>
      </c>
    </row>
    <row r="848" spans="1:10">
      <c r="A848" s="15">
        <v>843</v>
      </c>
      <c r="B848" s="2" t="s">
        <v>3051</v>
      </c>
      <c r="C848" s="19">
        <v>0</v>
      </c>
      <c r="D848" s="19">
        <v>0</v>
      </c>
      <c r="E848" s="19">
        <v>9.6900000000000007E-3</v>
      </c>
      <c r="F848" s="19">
        <v>0.41222999999999999</v>
      </c>
      <c r="G848" s="19">
        <v>0</v>
      </c>
      <c r="H848" s="19">
        <v>0</v>
      </c>
      <c r="I848" s="19">
        <v>0</v>
      </c>
      <c r="J848" s="19">
        <v>0</v>
      </c>
    </row>
    <row r="849" spans="1:10">
      <c r="A849" s="15">
        <v>844</v>
      </c>
      <c r="B849" s="2" t="s">
        <v>3108</v>
      </c>
      <c r="C849" s="19">
        <v>0</v>
      </c>
      <c r="D849" s="19">
        <v>0</v>
      </c>
      <c r="E849" s="19">
        <v>9.6699999999999998E-3</v>
      </c>
      <c r="F849" s="19">
        <v>0.42910999999999999</v>
      </c>
      <c r="G849" s="19">
        <v>0</v>
      </c>
      <c r="H849" s="19">
        <v>0</v>
      </c>
      <c r="I849" s="19">
        <v>0</v>
      </c>
      <c r="J849" s="19">
        <v>0</v>
      </c>
    </row>
    <row r="850" spans="1:10">
      <c r="A850" s="15">
        <v>845</v>
      </c>
      <c r="B850" s="2" t="s">
        <v>3038</v>
      </c>
      <c r="C850" s="19">
        <v>0</v>
      </c>
      <c r="D850" s="19">
        <v>0</v>
      </c>
      <c r="E850" s="19">
        <v>9.5899999999999996E-3</v>
      </c>
      <c r="F850" s="19">
        <v>0.61519999999999997</v>
      </c>
      <c r="G850" s="19">
        <v>0</v>
      </c>
      <c r="H850" s="19">
        <v>0</v>
      </c>
      <c r="I850" s="19">
        <v>0</v>
      </c>
      <c r="J850" s="19">
        <v>0</v>
      </c>
    </row>
    <row r="851" spans="1:10">
      <c r="A851" s="15">
        <v>846</v>
      </c>
      <c r="B851" s="2" t="s">
        <v>3050</v>
      </c>
      <c r="C851" s="19">
        <v>0</v>
      </c>
      <c r="D851" s="19">
        <v>0</v>
      </c>
      <c r="E851" s="19">
        <v>9.5399999999999999E-3</v>
      </c>
      <c r="F851" s="19">
        <v>0.44220999999999999</v>
      </c>
      <c r="G851" s="19">
        <v>0</v>
      </c>
      <c r="H851" s="19">
        <v>0</v>
      </c>
      <c r="I851" s="19">
        <v>0</v>
      </c>
      <c r="J851" s="19">
        <v>0</v>
      </c>
    </row>
    <row r="852" spans="1:10">
      <c r="A852" s="15">
        <v>847</v>
      </c>
      <c r="B852" s="2" t="s">
        <v>2306</v>
      </c>
      <c r="C852" s="19">
        <v>0</v>
      </c>
      <c r="D852" s="19">
        <v>0</v>
      </c>
      <c r="E852" s="19">
        <v>6.2E-4</v>
      </c>
      <c r="F852" s="19">
        <v>3.422E-2</v>
      </c>
      <c r="G852" s="19">
        <v>0</v>
      </c>
      <c r="H852" s="19">
        <v>0</v>
      </c>
      <c r="I852" s="19">
        <v>8.8699999999999994E-3</v>
      </c>
      <c r="J852" s="19">
        <v>0.38984000000000002</v>
      </c>
    </row>
    <row r="853" spans="1:10">
      <c r="A853" s="15">
        <v>848</v>
      </c>
      <c r="B853" s="2" t="s">
        <v>2930</v>
      </c>
      <c r="C853" s="19">
        <v>0</v>
      </c>
      <c r="D853" s="19">
        <v>0</v>
      </c>
      <c r="E853" s="19">
        <v>9.4599999999999997E-3</v>
      </c>
      <c r="F853" s="19">
        <v>0.55140999999999996</v>
      </c>
      <c r="G853" s="19">
        <v>0</v>
      </c>
      <c r="H853" s="19">
        <v>0</v>
      </c>
      <c r="I853" s="19">
        <v>0</v>
      </c>
      <c r="J853" s="19">
        <v>0</v>
      </c>
    </row>
    <row r="854" spans="1:10">
      <c r="A854" s="15">
        <v>849</v>
      </c>
      <c r="B854" s="2" t="s">
        <v>3078</v>
      </c>
      <c r="C854" s="19">
        <v>0</v>
      </c>
      <c r="D854" s="19">
        <v>0</v>
      </c>
      <c r="E854" s="19">
        <v>9.4599999999999997E-3</v>
      </c>
      <c r="F854" s="19">
        <v>0.40289000000000003</v>
      </c>
      <c r="G854" s="19">
        <v>0</v>
      </c>
      <c r="H854" s="19">
        <v>0</v>
      </c>
      <c r="I854" s="19">
        <v>0</v>
      </c>
      <c r="J854" s="19">
        <v>0</v>
      </c>
    </row>
    <row r="855" spans="1:10">
      <c r="A855" s="15">
        <v>850</v>
      </c>
      <c r="B855" s="2" t="s">
        <v>3009</v>
      </c>
      <c r="C855" s="19">
        <v>0</v>
      </c>
      <c r="D855" s="19">
        <v>0</v>
      </c>
      <c r="E855" s="19">
        <v>4.8799999999999998E-3</v>
      </c>
      <c r="F855" s="19">
        <v>0.24976999999999999</v>
      </c>
      <c r="G855" s="19">
        <v>0</v>
      </c>
      <c r="H855" s="19">
        <v>0</v>
      </c>
      <c r="I855" s="19">
        <v>4.5700000000000003E-3</v>
      </c>
      <c r="J855" s="19">
        <v>0.17055000000000001</v>
      </c>
    </row>
    <row r="856" spans="1:10">
      <c r="A856" s="15">
        <v>851</v>
      </c>
      <c r="B856" s="2" t="s">
        <v>2767</v>
      </c>
      <c r="C856" s="19">
        <v>0</v>
      </c>
      <c r="D856" s="19">
        <v>0</v>
      </c>
      <c r="E856" s="19">
        <v>9.4199999999999996E-3</v>
      </c>
      <c r="F856" s="19">
        <v>0.40260800000000002</v>
      </c>
      <c r="G856" s="19">
        <v>0</v>
      </c>
      <c r="H856" s="19">
        <v>0</v>
      </c>
      <c r="I856" s="19">
        <v>0</v>
      </c>
      <c r="J856" s="19">
        <v>0</v>
      </c>
    </row>
    <row r="857" spans="1:10">
      <c r="A857" s="15">
        <v>852</v>
      </c>
      <c r="B857" s="2" t="s">
        <v>95</v>
      </c>
      <c r="C857" s="19">
        <v>0</v>
      </c>
      <c r="D857" s="19">
        <v>0</v>
      </c>
      <c r="E857" s="19">
        <v>9.3699999999999999E-3</v>
      </c>
      <c r="F857" s="19">
        <v>0.12867999999999999</v>
      </c>
      <c r="G857" s="19">
        <v>0</v>
      </c>
      <c r="H857" s="19">
        <v>0</v>
      </c>
      <c r="I857" s="19">
        <v>0</v>
      </c>
      <c r="J857" s="19">
        <v>0</v>
      </c>
    </row>
    <row r="858" spans="1:10">
      <c r="A858" s="15">
        <v>853</v>
      </c>
      <c r="B858" s="2" t="s">
        <v>2769</v>
      </c>
      <c r="C858" s="19">
        <v>0</v>
      </c>
      <c r="D858" s="19">
        <v>0</v>
      </c>
      <c r="E858" s="19">
        <v>9.2999999999999992E-3</v>
      </c>
      <c r="F858" s="19">
        <v>0.36037999999999998</v>
      </c>
      <c r="G858" s="19">
        <v>0</v>
      </c>
      <c r="H858" s="19">
        <v>0</v>
      </c>
      <c r="I858" s="19">
        <v>0</v>
      </c>
      <c r="J858" s="19">
        <v>0</v>
      </c>
    </row>
    <row r="859" spans="1:10">
      <c r="A859" s="15">
        <v>854</v>
      </c>
      <c r="B859" s="2" t="s">
        <v>2915</v>
      </c>
      <c r="C859" s="19">
        <v>0</v>
      </c>
      <c r="D859" s="19">
        <v>0</v>
      </c>
      <c r="E859" s="19">
        <v>9.2800000000000001E-3</v>
      </c>
      <c r="F859" s="19">
        <v>0.46915299999999999</v>
      </c>
      <c r="G859" s="19">
        <v>0</v>
      </c>
      <c r="H859" s="19">
        <v>0</v>
      </c>
      <c r="I859" s="19">
        <v>0</v>
      </c>
      <c r="J859" s="19">
        <v>0</v>
      </c>
    </row>
    <row r="860" spans="1:10">
      <c r="A860" s="15">
        <v>855</v>
      </c>
      <c r="B860" s="2" t="s">
        <v>3085</v>
      </c>
      <c r="C860" s="19">
        <v>0</v>
      </c>
      <c r="D860" s="19">
        <v>0</v>
      </c>
      <c r="E860" s="19">
        <v>9.2499999999999995E-3</v>
      </c>
      <c r="F860" s="19">
        <v>0.33526</v>
      </c>
      <c r="G860" s="19">
        <v>0</v>
      </c>
      <c r="H860" s="19">
        <v>0</v>
      </c>
      <c r="I860" s="19">
        <v>0</v>
      </c>
      <c r="J860" s="19">
        <v>0</v>
      </c>
    </row>
    <row r="861" spans="1:10">
      <c r="A861" s="15">
        <v>856</v>
      </c>
      <c r="B861" s="2" t="s">
        <v>2975</v>
      </c>
      <c r="C861" s="19">
        <v>0</v>
      </c>
      <c r="D861" s="19">
        <v>0</v>
      </c>
      <c r="E861" s="19">
        <v>9.1999999999999998E-3</v>
      </c>
      <c r="F861" s="19">
        <v>0.43214999999999998</v>
      </c>
      <c r="G861" s="19">
        <v>0</v>
      </c>
      <c r="H861" s="19">
        <v>0</v>
      </c>
      <c r="I861" s="19">
        <v>0</v>
      </c>
      <c r="J861" s="19">
        <v>0</v>
      </c>
    </row>
    <row r="862" spans="1:10">
      <c r="A862" s="15">
        <v>857</v>
      </c>
      <c r="B862" s="2" t="s">
        <v>3047</v>
      </c>
      <c r="C862" s="19">
        <v>0</v>
      </c>
      <c r="D862" s="19">
        <v>0</v>
      </c>
      <c r="E862" s="19">
        <v>9.1999999999999998E-3</v>
      </c>
      <c r="F862" s="19">
        <v>0.40800999999999998</v>
      </c>
      <c r="G862" s="19">
        <v>0</v>
      </c>
      <c r="H862" s="19">
        <v>0</v>
      </c>
      <c r="I862" s="19">
        <v>0</v>
      </c>
      <c r="J862" s="19">
        <v>0</v>
      </c>
    </row>
    <row r="863" spans="1:10">
      <c r="A863" s="15">
        <v>858</v>
      </c>
      <c r="B863" s="2" t="s">
        <v>3289</v>
      </c>
      <c r="C863" s="19">
        <v>0</v>
      </c>
      <c r="D863" s="19">
        <v>0</v>
      </c>
      <c r="E863" s="19">
        <v>2.5200000000000001E-3</v>
      </c>
      <c r="F863" s="19">
        <v>0.1216</v>
      </c>
      <c r="G863" s="19">
        <v>0</v>
      </c>
      <c r="H863" s="19">
        <v>0</v>
      </c>
      <c r="I863" s="19">
        <v>6.6800000000000002E-3</v>
      </c>
      <c r="J863" s="19">
        <v>0.24091000000000001</v>
      </c>
    </row>
    <row r="864" spans="1:10">
      <c r="A864" s="15">
        <v>859</v>
      </c>
      <c r="B864" s="2" t="s">
        <v>3106</v>
      </c>
      <c r="C864" s="19">
        <v>0</v>
      </c>
      <c r="D864" s="19">
        <v>0</v>
      </c>
      <c r="E864" s="19">
        <v>9.1999999999999998E-3</v>
      </c>
      <c r="F864" s="19">
        <v>0.39998</v>
      </c>
      <c r="G864" s="19">
        <v>0</v>
      </c>
      <c r="H864" s="19">
        <v>0</v>
      </c>
      <c r="I864" s="19">
        <v>0</v>
      </c>
      <c r="J864" s="19">
        <v>0</v>
      </c>
    </row>
    <row r="865" spans="1:10">
      <c r="A865" s="15">
        <v>860</v>
      </c>
      <c r="B865" s="2" t="s">
        <v>3002</v>
      </c>
      <c r="C865" s="19">
        <v>0</v>
      </c>
      <c r="D865" s="19">
        <v>0</v>
      </c>
      <c r="E865" s="19">
        <v>8.4100000000000008E-3</v>
      </c>
      <c r="F865" s="19">
        <v>0.26188</v>
      </c>
      <c r="G865" s="19">
        <v>0</v>
      </c>
      <c r="H865" s="19">
        <v>0</v>
      </c>
      <c r="I865" s="19">
        <v>7.5000000000000002E-4</v>
      </c>
      <c r="J865" s="19">
        <v>3.0949999999999998E-2</v>
      </c>
    </row>
    <row r="866" spans="1:10">
      <c r="A866" s="15">
        <v>861</v>
      </c>
      <c r="B866" s="2" t="s">
        <v>2810</v>
      </c>
      <c r="C866" s="19">
        <v>0</v>
      </c>
      <c r="D866" s="19">
        <v>0</v>
      </c>
      <c r="E866" s="19">
        <v>7.5799999999999999E-3</v>
      </c>
      <c r="F866" s="19">
        <v>0.45647700000000002</v>
      </c>
      <c r="G866" s="19">
        <v>0</v>
      </c>
      <c r="H866" s="19">
        <v>0</v>
      </c>
      <c r="I866" s="19">
        <v>1.58E-3</v>
      </c>
      <c r="J866" s="19">
        <v>7.2035799999999997E-2</v>
      </c>
    </row>
    <row r="867" spans="1:10">
      <c r="A867" s="15">
        <v>862</v>
      </c>
      <c r="B867" s="2" t="s">
        <v>2954</v>
      </c>
      <c r="C867" s="19">
        <v>0</v>
      </c>
      <c r="D867" s="19">
        <v>0</v>
      </c>
      <c r="E867" s="19">
        <v>9.1400000000000006E-3</v>
      </c>
      <c r="F867" s="19">
        <v>0.43570999999999999</v>
      </c>
      <c r="G867" s="19">
        <v>0</v>
      </c>
      <c r="H867" s="19">
        <v>0</v>
      </c>
      <c r="I867" s="19">
        <v>0</v>
      </c>
      <c r="J867" s="19">
        <v>0</v>
      </c>
    </row>
    <row r="868" spans="1:10">
      <c r="A868" s="15">
        <v>863</v>
      </c>
      <c r="B868" s="2" t="s">
        <v>3030</v>
      </c>
      <c r="C868" s="19">
        <v>0</v>
      </c>
      <c r="D868" s="19">
        <v>0</v>
      </c>
      <c r="E868" s="19">
        <v>7.0400000000000003E-3</v>
      </c>
      <c r="F868" s="19">
        <v>0.35500999999999999</v>
      </c>
      <c r="G868" s="19">
        <v>0</v>
      </c>
      <c r="H868" s="19">
        <v>0</v>
      </c>
      <c r="I868" s="19">
        <v>2.0999999999999999E-3</v>
      </c>
      <c r="J868" s="19">
        <v>6.4119999999999996E-2</v>
      </c>
    </row>
    <row r="869" spans="1:10">
      <c r="A869" s="15">
        <v>864</v>
      </c>
      <c r="B869" s="2" t="s">
        <v>2927</v>
      </c>
      <c r="C869" s="19">
        <v>0</v>
      </c>
      <c r="D869" s="19">
        <v>0</v>
      </c>
      <c r="E869" s="19">
        <v>9.0799999999999995E-3</v>
      </c>
      <c r="F869" s="19">
        <v>0.40815699999999999</v>
      </c>
      <c r="G869" s="19">
        <v>0</v>
      </c>
      <c r="H869" s="19">
        <v>0</v>
      </c>
      <c r="I869" s="19">
        <v>0</v>
      </c>
      <c r="J869" s="19">
        <v>0</v>
      </c>
    </row>
    <row r="870" spans="1:10">
      <c r="A870" s="15">
        <v>865</v>
      </c>
      <c r="B870" s="2" t="s">
        <v>3148</v>
      </c>
      <c r="C870" s="19">
        <v>0</v>
      </c>
      <c r="D870" s="19">
        <v>0</v>
      </c>
      <c r="E870" s="19">
        <v>9.0600000000000003E-3</v>
      </c>
      <c r="F870" s="19">
        <v>0.3211</v>
      </c>
      <c r="G870" s="19">
        <v>0</v>
      </c>
      <c r="H870" s="19">
        <v>0</v>
      </c>
      <c r="I870" s="19">
        <v>0</v>
      </c>
      <c r="J870" s="19">
        <v>0</v>
      </c>
    </row>
    <row r="871" spans="1:10">
      <c r="A871" s="15">
        <v>866</v>
      </c>
      <c r="B871" s="2" t="s">
        <v>2984</v>
      </c>
      <c r="C871" s="19">
        <v>0</v>
      </c>
      <c r="D871" s="19">
        <v>0</v>
      </c>
      <c r="E871" s="19">
        <v>8.9499999999999996E-3</v>
      </c>
      <c r="F871" s="19">
        <v>0.53303999999999996</v>
      </c>
      <c r="G871" s="19">
        <v>0</v>
      </c>
      <c r="H871" s="19">
        <v>0</v>
      </c>
      <c r="I871" s="19">
        <v>0</v>
      </c>
      <c r="J871" s="19">
        <v>0</v>
      </c>
    </row>
    <row r="872" spans="1:10">
      <c r="A872" s="15">
        <v>867</v>
      </c>
      <c r="B872" s="2" t="s">
        <v>3040</v>
      </c>
      <c r="C872" s="19">
        <v>0</v>
      </c>
      <c r="D872" s="19">
        <v>0</v>
      </c>
      <c r="E872" s="19">
        <v>8.8699999999999994E-3</v>
      </c>
      <c r="F872" s="19">
        <v>0.40512999999999999</v>
      </c>
      <c r="G872" s="19">
        <v>0</v>
      </c>
      <c r="H872" s="19">
        <v>0</v>
      </c>
      <c r="I872" s="19">
        <v>0</v>
      </c>
      <c r="J872" s="19">
        <v>0</v>
      </c>
    </row>
    <row r="873" spans="1:10">
      <c r="A873" s="15">
        <v>868</v>
      </c>
      <c r="B873" s="2" t="s">
        <v>3149</v>
      </c>
      <c r="C873" s="19">
        <v>0</v>
      </c>
      <c r="D873" s="19">
        <v>0</v>
      </c>
      <c r="E873" s="19">
        <v>8.8500000000000002E-3</v>
      </c>
      <c r="F873" s="19">
        <v>0.4148</v>
      </c>
      <c r="G873" s="19">
        <v>0</v>
      </c>
      <c r="H873" s="19">
        <v>0</v>
      </c>
      <c r="I873" s="19">
        <v>0</v>
      </c>
      <c r="J873" s="19">
        <v>0</v>
      </c>
    </row>
    <row r="874" spans="1:10">
      <c r="A874" s="15">
        <v>869</v>
      </c>
      <c r="B874" s="2" t="s">
        <v>2993</v>
      </c>
      <c r="C874" s="19">
        <v>0</v>
      </c>
      <c r="D874" s="19">
        <v>0</v>
      </c>
      <c r="E874" s="19">
        <v>8.8199999999999997E-3</v>
      </c>
      <c r="F874" s="19">
        <v>0.49186000000000002</v>
      </c>
      <c r="G874" s="19">
        <v>0</v>
      </c>
      <c r="H874" s="19">
        <v>0</v>
      </c>
      <c r="I874" s="19">
        <v>0</v>
      </c>
      <c r="J874" s="19">
        <v>0</v>
      </c>
    </row>
    <row r="875" spans="1:10">
      <c r="A875" s="15">
        <v>870</v>
      </c>
      <c r="B875" s="2" t="s">
        <v>3036</v>
      </c>
      <c r="C875" s="19">
        <v>0</v>
      </c>
      <c r="D875" s="19">
        <v>0</v>
      </c>
      <c r="E875" s="19">
        <v>8.8100000000000001E-3</v>
      </c>
      <c r="F875" s="19">
        <v>0.59297</v>
      </c>
      <c r="G875" s="19">
        <v>0</v>
      </c>
      <c r="H875" s="19">
        <v>0</v>
      </c>
      <c r="I875" s="19">
        <v>0</v>
      </c>
      <c r="J875" s="19">
        <v>0</v>
      </c>
    </row>
    <row r="876" spans="1:10">
      <c r="A876" s="15">
        <v>871</v>
      </c>
      <c r="B876" s="2" t="s">
        <v>3027</v>
      </c>
      <c r="C876" s="19">
        <v>0</v>
      </c>
      <c r="D876" s="19">
        <v>0</v>
      </c>
      <c r="E876" s="19">
        <v>8.7399999999999995E-3</v>
      </c>
      <c r="F876" s="19">
        <v>0.40423999999999999</v>
      </c>
      <c r="G876" s="19">
        <v>0</v>
      </c>
      <c r="H876" s="19">
        <v>0</v>
      </c>
      <c r="I876" s="19">
        <v>0</v>
      </c>
      <c r="J876" s="19">
        <v>0</v>
      </c>
    </row>
    <row r="877" spans="1:10">
      <c r="A877" s="15">
        <v>872</v>
      </c>
      <c r="B877" s="2" t="s">
        <v>2953</v>
      </c>
      <c r="C877" s="19">
        <v>0</v>
      </c>
      <c r="D877" s="19">
        <v>0</v>
      </c>
      <c r="E877" s="19">
        <v>8.7299999999999999E-3</v>
      </c>
      <c r="F877" s="19">
        <v>0.36141000000000001</v>
      </c>
      <c r="G877" s="19">
        <v>0</v>
      </c>
      <c r="H877" s="19">
        <v>0</v>
      </c>
      <c r="I877" s="19">
        <v>0</v>
      </c>
      <c r="J877" s="19">
        <v>0</v>
      </c>
    </row>
    <row r="878" spans="1:10">
      <c r="A878" s="15">
        <v>873</v>
      </c>
      <c r="B878" s="2" t="s">
        <v>3131</v>
      </c>
      <c r="C878" s="19">
        <v>0</v>
      </c>
      <c r="D878" s="19">
        <v>0</v>
      </c>
      <c r="E878" s="19">
        <v>8.7299999999999999E-3</v>
      </c>
      <c r="F878" s="19">
        <v>0.50290000000000001</v>
      </c>
      <c r="G878" s="19">
        <v>0</v>
      </c>
      <c r="H878" s="19">
        <v>0</v>
      </c>
      <c r="I878" s="19">
        <v>0</v>
      </c>
      <c r="J878" s="19">
        <v>0</v>
      </c>
    </row>
    <row r="879" spans="1:10">
      <c r="A879" s="15">
        <v>874</v>
      </c>
      <c r="B879" s="2" t="s">
        <v>3075</v>
      </c>
      <c r="C879" s="19">
        <v>0</v>
      </c>
      <c r="D879" s="19">
        <v>0</v>
      </c>
      <c r="E879" s="19">
        <v>8.5900000000000004E-3</v>
      </c>
      <c r="F879" s="19">
        <v>0.35476999999999997</v>
      </c>
      <c r="G879" s="19">
        <v>0</v>
      </c>
      <c r="H879" s="19">
        <v>0</v>
      </c>
      <c r="I879" s="19">
        <v>0</v>
      </c>
      <c r="J879" s="19">
        <v>0</v>
      </c>
    </row>
    <row r="880" spans="1:10">
      <c r="A880" s="15">
        <v>875</v>
      </c>
      <c r="B880" s="2" t="s">
        <v>3022</v>
      </c>
      <c r="C880" s="19">
        <v>0</v>
      </c>
      <c r="D880" s="19">
        <v>0</v>
      </c>
      <c r="E880" s="19">
        <v>8.5800000000000008E-3</v>
      </c>
      <c r="F880" s="19">
        <v>0.41377999999999998</v>
      </c>
      <c r="G880" s="19">
        <v>0</v>
      </c>
      <c r="H880" s="19">
        <v>0</v>
      </c>
      <c r="I880" s="19">
        <v>0</v>
      </c>
      <c r="J880" s="19">
        <v>0</v>
      </c>
    </row>
    <row r="881" spans="1:10">
      <c r="A881" s="15">
        <v>876</v>
      </c>
      <c r="B881" s="2" t="s">
        <v>2321</v>
      </c>
      <c r="C881" s="19">
        <v>0</v>
      </c>
      <c r="D881" s="19">
        <v>0</v>
      </c>
      <c r="E881" s="19">
        <v>8.5299999999999994E-3</v>
      </c>
      <c r="F881" s="19">
        <v>0.46701999999999999</v>
      </c>
      <c r="G881" s="19">
        <v>0</v>
      </c>
      <c r="H881" s="19">
        <v>0</v>
      </c>
      <c r="I881" s="19">
        <v>0</v>
      </c>
      <c r="J881" s="19">
        <v>0</v>
      </c>
    </row>
    <row r="882" spans="1:10">
      <c r="A882" s="15">
        <v>877</v>
      </c>
      <c r="B882" s="2" t="s">
        <v>2248</v>
      </c>
      <c r="C882" s="19">
        <v>0</v>
      </c>
      <c r="D882" s="19">
        <v>0</v>
      </c>
      <c r="E882" s="19">
        <v>8.5299999999999994E-3</v>
      </c>
      <c r="F882" s="19">
        <v>0.57491000000000003</v>
      </c>
      <c r="G882" s="19">
        <v>0</v>
      </c>
      <c r="H882" s="19">
        <v>0</v>
      </c>
      <c r="I882" s="19">
        <v>0</v>
      </c>
      <c r="J882" s="19">
        <v>0</v>
      </c>
    </row>
    <row r="883" spans="1:10">
      <c r="A883" s="15">
        <v>878</v>
      </c>
      <c r="B883" s="2" t="s">
        <v>3336</v>
      </c>
      <c r="C883" s="19">
        <v>0</v>
      </c>
      <c r="D883" s="19">
        <v>0</v>
      </c>
      <c r="E883" s="19">
        <v>2.2100000000000002E-3</v>
      </c>
      <c r="F883" s="19">
        <v>6.9019999999999998E-2</v>
      </c>
      <c r="G883" s="19">
        <v>0</v>
      </c>
      <c r="H883" s="19">
        <v>0</v>
      </c>
      <c r="I883" s="19">
        <v>6.3099999999999996E-3</v>
      </c>
      <c r="J883" s="19">
        <v>0.24876000000000001</v>
      </c>
    </row>
    <row r="884" spans="1:10">
      <c r="A884" s="15">
        <v>879</v>
      </c>
      <c r="B884" s="2" t="s">
        <v>3114</v>
      </c>
      <c r="C884" s="19">
        <v>0</v>
      </c>
      <c r="D884" s="19">
        <v>0</v>
      </c>
      <c r="E884" s="19">
        <v>8.4700000000000001E-3</v>
      </c>
      <c r="F884" s="19">
        <v>0.44175999999999999</v>
      </c>
      <c r="G884" s="19">
        <v>0</v>
      </c>
      <c r="H884" s="19">
        <v>0</v>
      </c>
      <c r="I884" s="19">
        <v>0</v>
      </c>
      <c r="J884" s="19">
        <v>0</v>
      </c>
    </row>
    <row r="885" spans="1:10">
      <c r="A885" s="15">
        <v>880</v>
      </c>
      <c r="B885" s="2" t="s">
        <v>3016</v>
      </c>
      <c r="C885" s="19">
        <v>0</v>
      </c>
      <c r="D885" s="19">
        <v>0</v>
      </c>
      <c r="E885" s="19">
        <v>5.8700000000000002E-3</v>
      </c>
      <c r="F885" s="19">
        <v>0.24016999999999999</v>
      </c>
      <c r="G885" s="19">
        <v>0</v>
      </c>
      <c r="H885" s="19">
        <v>0</v>
      </c>
      <c r="I885" s="19">
        <v>2.5200000000000001E-3</v>
      </c>
      <c r="J885" s="19">
        <v>0.12964000000000001</v>
      </c>
    </row>
    <row r="886" spans="1:10">
      <c r="A886" s="15">
        <v>881</v>
      </c>
      <c r="B886" s="2" t="s">
        <v>2942</v>
      </c>
      <c r="C886" s="19">
        <v>0</v>
      </c>
      <c r="D886" s="19">
        <v>0</v>
      </c>
      <c r="E886" s="19">
        <v>8.3700000000000007E-3</v>
      </c>
      <c r="F886" s="19">
        <v>0.38890999999999998</v>
      </c>
      <c r="G886" s="19">
        <v>0</v>
      </c>
      <c r="H886" s="19">
        <v>0</v>
      </c>
      <c r="I886" s="19">
        <v>0</v>
      </c>
      <c r="J886" s="19">
        <v>0</v>
      </c>
    </row>
    <row r="887" spans="1:10">
      <c r="A887" s="15">
        <v>882</v>
      </c>
      <c r="B887" s="2" t="s">
        <v>3017</v>
      </c>
      <c r="C887" s="19">
        <v>0</v>
      </c>
      <c r="D887" s="19">
        <v>0</v>
      </c>
      <c r="E887" s="19">
        <v>8.3599999999999994E-3</v>
      </c>
      <c r="F887" s="19">
        <v>0.33398</v>
      </c>
      <c r="G887" s="19">
        <v>0</v>
      </c>
      <c r="H887" s="19">
        <v>0</v>
      </c>
      <c r="I887" s="19">
        <v>0</v>
      </c>
      <c r="J887" s="19">
        <v>0</v>
      </c>
    </row>
    <row r="888" spans="1:10">
      <c r="A888" s="15">
        <v>883</v>
      </c>
      <c r="B888" s="2" t="s">
        <v>2950</v>
      </c>
      <c r="C888" s="19">
        <v>0</v>
      </c>
      <c r="D888" s="19">
        <v>0</v>
      </c>
      <c r="E888" s="19">
        <v>8.3400000000000002E-3</v>
      </c>
      <c r="F888" s="19">
        <v>0.39994000000000002</v>
      </c>
      <c r="G888" s="19">
        <v>0</v>
      </c>
      <c r="H888" s="19">
        <v>0</v>
      </c>
      <c r="I888" s="19">
        <v>0</v>
      </c>
      <c r="J888" s="19">
        <v>0</v>
      </c>
    </row>
    <row r="889" spans="1:10">
      <c r="A889" s="15">
        <v>884</v>
      </c>
      <c r="B889" s="2" t="s">
        <v>3064</v>
      </c>
      <c r="C889" s="19">
        <v>0</v>
      </c>
      <c r="D889" s="19">
        <v>0</v>
      </c>
      <c r="E889" s="19">
        <v>8.3199999999999993E-3</v>
      </c>
      <c r="F889" s="19">
        <v>0.34999000000000002</v>
      </c>
      <c r="G889" s="19">
        <v>0</v>
      </c>
      <c r="H889" s="19">
        <v>0</v>
      </c>
      <c r="I889" s="19">
        <v>0</v>
      </c>
      <c r="J889" s="19">
        <v>0</v>
      </c>
    </row>
    <row r="890" spans="1:10">
      <c r="A890" s="15">
        <v>885</v>
      </c>
      <c r="B890" s="2" t="s">
        <v>3083</v>
      </c>
      <c r="C890" s="19">
        <v>0</v>
      </c>
      <c r="D890" s="19">
        <v>0</v>
      </c>
      <c r="E890" s="19">
        <v>8.3199999999999993E-3</v>
      </c>
      <c r="F890" s="19">
        <v>0.44602999999999998</v>
      </c>
      <c r="G890" s="19">
        <v>0</v>
      </c>
      <c r="H890" s="19">
        <v>0</v>
      </c>
      <c r="I890" s="19">
        <v>0</v>
      </c>
      <c r="J890" s="19">
        <v>0</v>
      </c>
    </row>
    <row r="891" spans="1:10">
      <c r="A891" s="15">
        <v>886</v>
      </c>
      <c r="B891" s="2" t="s">
        <v>3204</v>
      </c>
      <c r="C891" s="19">
        <v>0</v>
      </c>
      <c r="D891" s="19">
        <v>0</v>
      </c>
      <c r="E891" s="19">
        <v>4.3400000000000001E-3</v>
      </c>
      <c r="F891" s="19">
        <v>0.1716</v>
      </c>
      <c r="G891" s="19">
        <v>0</v>
      </c>
      <c r="H891" s="19">
        <v>0</v>
      </c>
      <c r="I891" s="19">
        <v>3.9100000000000003E-3</v>
      </c>
      <c r="J891" s="19">
        <v>0.19964000000000001</v>
      </c>
    </row>
    <row r="892" spans="1:10">
      <c r="A892" s="15">
        <v>887</v>
      </c>
      <c r="B892" s="2" t="s">
        <v>3053</v>
      </c>
      <c r="C892" s="19">
        <v>0</v>
      </c>
      <c r="D892" s="19">
        <v>0</v>
      </c>
      <c r="E892" s="19">
        <v>8.2000000000000007E-3</v>
      </c>
      <c r="F892" s="19">
        <v>0.34475</v>
      </c>
      <c r="G892" s="19">
        <v>0</v>
      </c>
      <c r="H892" s="19">
        <v>0</v>
      </c>
      <c r="I892" s="19">
        <v>0</v>
      </c>
      <c r="J892" s="19">
        <v>0</v>
      </c>
    </row>
    <row r="893" spans="1:10">
      <c r="A893" s="15">
        <v>888</v>
      </c>
      <c r="B893" s="2" t="s">
        <v>2245</v>
      </c>
      <c r="C893" s="19">
        <v>0</v>
      </c>
      <c r="D893" s="19">
        <v>0</v>
      </c>
      <c r="E893" s="19">
        <v>2.2200000000000002E-3</v>
      </c>
      <c r="F893" s="19">
        <v>0.11014</v>
      </c>
      <c r="G893" s="19">
        <v>0</v>
      </c>
      <c r="H893" s="19">
        <v>0</v>
      </c>
      <c r="I893" s="19">
        <v>5.9300000000000004E-3</v>
      </c>
      <c r="J893" s="19">
        <v>0.247</v>
      </c>
    </row>
    <row r="894" spans="1:10">
      <c r="A894" s="15">
        <v>889</v>
      </c>
      <c r="B894" s="2" t="s">
        <v>3215</v>
      </c>
      <c r="C894" s="19">
        <v>0</v>
      </c>
      <c r="D894" s="19">
        <v>0</v>
      </c>
      <c r="E894" s="19">
        <v>2.7399999999999998E-3</v>
      </c>
      <c r="F894" s="19">
        <v>0.13287499999999999</v>
      </c>
      <c r="G894" s="19">
        <v>0</v>
      </c>
      <c r="H894" s="19">
        <v>0</v>
      </c>
      <c r="I894" s="19">
        <v>5.4000000000000003E-3</v>
      </c>
      <c r="J894" s="19">
        <v>0.23655000000000001</v>
      </c>
    </row>
    <row r="895" spans="1:10">
      <c r="A895" s="15">
        <v>890</v>
      </c>
      <c r="B895" s="2" t="s">
        <v>3072</v>
      </c>
      <c r="C895" s="19">
        <v>0</v>
      </c>
      <c r="D895" s="19">
        <v>0</v>
      </c>
      <c r="E895" s="19">
        <v>8.0700000000000008E-3</v>
      </c>
      <c r="F895" s="19">
        <v>0.24809</v>
      </c>
      <c r="G895" s="19">
        <v>0</v>
      </c>
      <c r="H895" s="19">
        <v>0</v>
      </c>
      <c r="I895" s="19">
        <v>0</v>
      </c>
      <c r="J895" s="19">
        <v>0</v>
      </c>
    </row>
    <row r="896" spans="1:10">
      <c r="A896" s="15">
        <v>891</v>
      </c>
      <c r="B896" s="2" t="s">
        <v>2958</v>
      </c>
      <c r="C896" s="19">
        <v>0</v>
      </c>
      <c r="D896" s="19">
        <v>0</v>
      </c>
      <c r="E896" s="19">
        <v>7.9799999999999992E-3</v>
      </c>
      <c r="F896" s="19">
        <v>0.35154999999999997</v>
      </c>
      <c r="G896" s="19">
        <v>0</v>
      </c>
      <c r="H896" s="19">
        <v>0</v>
      </c>
      <c r="I896" s="19">
        <v>0</v>
      </c>
      <c r="J896" s="19">
        <v>0</v>
      </c>
    </row>
    <row r="897" spans="1:10">
      <c r="A897" s="15">
        <v>892</v>
      </c>
      <c r="B897" s="2" t="s">
        <v>3005</v>
      </c>
      <c r="C897" s="19">
        <v>0</v>
      </c>
      <c r="D897" s="19">
        <v>0</v>
      </c>
      <c r="E897" s="19">
        <v>7.9399999999999991E-3</v>
      </c>
      <c r="F897" s="19">
        <v>0.46614</v>
      </c>
      <c r="G897" s="19">
        <v>0</v>
      </c>
      <c r="H897" s="19">
        <v>0</v>
      </c>
      <c r="I897" s="19">
        <v>0</v>
      </c>
      <c r="J897" s="19">
        <v>0</v>
      </c>
    </row>
    <row r="898" spans="1:10">
      <c r="A898" s="15">
        <v>893</v>
      </c>
      <c r="B898" s="2" t="s">
        <v>3167</v>
      </c>
      <c r="C898" s="19">
        <v>0</v>
      </c>
      <c r="D898" s="19">
        <v>0</v>
      </c>
      <c r="E898" s="19">
        <v>3.6099999999999999E-3</v>
      </c>
      <c r="F898" s="19">
        <v>0.10018000000000001</v>
      </c>
      <c r="G898" s="19">
        <v>0</v>
      </c>
      <c r="H898" s="19">
        <v>0</v>
      </c>
      <c r="I898" s="19">
        <v>4.2900000000000004E-3</v>
      </c>
      <c r="J898" s="19">
        <v>0.17716999999999999</v>
      </c>
    </row>
    <row r="899" spans="1:10">
      <c r="A899" s="15">
        <v>894</v>
      </c>
      <c r="B899" s="2" t="s">
        <v>3082</v>
      </c>
      <c r="C899" s="19">
        <v>0</v>
      </c>
      <c r="D899" s="19">
        <v>0</v>
      </c>
      <c r="E899" s="19">
        <v>7.8600000000000007E-3</v>
      </c>
      <c r="F899" s="19">
        <v>0.34376000000000001</v>
      </c>
      <c r="G899" s="19">
        <v>0</v>
      </c>
      <c r="H899" s="19">
        <v>0</v>
      </c>
      <c r="I899" s="19">
        <v>0</v>
      </c>
      <c r="J899" s="19">
        <v>0</v>
      </c>
    </row>
    <row r="900" spans="1:10">
      <c r="A900" s="15">
        <v>895</v>
      </c>
      <c r="B900" s="2" t="s">
        <v>3052</v>
      </c>
      <c r="C900" s="19">
        <v>0</v>
      </c>
      <c r="D900" s="19">
        <v>0</v>
      </c>
      <c r="E900" s="19">
        <v>7.8399999999999997E-3</v>
      </c>
      <c r="F900" s="19">
        <v>0.36802000000000001</v>
      </c>
      <c r="G900" s="19">
        <v>0</v>
      </c>
      <c r="H900" s="19">
        <v>0</v>
      </c>
      <c r="I900" s="19">
        <v>0</v>
      </c>
      <c r="J900" s="19">
        <v>0</v>
      </c>
    </row>
    <row r="901" spans="1:10">
      <c r="A901" s="15">
        <v>896</v>
      </c>
      <c r="B901" s="2" t="s">
        <v>3132</v>
      </c>
      <c r="C901" s="19">
        <v>0</v>
      </c>
      <c r="D901" s="19">
        <v>0</v>
      </c>
      <c r="E901" s="19">
        <v>7.7600000000000004E-3</v>
      </c>
      <c r="F901" s="19">
        <v>0.31927100000000003</v>
      </c>
      <c r="G901" s="19">
        <v>0</v>
      </c>
      <c r="H901" s="19">
        <v>0</v>
      </c>
      <c r="I901" s="19">
        <v>8.0000000000000007E-5</v>
      </c>
      <c r="J901" s="19">
        <v>4.8999999999999998E-3</v>
      </c>
    </row>
    <row r="902" spans="1:10">
      <c r="A902" s="15">
        <v>897</v>
      </c>
      <c r="B902" s="2" t="s">
        <v>3134</v>
      </c>
      <c r="C902" s="19">
        <v>0</v>
      </c>
      <c r="D902" s="19">
        <v>0</v>
      </c>
      <c r="E902" s="19">
        <v>7.7299999999999999E-3</v>
      </c>
      <c r="F902" s="19">
        <v>0.39860000000000001</v>
      </c>
      <c r="G902" s="19">
        <v>0</v>
      </c>
      <c r="H902" s="19">
        <v>0</v>
      </c>
      <c r="I902" s="19">
        <v>1E-4</v>
      </c>
      <c r="J902" s="19">
        <v>1.3500000000000001E-3</v>
      </c>
    </row>
    <row r="903" spans="1:10">
      <c r="A903" s="15">
        <v>898</v>
      </c>
      <c r="B903" s="2" t="s">
        <v>3091</v>
      </c>
      <c r="C903" s="19">
        <v>0</v>
      </c>
      <c r="D903" s="19">
        <v>0</v>
      </c>
      <c r="E903" s="19">
        <v>5.2599999999999999E-3</v>
      </c>
      <c r="F903" s="19">
        <v>0.20651</v>
      </c>
      <c r="G903" s="19">
        <v>0</v>
      </c>
      <c r="H903" s="19">
        <v>0</v>
      </c>
      <c r="I903" s="19">
        <v>2.5200000000000001E-3</v>
      </c>
      <c r="J903" s="19">
        <v>0.10066</v>
      </c>
    </row>
    <row r="904" spans="1:10">
      <c r="A904" s="15">
        <v>899</v>
      </c>
      <c r="B904" s="2" t="s">
        <v>3116</v>
      </c>
      <c r="C904" s="19">
        <v>0</v>
      </c>
      <c r="D904" s="19">
        <v>0</v>
      </c>
      <c r="E904" s="19">
        <v>7.77E-3</v>
      </c>
      <c r="F904" s="19">
        <v>0.38358999999999999</v>
      </c>
      <c r="G904" s="19">
        <v>0</v>
      </c>
      <c r="H904" s="19">
        <v>0</v>
      </c>
      <c r="I904" s="19">
        <v>0</v>
      </c>
      <c r="J904" s="19">
        <v>0</v>
      </c>
    </row>
    <row r="905" spans="1:10">
      <c r="A905" s="15">
        <v>900</v>
      </c>
      <c r="B905" s="2" t="s">
        <v>3090</v>
      </c>
      <c r="C905" s="19">
        <v>0</v>
      </c>
      <c r="D905" s="19">
        <v>0</v>
      </c>
      <c r="E905" s="19">
        <v>7.7400000000000004E-3</v>
      </c>
      <c r="F905" s="19">
        <v>0.35399000000000003</v>
      </c>
      <c r="G905" s="19">
        <v>0</v>
      </c>
      <c r="H905" s="19">
        <v>0</v>
      </c>
      <c r="I905" s="19">
        <v>0</v>
      </c>
      <c r="J905" s="19">
        <v>0</v>
      </c>
    </row>
    <row r="906" spans="1:10">
      <c r="A906" s="15">
        <v>901</v>
      </c>
      <c r="B906" s="2" t="s">
        <v>3109</v>
      </c>
      <c r="C906" s="19">
        <v>0</v>
      </c>
      <c r="D906" s="19">
        <v>0</v>
      </c>
      <c r="E906" s="19">
        <v>7.6299999999999996E-3</v>
      </c>
      <c r="F906" s="19">
        <v>0.17926900000000001</v>
      </c>
      <c r="G906" s="19">
        <v>0</v>
      </c>
      <c r="H906" s="19">
        <v>0</v>
      </c>
      <c r="I906" s="19">
        <v>0</v>
      </c>
      <c r="J906" s="19">
        <v>0</v>
      </c>
    </row>
    <row r="907" spans="1:10">
      <c r="A907" s="15">
        <v>902</v>
      </c>
      <c r="B907" s="2" t="s">
        <v>3364</v>
      </c>
      <c r="C907" s="19">
        <v>0</v>
      </c>
      <c r="D907" s="19">
        <v>0</v>
      </c>
      <c r="E907" s="19">
        <v>3.5699999999999998E-3</v>
      </c>
      <c r="F907" s="19">
        <v>0.207985</v>
      </c>
      <c r="G907" s="19">
        <v>0</v>
      </c>
      <c r="H907" s="19">
        <v>0</v>
      </c>
      <c r="I907" s="19">
        <v>4.0000000000000001E-3</v>
      </c>
      <c r="J907" s="19">
        <v>0.23300000000000001</v>
      </c>
    </row>
    <row r="908" spans="1:10">
      <c r="A908" s="15">
        <v>903</v>
      </c>
      <c r="B908" s="2" t="s">
        <v>3004</v>
      </c>
      <c r="C908" s="19">
        <v>0</v>
      </c>
      <c r="D908" s="19">
        <v>0</v>
      </c>
      <c r="E908" s="19">
        <v>4.8900000000000002E-3</v>
      </c>
      <c r="F908" s="19">
        <v>0.19549</v>
      </c>
      <c r="G908" s="19">
        <v>0</v>
      </c>
      <c r="H908" s="19">
        <v>0</v>
      </c>
      <c r="I908" s="19">
        <v>2.6700000000000001E-3</v>
      </c>
      <c r="J908" s="19">
        <v>8.2449999999999996E-2</v>
      </c>
    </row>
    <row r="909" spans="1:10">
      <c r="A909" s="15">
        <v>904</v>
      </c>
      <c r="B909" s="2" t="s">
        <v>3021</v>
      </c>
      <c r="C909" s="19">
        <v>0</v>
      </c>
      <c r="D909" s="19">
        <v>0</v>
      </c>
      <c r="E909" s="19">
        <v>7.5399999999999998E-3</v>
      </c>
      <c r="F909" s="19">
        <v>0.27733999999999998</v>
      </c>
      <c r="G909" s="19">
        <v>0</v>
      </c>
      <c r="H909" s="19">
        <v>0</v>
      </c>
      <c r="I909" s="19">
        <v>0</v>
      </c>
      <c r="J909" s="19">
        <v>0</v>
      </c>
    </row>
    <row r="910" spans="1:10">
      <c r="A910" s="15">
        <v>905</v>
      </c>
      <c r="B910" s="2" t="s">
        <v>3054</v>
      </c>
      <c r="C910" s="19">
        <v>0</v>
      </c>
      <c r="D910" s="19">
        <v>0</v>
      </c>
      <c r="E910" s="19">
        <v>7.4799999999999997E-3</v>
      </c>
      <c r="F910" s="19">
        <v>0.30014000000000002</v>
      </c>
      <c r="G910" s="19">
        <v>0</v>
      </c>
      <c r="H910" s="19">
        <v>0</v>
      </c>
      <c r="I910" s="19">
        <v>0</v>
      </c>
      <c r="J910" s="19">
        <v>0</v>
      </c>
    </row>
    <row r="911" spans="1:10">
      <c r="A911" s="15">
        <v>906</v>
      </c>
      <c r="B911" s="2" t="s">
        <v>3361</v>
      </c>
      <c r="C911" s="19">
        <v>0</v>
      </c>
      <c r="D911" s="19">
        <v>0</v>
      </c>
      <c r="E911" s="19">
        <v>7.3499999999999998E-3</v>
      </c>
      <c r="F911" s="19">
        <v>0.34600999999999998</v>
      </c>
      <c r="G911" s="19">
        <v>0</v>
      </c>
      <c r="H911" s="19">
        <v>0</v>
      </c>
      <c r="I911" s="19">
        <v>0</v>
      </c>
      <c r="J911" s="19">
        <v>0</v>
      </c>
    </row>
    <row r="912" spans="1:10">
      <c r="A912" s="15">
        <v>907</v>
      </c>
      <c r="B912" s="2" t="s">
        <v>2929</v>
      </c>
      <c r="C912" s="19">
        <v>0</v>
      </c>
      <c r="D912" s="19">
        <v>0</v>
      </c>
      <c r="E912" s="19">
        <v>7.2899999999999996E-3</v>
      </c>
      <c r="F912" s="19">
        <v>0.31792999999999999</v>
      </c>
      <c r="G912" s="19">
        <v>0</v>
      </c>
      <c r="H912" s="19">
        <v>0</v>
      </c>
      <c r="I912" s="19">
        <v>0</v>
      </c>
      <c r="J912" s="19">
        <v>0</v>
      </c>
    </row>
    <row r="913" spans="1:10">
      <c r="A913" s="15">
        <v>908</v>
      </c>
      <c r="B913" s="2" t="s">
        <v>2983</v>
      </c>
      <c r="C913" s="19">
        <v>0</v>
      </c>
      <c r="D913" s="19">
        <v>0</v>
      </c>
      <c r="E913" s="19">
        <v>7.2100000000000003E-3</v>
      </c>
      <c r="F913" s="19">
        <v>0.39023000000000002</v>
      </c>
      <c r="G913" s="19">
        <v>0</v>
      </c>
      <c r="H913" s="19">
        <v>0</v>
      </c>
      <c r="I913" s="19">
        <v>0</v>
      </c>
      <c r="J913" s="19">
        <v>0</v>
      </c>
    </row>
    <row r="914" spans="1:10">
      <c r="A914" s="15">
        <v>909</v>
      </c>
      <c r="B914" s="2" t="s">
        <v>2934</v>
      </c>
      <c r="C914" s="19">
        <v>0</v>
      </c>
      <c r="D914" s="19">
        <v>0</v>
      </c>
      <c r="E914" s="19">
        <v>4.9199999999999999E-3</v>
      </c>
      <c r="F914" s="19">
        <v>0.268424</v>
      </c>
      <c r="G914" s="19">
        <v>0</v>
      </c>
      <c r="H914" s="19">
        <v>0</v>
      </c>
      <c r="I914" s="19">
        <v>2.2899999999999999E-3</v>
      </c>
      <c r="J914" s="19">
        <v>0.10584</v>
      </c>
    </row>
    <row r="915" spans="1:10">
      <c r="A915" s="15">
        <v>910</v>
      </c>
      <c r="B915" s="2" t="s">
        <v>3230</v>
      </c>
      <c r="C915" s="19">
        <v>0</v>
      </c>
      <c r="D915" s="19">
        <v>0</v>
      </c>
      <c r="E915" s="19">
        <v>2.3900000000000002E-3</v>
      </c>
      <c r="F915" s="19">
        <v>0.13730999999999999</v>
      </c>
      <c r="G915" s="19">
        <v>0</v>
      </c>
      <c r="H915" s="19">
        <v>0</v>
      </c>
      <c r="I915" s="19">
        <v>4.8199999999999996E-3</v>
      </c>
      <c r="J915" s="19">
        <v>0.25147999999999998</v>
      </c>
    </row>
    <row r="916" spans="1:10">
      <c r="A916" s="15">
        <v>911</v>
      </c>
      <c r="B916" s="2" t="s">
        <v>3300</v>
      </c>
      <c r="C916" s="19">
        <v>0</v>
      </c>
      <c r="D916" s="19">
        <v>0</v>
      </c>
      <c r="E916" s="19">
        <v>7.1799999999999998E-3</v>
      </c>
      <c r="F916" s="19">
        <v>0.39349000000000001</v>
      </c>
      <c r="G916" s="19">
        <v>0</v>
      </c>
      <c r="H916" s="19">
        <v>0</v>
      </c>
      <c r="I916" s="19">
        <v>0</v>
      </c>
      <c r="J916" s="19">
        <v>0</v>
      </c>
    </row>
    <row r="917" spans="1:10">
      <c r="A917" s="15">
        <v>912</v>
      </c>
      <c r="B917" s="2" t="s">
        <v>3018</v>
      </c>
      <c r="C917" s="19">
        <v>0</v>
      </c>
      <c r="D917" s="19">
        <v>0</v>
      </c>
      <c r="E917" s="19">
        <v>7.1399999999999996E-3</v>
      </c>
      <c r="F917" s="19">
        <v>0.35117199999999998</v>
      </c>
      <c r="G917" s="19">
        <v>0</v>
      </c>
      <c r="H917" s="19">
        <v>0</v>
      </c>
      <c r="I917" s="19">
        <v>0</v>
      </c>
      <c r="J917" s="19">
        <v>0</v>
      </c>
    </row>
    <row r="918" spans="1:10">
      <c r="A918" s="15">
        <v>913</v>
      </c>
      <c r="B918" s="2" t="s">
        <v>3176</v>
      </c>
      <c r="C918" s="19">
        <v>0</v>
      </c>
      <c r="D918" s="19">
        <v>0</v>
      </c>
      <c r="E918" s="19">
        <v>6.3699999999999998E-3</v>
      </c>
      <c r="F918" s="19">
        <v>0.27890999999999999</v>
      </c>
      <c r="G918" s="19">
        <v>0</v>
      </c>
      <c r="H918" s="19">
        <v>0</v>
      </c>
      <c r="I918" s="19">
        <v>7.3999999999999999E-4</v>
      </c>
      <c r="J918" s="19">
        <v>3.3189999999999997E-2</v>
      </c>
    </row>
    <row r="919" spans="1:10">
      <c r="A919" s="15">
        <v>914</v>
      </c>
      <c r="B919" s="2" t="s">
        <v>3070</v>
      </c>
      <c r="C919" s="19">
        <v>0</v>
      </c>
      <c r="D919" s="19">
        <v>0</v>
      </c>
      <c r="E919" s="19">
        <v>7.0699999999999999E-3</v>
      </c>
      <c r="F919" s="19">
        <v>0.29138999999999998</v>
      </c>
      <c r="G919" s="19">
        <v>0</v>
      </c>
      <c r="H919" s="19">
        <v>0</v>
      </c>
      <c r="I919" s="19">
        <v>0</v>
      </c>
      <c r="J919" s="19">
        <v>0</v>
      </c>
    </row>
    <row r="920" spans="1:10">
      <c r="A920" s="15">
        <v>915</v>
      </c>
      <c r="B920" s="2" t="s">
        <v>2216</v>
      </c>
      <c r="C920" s="19">
        <v>0</v>
      </c>
      <c r="D920" s="19">
        <v>0</v>
      </c>
      <c r="E920" s="19">
        <v>0</v>
      </c>
      <c r="F920" s="19">
        <v>0</v>
      </c>
      <c r="G920" s="19">
        <v>0</v>
      </c>
      <c r="H920" s="19">
        <v>0</v>
      </c>
      <c r="I920" s="19">
        <v>7.0699999999999999E-3</v>
      </c>
      <c r="J920" s="19">
        <v>0.37404999999999999</v>
      </c>
    </row>
    <row r="921" spans="1:10">
      <c r="A921" s="15">
        <v>916</v>
      </c>
      <c r="B921" s="2" t="s">
        <v>3142</v>
      </c>
      <c r="C921" s="19">
        <v>0</v>
      </c>
      <c r="D921" s="19">
        <v>0</v>
      </c>
      <c r="E921" s="19">
        <v>7.0600000000000003E-3</v>
      </c>
      <c r="F921" s="19">
        <v>0.32963999999999999</v>
      </c>
      <c r="G921" s="19">
        <v>0</v>
      </c>
      <c r="H921" s="19">
        <v>0</v>
      </c>
      <c r="I921" s="19">
        <v>0</v>
      </c>
      <c r="J921" s="19">
        <v>0</v>
      </c>
    </row>
    <row r="922" spans="1:10">
      <c r="A922" s="15">
        <v>917</v>
      </c>
      <c r="B922" s="2" t="s">
        <v>2932</v>
      </c>
      <c r="C922" s="19">
        <v>0</v>
      </c>
      <c r="D922" s="19">
        <v>0</v>
      </c>
      <c r="E922" s="19">
        <v>7.0000000000000001E-3</v>
      </c>
      <c r="F922" s="19">
        <v>0.34249000000000002</v>
      </c>
      <c r="G922" s="19">
        <v>0</v>
      </c>
      <c r="H922" s="19">
        <v>0</v>
      </c>
      <c r="I922" s="19">
        <v>0</v>
      </c>
      <c r="J922" s="19">
        <v>0</v>
      </c>
    </row>
    <row r="923" spans="1:10">
      <c r="A923" s="15">
        <v>918</v>
      </c>
      <c r="B923" s="2" t="s">
        <v>3037</v>
      </c>
      <c r="C923" s="19">
        <v>0</v>
      </c>
      <c r="D923" s="19">
        <v>0</v>
      </c>
      <c r="E923" s="19">
        <v>7.0000000000000001E-3</v>
      </c>
      <c r="F923" s="19">
        <v>0.41449000000000003</v>
      </c>
      <c r="G923" s="19">
        <v>0</v>
      </c>
      <c r="H923" s="19">
        <v>0</v>
      </c>
      <c r="I923" s="19">
        <v>0</v>
      </c>
      <c r="J923" s="19">
        <v>0</v>
      </c>
    </row>
    <row r="924" spans="1:10">
      <c r="A924" s="15">
        <v>919</v>
      </c>
      <c r="B924" s="2" t="s">
        <v>3056</v>
      </c>
      <c r="C924" s="19">
        <v>0</v>
      </c>
      <c r="D924" s="19">
        <v>0</v>
      </c>
      <c r="E924" s="19">
        <v>6.9899999999999997E-3</v>
      </c>
      <c r="F924" s="19">
        <v>0.29765999999999998</v>
      </c>
      <c r="G924" s="19">
        <v>0</v>
      </c>
      <c r="H924" s="19">
        <v>0</v>
      </c>
      <c r="I924" s="19">
        <v>0</v>
      </c>
      <c r="J924" s="19">
        <v>0</v>
      </c>
    </row>
    <row r="925" spans="1:10">
      <c r="A925" s="15">
        <v>920</v>
      </c>
      <c r="B925" s="2" t="s">
        <v>3251</v>
      </c>
      <c r="C925" s="19">
        <v>0</v>
      </c>
      <c r="D925" s="19">
        <v>0</v>
      </c>
      <c r="E925" s="19">
        <v>2.2699999999999999E-3</v>
      </c>
      <c r="F925" s="19">
        <v>0.10085</v>
      </c>
      <c r="G925" s="19">
        <v>0</v>
      </c>
      <c r="H925" s="19">
        <v>0</v>
      </c>
      <c r="I925" s="19">
        <v>4.6899999999999997E-3</v>
      </c>
      <c r="J925" s="19">
        <v>0.1797</v>
      </c>
    </row>
    <row r="926" spans="1:10">
      <c r="A926" s="15">
        <v>921</v>
      </c>
      <c r="B926" s="2" t="s">
        <v>2325</v>
      </c>
      <c r="C926" s="19">
        <v>0</v>
      </c>
      <c r="D926" s="19">
        <v>0</v>
      </c>
      <c r="E926" s="19">
        <v>0</v>
      </c>
      <c r="F926" s="19">
        <v>0</v>
      </c>
      <c r="G926" s="19">
        <v>0</v>
      </c>
      <c r="H926" s="19">
        <v>0</v>
      </c>
      <c r="I926" s="19">
        <v>6.94E-3</v>
      </c>
      <c r="J926" s="19">
        <v>0.33903899999999998</v>
      </c>
    </row>
    <row r="927" spans="1:10">
      <c r="A927" s="15">
        <v>922</v>
      </c>
      <c r="B927" s="2" t="s">
        <v>3310</v>
      </c>
      <c r="C927" s="19">
        <v>0</v>
      </c>
      <c r="D927" s="19">
        <v>0</v>
      </c>
      <c r="E927" s="19">
        <v>3.1099999999999999E-3</v>
      </c>
      <c r="F927" s="19">
        <v>0.15518999999999999</v>
      </c>
      <c r="G927" s="19">
        <v>0</v>
      </c>
      <c r="H927" s="19">
        <v>0</v>
      </c>
      <c r="I927" s="19">
        <v>3.82E-3</v>
      </c>
      <c r="J927" s="19">
        <v>0.11581</v>
      </c>
    </row>
    <row r="928" spans="1:10">
      <c r="A928" s="15">
        <v>923</v>
      </c>
      <c r="B928" s="2" t="s">
        <v>2962</v>
      </c>
      <c r="C928" s="19">
        <v>0</v>
      </c>
      <c r="D928" s="19">
        <v>0</v>
      </c>
      <c r="E928" s="19">
        <v>6.9100000000000003E-3</v>
      </c>
      <c r="F928" s="19">
        <v>0.36753999999999998</v>
      </c>
      <c r="G928" s="19">
        <v>0</v>
      </c>
      <c r="H928" s="19">
        <v>0</v>
      </c>
      <c r="I928" s="19">
        <v>0</v>
      </c>
      <c r="J928" s="19">
        <v>0</v>
      </c>
    </row>
    <row r="929" spans="1:10">
      <c r="A929" s="15">
        <v>924</v>
      </c>
      <c r="B929" s="2" t="s">
        <v>3088</v>
      </c>
      <c r="C929" s="19">
        <v>0</v>
      </c>
      <c r="D929" s="19">
        <v>0</v>
      </c>
      <c r="E929" s="19">
        <v>6.8599999999999998E-3</v>
      </c>
      <c r="F929" s="19">
        <v>0.32046999999999998</v>
      </c>
      <c r="G929" s="19">
        <v>0</v>
      </c>
      <c r="H929" s="19">
        <v>0</v>
      </c>
      <c r="I929" s="19">
        <v>0</v>
      </c>
      <c r="J929" s="19">
        <v>0</v>
      </c>
    </row>
    <row r="930" spans="1:10">
      <c r="A930" s="15">
        <v>925</v>
      </c>
      <c r="B930" s="2" t="s">
        <v>3013</v>
      </c>
      <c r="C930" s="19">
        <v>0</v>
      </c>
      <c r="D930" s="19">
        <v>0</v>
      </c>
      <c r="E930" s="19">
        <v>6.8500000000000002E-3</v>
      </c>
      <c r="F930" s="19">
        <v>0.33439999999999998</v>
      </c>
      <c r="G930" s="19">
        <v>0</v>
      </c>
      <c r="H930" s="19">
        <v>0</v>
      </c>
      <c r="I930" s="19">
        <v>0</v>
      </c>
      <c r="J930" s="19">
        <v>0</v>
      </c>
    </row>
    <row r="931" spans="1:10">
      <c r="A931" s="15">
        <v>926</v>
      </c>
      <c r="B931" s="2" t="s">
        <v>3077</v>
      </c>
      <c r="C931" s="19">
        <v>0</v>
      </c>
      <c r="D931" s="19">
        <v>0</v>
      </c>
      <c r="E931" s="19">
        <v>6.8399999999999997E-3</v>
      </c>
      <c r="F931" s="19">
        <v>0.34406999999999999</v>
      </c>
      <c r="G931" s="19">
        <v>0</v>
      </c>
      <c r="H931" s="19">
        <v>0</v>
      </c>
      <c r="I931" s="19">
        <v>0</v>
      </c>
      <c r="J931" s="19">
        <v>0</v>
      </c>
    </row>
    <row r="932" spans="1:10">
      <c r="A932" s="15">
        <v>927</v>
      </c>
      <c r="B932" s="2" t="s">
        <v>2943</v>
      </c>
      <c r="C932" s="19">
        <v>0</v>
      </c>
      <c r="D932" s="19">
        <v>0</v>
      </c>
      <c r="E932" s="19">
        <v>4.5900000000000003E-3</v>
      </c>
      <c r="F932" s="19">
        <v>0.20652000000000001</v>
      </c>
      <c r="G932" s="19">
        <v>0</v>
      </c>
      <c r="H932" s="19">
        <v>0</v>
      </c>
      <c r="I932" s="19">
        <v>2.1800000000000001E-3</v>
      </c>
      <c r="J932" s="19">
        <v>0.13055</v>
      </c>
    </row>
    <row r="933" spans="1:10">
      <c r="A933" s="15">
        <v>928</v>
      </c>
      <c r="B933" s="2" t="s">
        <v>2965</v>
      </c>
      <c r="C933" s="19">
        <v>0</v>
      </c>
      <c r="D933" s="19">
        <v>0</v>
      </c>
      <c r="E933" s="19">
        <v>6.77E-3</v>
      </c>
      <c r="F933" s="19">
        <v>0.34370000000000001</v>
      </c>
      <c r="G933" s="19">
        <v>0</v>
      </c>
      <c r="H933" s="19">
        <v>0</v>
      </c>
      <c r="I933" s="19">
        <v>0</v>
      </c>
      <c r="J933" s="19">
        <v>0</v>
      </c>
    </row>
    <row r="934" spans="1:10">
      <c r="A934" s="15">
        <v>929</v>
      </c>
      <c r="B934" s="2" t="s">
        <v>3066</v>
      </c>
      <c r="C934" s="19">
        <v>0</v>
      </c>
      <c r="D934" s="19">
        <v>0</v>
      </c>
      <c r="E934" s="19">
        <v>6.7299999999999999E-3</v>
      </c>
      <c r="F934" s="19">
        <v>0.25024999999999997</v>
      </c>
      <c r="G934" s="19">
        <v>0</v>
      </c>
      <c r="H934" s="19">
        <v>0</v>
      </c>
      <c r="I934" s="19">
        <v>0</v>
      </c>
      <c r="J934" s="19">
        <v>0</v>
      </c>
    </row>
    <row r="935" spans="1:10">
      <c r="A935" s="15">
        <v>930</v>
      </c>
      <c r="B935" s="2" t="s">
        <v>3115</v>
      </c>
      <c r="C935" s="19">
        <v>0</v>
      </c>
      <c r="D935" s="19">
        <v>0</v>
      </c>
      <c r="E935" s="19">
        <v>6.7200000000000003E-3</v>
      </c>
      <c r="F935" s="19">
        <v>0.30664999999999998</v>
      </c>
      <c r="G935" s="19">
        <v>0</v>
      </c>
      <c r="H935" s="19">
        <v>0</v>
      </c>
      <c r="I935" s="19">
        <v>0</v>
      </c>
      <c r="J935" s="19">
        <v>0</v>
      </c>
    </row>
    <row r="936" spans="1:10">
      <c r="A936" s="15">
        <v>931</v>
      </c>
      <c r="B936" s="2" t="s">
        <v>3311</v>
      </c>
      <c r="C936" s="19">
        <v>0</v>
      </c>
      <c r="D936" s="19">
        <v>0</v>
      </c>
      <c r="E936" s="19">
        <v>8.0999999999999996E-4</v>
      </c>
      <c r="F936" s="19">
        <v>3.2329999999999998E-2</v>
      </c>
      <c r="G936" s="19">
        <v>0</v>
      </c>
      <c r="H936" s="19">
        <v>0</v>
      </c>
      <c r="I936" s="19">
        <v>5.8900000000000003E-3</v>
      </c>
      <c r="J936" s="19">
        <v>0.23960999999999999</v>
      </c>
    </row>
    <row r="937" spans="1:10">
      <c r="A937" s="15">
        <v>932</v>
      </c>
      <c r="B937" s="2" t="s">
        <v>2988</v>
      </c>
      <c r="C937" s="19">
        <v>0</v>
      </c>
      <c r="D937" s="19">
        <v>0</v>
      </c>
      <c r="E937" s="19">
        <v>6.5500000000000003E-3</v>
      </c>
      <c r="F937" s="19">
        <v>0.29532000000000003</v>
      </c>
      <c r="G937" s="19">
        <v>0</v>
      </c>
      <c r="H937" s="19">
        <v>0</v>
      </c>
      <c r="I937" s="19">
        <v>0</v>
      </c>
      <c r="J937" s="19">
        <v>0</v>
      </c>
    </row>
    <row r="938" spans="1:10">
      <c r="A938" s="15">
        <v>933</v>
      </c>
      <c r="B938" s="2" t="s">
        <v>4100</v>
      </c>
      <c r="C938" s="19">
        <v>0</v>
      </c>
      <c r="D938" s="19">
        <v>0</v>
      </c>
      <c r="E938" s="19">
        <v>6.5100000000000002E-3</v>
      </c>
      <c r="F938" s="19">
        <v>0.27955000000000002</v>
      </c>
      <c r="G938" s="19">
        <v>0</v>
      </c>
      <c r="H938" s="19">
        <v>0</v>
      </c>
      <c r="I938" s="19">
        <v>0</v>
      </c>
      <c r="J938" s="19">
        <v>0</v>
      </c>
    </row>
    <row r="939" spans="1:10">
      <c r="A939" s="15">
        <v>934</v>
      </c>
      <c r="B939" s="2" t="s">
        <v>694</v>
      </c>
      <c r="C939" s="19">
        <v>0</v>
      </c>
      <c r="D939" s="19">
        <v>0</v>
      </c>
      <c r="E939" s="19">
        <v>6.8999999999999997E-4</v>
      </c>
      <c r="F939" s="19">
        <v>2.1319999999999999E-2</v>
      </c>
      <c r="G939" s="19">
        <v>0</v>
      </c>
      <c r="H939" s="19">
        <v>0</v>
      </c>
      <c r="I939" s="19">
        <v>5.7299999999999999E-3</v>
      </c>
      <c r="J939" s="19">
        <v>0.23358999999999999</v>
      </c>
    </row>
    <row r="940" spans="1:10">
      <c r="A940" s="15">
        <v>935</v>
      </c>
      <c r="B940" s="2" t="s">
        <v>2946</v>
      </c>
      <c r="C940" s="19">
        <v>0</v>
      </c>
      <c r="D940" s="19">
        <v>0</v>
      </c>
      <c r="E940" s="19">
        <v>6.3800000000000003E-3</v>
      </c>
      <c r="F940" s="19">
        <v>0.37695000000000001</v>
      </c>
      <c r="G940" s="19">
        <v>0</v>
      </c>
      <c r="H940" s="19">
        <v>0</v>
      </c>
      <c r="I940" s="19">
        <v>0</v>
      </c>
      <c r="J940" s="19">
        <v>0</v>
      </c>
    </row>
    <row r="941" spans="1:10">
      <c r="A941" s="15">
        <v>936</v>
      </c>
      <c r="B941" s="2" t="s">
        <v>1141</v>
      </c>
      <c r="C941" s="19">
        <v>0</v>
      </c>
      <c r="D941" s="19">
        <v>0</v>
      </c>
      <c r="E941" s="19">
        <v>1.1199999999999999E-3</v>
      </c>
      <c r="F941" s="19">
        <v>4.129E-2</v>
      </c>
      <c r="G941" s="19">
        <v>0</v>
      </c>
      <c r="H941" s="19">
        <v>0</v>
      </c>
      <c r="I941" s="19">
        <v>5.2599999999999999E-3</v>
      </c>
      <c r="J941" s="19">
        <v>0.31761</v>
      </c>
    </row>
    <row r="942" spans="1:10">
      <c r="A942" s="15">
        <v>937</v>
      </c>
      <c r="B942" s="2" t="s">
        <v>3118</v>
      </c>
      <c r="C942" s="19">
        <v>0</v>
      </c>
      <c r="D942" s="19">
        <v>0</v>
      </c>
      <c r="E942" s="19">
        <v>6.3600000000000002E-3</v>
      </c>
      <c r="F942" s="19">
        <v>0.36209999999999998</v>
      </c>
      <c r="G942" s="19">
        <v>0</v>
      </c>
      <c r="H942" s="19">
        <v>0</v>
      </c>
      <c r="I942" s="19">
        <v>0</v>
      </c>
      <c r="J942" s="19">
        <v>0</v>
      </c>
    </row>
    <row r="943" spans="1:10">
      <c r="A943" s="15">
        <v>938</v>
      </c>
      <c r="B943" s="2" t="s">
        <v>4101</v>
      </c>
      <c r="C943" s="19">
        <v>0</v>
      </c>
      <c r="D943" s="19">
        <v>0</v>
      </c>
      <c r="E943" s="19">
        <v>6.3600000000000002E-3</v>
      </c>
      <c r="F943" s="19">
        <v>0.19094</v>
      </c>
      <c r="G943" s="19">
        <v>0</v>
      </c>
      <c r="H943" s="19">
        <v>0</v>
      </c>
      <c r="I943" s="19">
        <v>0</v>
      </c>
      <c r="J943" s="19">
        <v>0</v>
      </c>
    </row>
    <row r="944" spans="1:10">
      <c r="A944" s="15">
        <v>939</v>
      </c>
      <c r="B944" s="2" t="s">
        <v>3105</v>
      </c>
      <c r="C944" s="19">
        <v>0</v>
      </c>
      <c r="D944" s="19">
        <v>0</v>
      </c>
      <c r="E944" s="19">
        <v>6.3E-3</v>
      </c>
      <c r="F944" s="19">
        <v>0.35625800000000002</v>
      </c>
      <c r="G944" s="19">
        <v>0</v>
      </c>
      <c r="H944" s="19">
        <v>0</v>
      </c>
      <c r="I944" s="19">
        <v>0</v>
      </c>
      <c r="J944" s="19">
        <v>0</v>
      </c>
    </row>
    <row r="945" spans="1:10">
      <c r="A945" s="15">
        <v>940</v>
      </c>
      <c r="B945" s="2" t="s">
        <v>3120</v>
      </c>
      <c r="C945" s="19">
        <v>0</v>
      </c>
      <c r="D945" s="19">
        <v>0</v>
      </c>
      <c r="E945" s="19">
        <v>6.2500000000000003E-3</v>
      </c>
      <c r="F945" s="19">
        <v>0.26040999999999997</v>
      </c>
      <c r="G945" s="19">
        <v>0</v>
      </c>
      <c r="H945" s="19">
        <v>0</v>
      </c>
      <c r="I945" s="19">
        <v>0</v>
      </c>
      <c r="J945" s="19">
        <v>0</v>
      </c>
    </row>
    <row r="946" spans="1:10">
      <c r="A946" s="15">
        <v>941</v>
      </c>
      <c r="B946" s="2" t="s">
        <v>3092</v>
      </c>
      <c r="C946" s="19">
        <v>0</v>
      </c>
      <c r="D946" s="19">
        <v>0</v>
      </c>
      <c r="E946" s="19">
        <v>2.98E-3</v>
      </c>
      <c r="F946" s="19">
        <v>0.11243599999999999</v>
      </c>
      <c r="G946" s="19">
        <v>0</v>
      </c>
      <c r="H946" s="19">
        <v>0</v>
      </c>
      <c r="I946" s="19">
        <v>3.1900000000000001E-3</v>
      </c>
      <c r="J946" s="19">
        <v>0.17757000000000001</v>
      </c>
    </row>
    <row r="947" spans="1:10">
      <c r="A947" s="15">
        <v>942</v>
      </c>
      <c r="B947" s="2" t="s">
        <v>3141</v>
      </c>
      <c r="C947" s="19">
        <v>0</v>
      </c>
      <c r="D947" s="19">
        <v>0</v>
      </c>
      <c r="E947" s="19">
        <v>5.7600000000000004E-3</v>
      </c>
      <c r="F947" s="19">
        <v>0.23164999999999999</v>
      </c>
      <c r="G947" s="19">
        <v>0</v>
      </c>
      <c r="H947" s="19">
        <v>0</v>
      </c>
      <c r="I947" s="19">
        <v>4.0000000000000002E-4</v>
      </c>
      <c r="J947" s="19">
        <v>1.6639999999999999E-2</v>
      </c>
    </row>
    <row r="948" spans="1:10">
      <c r="A948" s="15">
        <v>943</v>
      </c>
      <c r="B948" s="2" t="s">
        <v>2956</v>
      </c>
      <c r="C948" s="19">
        <v>0</v>
      </c>
      <c r="D948" s="19">
        <v>0</v>
      </c>
      <c r="E948" s="19">
        <v>6.0699999999999999E-3</v>
      </c>
      <c r="F948" s="19">
        <v>0.30843999999999999</v>
      </c>
      <c r="G948" s="19">
        <v>0</v>
      </c>
      <c r="H948" s="19">
        <v>0</v>
      </c>
      <c r="I948" s="19">
        <v>0</v>
      </c>
      <c r="J948" s="19">
        <v>0</v>
      </c>
    </row>
    <row r="949" spans="1:10">
      <c r="A949" s="15">
        <v>944</v>
      </c>
      <c r="B949" s="2" t="s">
        <v>2969</v>
      </c>
      <c r="C949" s="19">
        <v>0</v>
      </c>
      <c r="D949" s="19">
        <v>0</v>
      </c>
      <c r="E949" s="19">
        <v>6.0299999999999998E-3</v>
      </c>
      <c r="F949" s="19">
        <v>0.34562999999999999</v>
      </c>
      <c r="G949" s="19">
        <v>0</v>
      </c>
      <c r="H949" s="19">
        <v>0</v>
      </c>
      <c r="I949" s="19">
        <v>0</v>
      </c>
      <c r="J949" s="19">
        <v>0</v>
      </c>
    </row>
    <row r="950" spans="1:10">
      <c r="A950" s="15">
        <v>945</v>
      </c>
      <c r="B950" s="2" t="s">
        <v>3271</v>
      </c>
      <c r="C950" s="19">
        <v>0</v>
      </c>
      <c r="D950" s="19">
        <v>0</v>
      </c>
      <c r="E950" s="19">
        <v>1.58E-3</v>
      </c>
      <c r="F950" s="19">
        <v>8.2900000000000001E-2</v>
      </c>
      <c r="G950" s="19">
        <v>0</v>
      </c>
      <c r="H950" s="19">
        <v>0</v>
      </c>
      <c r="I950" s="19">
        <v>4.4400000000000004E-3</v>
      </c>
      <c r="J950" s="19">
        <v>0.19736000000000001</v>
      </c>
    </row>
    <row r="951" spans="1:10">
      <c r="A951" s="15">
        <v>946</v>
      </c>
      <c r="B951" s="2" t="s">
        <v>3473</v>
      </c>
      <c r="C951" s="19">
        <v>0</v>
      </c>
      <c r="D951" s="19">
        <v>0</v>
      </c>
      <c r="E951" s="19">
        <v>0</v>
      </c>
      <c r="F951" s="19">
        <v>0</v>
      </c>
      <c r="G951" s="19">
        <v>0</v>
      </c>
      <c r="H951" s="19">
        <v>0</v>
      </c>
      <c r="I951" s="19">
        <v>5.9500000000000004E-3</v>
      </c>
      <c r="J951" s="19">
        <v>0.2749605</v>
      </c>
    </row>
    <row r="952" spans="1:10">
      <c r="A952" s="15">
        <v>947</v>
      </c>
      <c r="B952" s="2" t="s">
        <v>3003</v>
      </c>
      <c r="C952" s="19">
        <v>0</v>
      </c>
      <c r="D952" s="19">
        <v>0</v>
      </c>
      <c r="E952" s="19">
        <v>5.8999999999999999E-3</v>
      </c>
      <c r="F952" s="19">
        <v>0.31363000000000002</v>
      </c>
      <c r="G952" s="19">
        <v>0</v>
      </c>
      <c r="H952" s="19">
        <v>0</v>
      </c>
      <c r="I952" s="19">
        <v>0</v>
      </c>
      <c r="J952" s="19">
        <v>0</v>
      </c>
    </row>
    <row r="953" spans="1:10">
      <c r="A953" s="15">
        <v>948</v>
      </c>
      <c r="B953" s="2" t="s">
        <v>2947</v>
      </c>
      <c r="C953" s="19">
        <v>0</v>
      </c>
      <c r="D953" s="19">
        <v>0</v>
      </c>
      <c r="E953" s="19">
        <v>5.8599999999999998E-3</v>
      </c>
      <c r="F953" s="19">
        <v>0.32647999999999999</v>
      </c>
      <c r="G953" s="19">
        <v>0</v>
      </c>
      <c r="H953" s="19">
        <v>0</v>
      </c>
      <c r="I953" s="19">
        <v>0</v>
      </c>
      <c r="J953" s="19">
        <v>0</v>
      </c>
    </row>
    <row r="954" spans="1:10">
      <c r="A954" s="15">
        <v>949</v>
      </c>
      <c r="B954" s="2" t="s">
        <v>3347</v>
      </c>
      <c r="C954" s="19">
        <v>0</v>
      </c>
      <c r="D954" s="19">
        <v>0</v>
      </c>
      <c r="E954" s="19">
        <v>4.45E-3</v>
      </c>
      <c r="F954" s="19">
        <v>0.25186999999999998</v>
      </c>
      <c r="G954" s="19">
        <v>0</v>
      </c>
      <c r="H954" s="19">
        <v>0</v>
      </c>
      <c r="I954" s="19">
        <v>1.33E-3</v>
      </c>
      <c r="J954" s="19">
        <v>5.3740000000000003E-2</v>
      </c>
    </row>
    <row r="955" spans="1:10">
      <c r="A955" s="15">
        <v>950</v>
      </c>
      <c r="B955" s="2" t="s">
        <v>3178</v>
      </c>
      <c r="C955" s="19">
        <v>0</v>
      </c>
      <c r="D955" s="19">
        <v>0</v>
      </c>
      <c r="E955" s="19">
        <v>5.2599999999999999E-3</v>
      </c>
      <c r="F955" s="19">
        <v>0.41561999999999999</v>
      </c>
      <c r="G955" s="19">
        <v>0</v>
      </c>
      <c r="H955" s="19">
        <v>0</v>
      </c>
      <c r="I955" s="19">
        <v>5.1000000000000004E-4</v>
      </c>
      <c r="J955" s="19">
        <v>2.154E-2</v>
      </c>
    </row>
    <row r="956" spans="1:10">
      <c r="A956" s="15">
        <v>951</v>
      </c>
      <c r="B956" s="2" t="s">
        <v>2296</v>
      </c>
      <c r="C956" s="19">
        <v>0</v>
      </c>
      <c r="D956" s="19">
        <v>0</v>
      </c>
      <c r="E956" s="19">
        <v>5.6299999999999996E-3</v>
      </c>
      <c r="F956" s="19">
        <v>0.33199000000000001</v>
      </c>
      <c r="G956" s="19">
        <v>0</v>
      </c>
      <c r="H956" s="19">
        <v>0</v>
      </c>
      <c r="I956" s="19">
        <v>0</v>
      </c>
      <c r="J956" s="19">
        <v>0</v>
      </c>
    </row>
    <row r="957" spans="1:10">
      <c r="A957" s="15">
        <v>952</v>
      </c>
      <c r="B957" s="2" t="s">
        <v>2971</v>
      </c>
      <c r="C957" s="19">
        <v>0</v>
      </c>
      <c r="D957" s="19">
        <v>0</v>
      </c>
      <c r="E957" s="19">
        <v>5.5199999999999997E-3</v>
      </c>
      <c r="F957" s="19">
        <v>0.21562000000000001</v>
      </c>
      <c r="G957" s="19">
        <v>0</v>
      </c>
      <c r="H957" s="19">
        <v>0</v>
      </c>
      <c r="I957" s="19">
        <v>0</v>
      </c>
      <c r="J957" s="19">
        <v>0</v>
      </c>
    </row>
    <row r="958" spans="1:10">
      <c r="A958" s="15">
        <v>953</v>
      </c>
      <c r="B958" s="2" t="s">
        <v>3110</v>
      </c>
      <c r="C958" s="19">
        <v>0</v>
      </c>
      <c r="D958" s="19">
        <v>0</v>
      </c>
      <c r="E958" s="19">
        <v>5.47E-3</v>
      </c>
      <c r="F958" s="19">
        <v>0.27845999999999999</v>
      </c>
      <c r="G958" s="19">
        <v>0</v>
      </c>
      <c r="H958" s="19">
        <v>0</v>
      </c>
      <c r="I958" s="19">
        <v>0</v>
      </c>
      <c r="J958" s="19">
        <v>0</v>
      </c>
    </row>
    <row r="959" spans="1:10">
      <c r="A959" s="15">
        <v>954</v>
      </c>
      <c r="B959" s="2" t="s">
        <v>72</v>
      </c>
      <c r="C959" s="19">
        <v>0</v>
      </c>
      <c r="D959" s="19">
        <v>0</v>
      </c>
      <c r="E959" s="19">
        <v>5.4299999999999999E-3</v>
      </c>
      <c r="F959" s="19">
        <v>0.17430999999999999</v>
      </c>
      <c r="G959" s="19">
        <v>0</v>
      </c>
      <c r="H959" s="19">
        <v>0</v>
      </c>
      <c r="I959" s="19">
        <v>0</v>
      </c>
      <c r="J959" s="19">
        <v>0</v>
      </c>
    </row>
    <row r="960" spans="1:10">
      <c r="A960" s="15">
        <v>955</v>
      </c>
      <c r="B960" s="2" t="s">
        <v>3144</v>
      </c>
      <c r="C960" s="21">
        <v>0</v>
      </c>
      <c r="D960" s="21">
        <v>0</v>
      </c>
      <c r="E960" s="21">
        <v>5.4000000000000003E-3</v>
      </c>
      <c r="F960" s="21">
        <v>0.29665000000000002</v>
      </c>
      <c r="G960" s="21">
        <v>0</v>
      </c>
      <c r="H960" s="21">
        <v>0</v>
      </c>
      <c r="I960" s="21">
        <v>0</v>
      </c>
      <c r="J960" s="21">
        <v>0</v>
      </c>
    </row>
    <row r="961" spans="1:10">
      <c r="A961" s="15">
        <v>956</v>
      </c>
      <c r="B961" s="2" t="s">
        <v>3186</v>
      </c>
      <c r="C961" s="19">
        <v>0</v>
      </c>
      <c r="D961" s="19">
        <v>0</v>
      </c>
      <c r="E961" s="19">
        <v>3.62E-3</v>
      </c>
      <c r="F961" s="19">
        <v>0.10052999999999999</v>
      </c>
      <c r="G961" s="19">
        <v>0</v>
      </c>
      <c r="H961" s="19">
        <v>0</v>
      </c>
      <c r="I961" s="19">
        <v>1.7700000000000001E-3</v>
      </c>
      <c r="J961" s="19">
        <v>4.7829999999999998E-2</v>
      </c>
    </row>
    <row r="962" spans="1:10">
      <c r="A962" s="15">
        <v>957</v>
      </c>
      <c r="B962" s="2" t="s">
        <v>3240</v>
      </c>
      <c r="C962" s="19">
        <v>0</v>
      </c>
      <c r="D962" s="19">
        <v>0</v>
      </c>
      <c r="E962" s="19">
        <v>8.8999999999999995E-4</v>
      </c>
      <c r="F962" s="19">
        <v>3.0269999999999998E-2</v>
      </c>
      <c r="G962" s="19">
        <v>0</v>
      </c>
      <c r="H962" s="19">
        <v>0</v>
      </c>
      <c r="I962" s="19">
        <v>4.4900000000000001E-3</v>
      </c>
      <c r="J962" s="19">
        <v>0.20305999999999999</v>
      </c>
    </row>
    <row r="963" spans="1:10">
      <c r="A963" s="15">
        <v>958</v>
      </c>
      <c r="B963" s="2" t="s">
        <v>2249</v>
      </c>
      <c r="C963" s="19">
        <v>0</v>
      </c>
      <c r="D963" s="19">
        <v>0</v>
      </c>
      <c r="E963" s="19">
        <v>5.3499999999999997E-3</v>
      </c>
      <c r="F963" s="19">
        <v>0.23179</v>
      </c>
      <c r="G963" s="19">
        <v>0</v>
      </c>
      <c r="H963" s="19">
        <v>0</v>
      </c>
      <c r="I963" s="19">
        <v>0</v>
      </c>
      <c r="J963" s="19">
        <v>0</v>
      </c>
    </row>
    <row r="964" spans="1:10">
      <c r="A964" s="15">
        <v>959</v>
      </c>
      <c r="B964" s="2" t="s">
        <v>3261</v>
      </c>
      <c r="C964" s="19">
        <v>0</v>
      </c>
      <c r="D964" s="19">
        <v>0</v>
      </c>
      <c r="E964" s="19">
        <v>5.3400000000000001E-3</v>
      </c>
      <c r="F964" s="19">
        <v>0.16628999999999999</v>
      </c>
      <c r="G964" s="19">
        <v>0</v>
      </c>
      <c r="H964" s="19">
        <v>0</v>
      </c>
      <c r="I964" s="19">
        <v>0</v>
      </c>
      <c r="J964" s="19">
        <v>0</v>
      </c>
    </row>
    <row r="965" spans="1:10">
      <c r="A965" s="15">
        <v>960</v>
      </c>
      <c r="B965" s="2" t="s">
        <v>3094</v>
      </c>
      <c r="C965" s="19">
        <v>0</v>
      </c>
      <c r="D965" s="19">
        <v>0</v>
      </c>
      <c r="E965" s="19">
        <v>5.3099999999999996E-3</v>
      </c>
      <c r="F965" s="19">
        <v>0.26679999999999998</v>
      </c>
      <c r="G965" s="19">
        <v>0</v>
      </c>
      <c r="H965" s="19">
        <v>0</v>
      </c>
      <c r="I965" s="19">
        <v>0</v>
      </c>
      <c r="J965" s="19">
        <v>0</v>
      </c>
    </row>
    <row r="966" spans="1:10">
      <c r="A966" s="15">
        <v>961</v>
      </c>
      <c r="B966" s="2" t="s">
        <v>3214</v>
      </c>
      <c r="C966" s="19">
        <v>0</v>
      </c>
      <c r="D966" s="19">
        <v>0</v>
      </c>
      <c r="E966" s="19">
        <v>3.8999999999999998E-3</v>
      </c>
      <c r="F966" s="19">
        <v>0.236068</v>
      </c>
      <c r="G966" s="19">
        <v>0</v>
      </c>
      <c r="H966" s="19">
        <v>0</v>
      </c>
      <c r="I966" s="19">
        <v>1.3799999999999999E-3</v>
      </c>
      <c r="J966" s="19">
        <v>7.5459999999999999E-2</v>
      </c>
    </row>
    <row r="967" spans="1:10">
      <c r="A967" s="15">
        <v>962</v>
      </c>
      <c r="B967" s="2" t="s">
        <v>3048</v>
      </c>
      <c r="C967" s="19">
        <v>0</v>
      </c>
      <c r="D967" s="19">
        <v>0</v>
      </c>
      <c r="E967" s="19">
        <v>5.2599999999999999E-3</v>
      </c>
      <c r="F967" s="19">
        <v>0.27627000000000002</v>
      </c>
      <c r="G967" s="19">
        <v>0</v>
      </c>
      <c r="H967" s="19">
        <v>0</v>
      </c>
      <c r="I967" s="19">
        <v>0</v>
      </c>
      <c r="J967" s="19">
        <v>0</v>
      </c>
    </row>
    <row r="968" spans="1:10">
      <c r="A968" s="15">
        <v>963</v>
      </c>
      <c r="B968" s="2" t="s">
        <v>3098</v>
      </c>
      <c r="C968" s="19">
        <v>0</v>
      </c>
      <c r="D968" s="19">
        <v>0</v>
      </c>
      <c r="E968" s="19">
        <v>5.2300000000000003E-3</v>
      </c>
      <c r="F968" s="19">
        <v>0.26323000000000002</v>
      </c>
      <c r="G968" s="19">
        <v>0</v>
      </c>
      <c r="H968" s="19">
        <v>0</v>
      </c>
      <c r="I968" s="19">
        <v>0</v>
      </c>
      <c r="J968" s="19">
        <v>0</v>
      </c>
    </row>
    <row r="969" spans="1:10">
      <c r="A969" s="15">
        <v>964</v>
      </c>
      <c r="B969" s="2" t="s">
        <v>3163</v>
      </c>
      <c r="C969" s="19">
        <v>0</v>
      </c>
      <c r="D969" s="19">
        <v>0</v>
      </c>
      <c r="E969" s="19">
        <v>5.0899999999999999E-3</v>
      </c>
      <c r="F969" s="19">
        <v>0.22645999999999999</v>
      </c>
      <c r="G969" s="19">
        <v>0</v>
      </c>
      <c r="H969" s="19">
        <v>0</v>
      </c>
      <c r="I969" s="19">
        <v>0</v>
      </c>
      <c r="J969" s="19">
        <v>0</v>
      </c>
    </row>
    <row r="970" spans="1:10">
      <c r="A970" s="15">
        <v>965</v>
      </c>
      <c r="B970" s="2" t="s">
        <v>3207</v>
      </c>
      <c r="C970" s="19">
        <v>0</v>
      </c>
      <c r="D970" s="19">
        <v>0</v>
      </c>
      <c r="E970" s="19">
        <v>3.2699999999999999E-3</v>
      </c>
      <c r="F970" s="19">
        <v>0.15390999999999999</v>
      </c>
      <c r="G970" s="19">
        <v>0</v>
      </c>
      <c r="H970" s="19">
        <v>0</v>
      </c>
      <c r="I970" s="19">
        <v>1.7899999999999999E-3</v>
      </c>
      <c r="J970" s="19">
        <v>8.9200000000000002E-2</v>
      </c>
    </row>
    <row r="971" spans="1:10">
      <c r="A971" s="15">
        <v>966</v>
      </c>
      <c r="B971" s="2" t="s">
        <v>3352</v>
      </c>
      <c r="C971" s="19">
        <v>0</v>
      </c>
      <c r="D971" s="19">
        <v>0</v>
      </c>
      <c r="E971" s="19">
        <v>5.0299999999999997E-3</v>
      </c>
      <c r="F971" s="19">
        <v>0.20166999999999999</v>
      </c>
      <c r="G971" s="19">
        <v>0</v>
      </c>
      <c r="H971" s="19">
        <v>0</v>
      </c>
      <c r="I971" s="19">
        <v>0</v>
      </c>
      <c r="J971" s="19">
        <v>0</v>
      </c>
    </row>
    <row r="972" spans="1:10">
      <c r="A972" s="15">
        <v>967</v>
      </c>
      <c r="B972" s="2" t="s">
        <v>3183</v>
      </c>
      <c r="C972" s="19">
        <v>0</v>
      </c>
      <c r="D972" s="19">
        <v>0</v>
      </c>
      <c r="E972" s="19">
        <v>4.4200000000000003E-3</v>
      </c>
      <c r="F972" s="19">
        <v>0.23433999999999999</v>
      </c>
      <c r="G972" s="19">
        <v>0</v>
      </c>
      <c r="H972" s="19">
        <v>0</v>
      </c>
      <c r="I972" s="19">
        <v>5.8E-4</v>
      </c>
      <c r="J972" s="19">
        <v>2.9749999999999999E-2</v>
      </c>
    </row>
    <row r="973" spans="1:10">
      <c r="A973" s="15">
        <v>968</v>
      </c>
      <c r="B973" s="2" t="s">
        <v>3481</v>
      </c>
      <c r="C973" s="19">
        <v>0</v>
      </c>
      <c r="D973" s="19">
        <v>0</v>
      </c>
      <c r="E973" s="19">
        <v>3.8999999999999999E-4</v>
      </c>
      <c r="F973" s="19">
        <v>1.7729999999999999E-2</v>
      </c>
      <c r="G973" s="19">
        <v>0</v>
      </c>
      <c r="H973" s="19">
        <v>0</v>
      </c>
      <c r="I973" s="19">
        <v>4.5900000000000003E-3</v>
      </c>
      <c r="J973" s="19">
        <v>0.18371000000000001</v>
      </c>
    </row>
    <row r="974" spans="1:10">
      <c r="A974" s="15">
        <v>969</v>
      </c>
      <c r="B974" s="2" t="s">
        <v>3180</v>
      </c>
      <c r="C974" s="19">
        <v>0</v>
      </c>
      <c r="D974" s="19">
        <v>0</v>
      </c>
      <c r="E974" s="19">
        <v>2.0799999999999998E-3</v>
      </c>
      <c r="F974" s="19">
        <v>0.10088</v>
      </c>
      <c r="G974" s="19">
        <v>0</v>
      </c>
      <c r="H974" s="19">
        <v>0</v>
      </c>
      <c r="I974" s="19">
        <v>2.8500000000000001E-3</v>
      </c>
      <c r="J974" s="19">
        <v>0.14296</v>
      </c>
    </row>
    <row r="975" spans="1:10">
      <c r="A975" s="15">
        <v>970</v>
      </c>
      <c r="B975" s="2" t="s">
        <v>3155</v>
      </c>
      <c r="C975" s="19">
        <v>0</v>
      </c>
      <c r="D975" s="19">
        <v>0</v>
      </c>
      <c r="E975" s="19">
        <v>5.0000000000000001E-4</v>
      </c>
      <c r="F975" s="19">
        <v>2.9649999999999999E-2</v>
      </c>
      <c r="G975" s="19">
        <v>0</v>
      </c>
      <c r="H975" s="19">
        <v>0</v>
      </c>
      <c r="I975" s="19">
        <v>4.4200000000000003E-3</v>
      </c>
      <c r="J975" s="19">
        <v>0.14749000000000001</v>
      </c>
    </row>
    <row r="976" spans="1:10">
      <c r="A976" s="15">
        <v>971</v>
      </c>
      <c r="B976" s="2" t="s">
        <v>3317</v>
      </c>
      <c r="C976" s="19">
        <v>0</v>
      </c>
      <c r="D976" s="19">
        <v>0</v>
      </c>
      <c r="E976" s="19">
        <v>3.6999999999999999E-4</v>
      </c>
      <c r="F976" s="19">
        <v>8.2799999999999992E-3</v>
      </c>
      <c r="G976" s="19">
        <v>0</v>
      </c>
      <c r="H976" s="19">
        <v>0</v>
      </c>
      <c r="I976" s="19">
        <v>4.5500000000000002E-3</v>
      </c>
      <c r="J976" s="19">
        <v>0.16803999999999999</v>
      </c>
    </row>
    <row r="977" spans="1:10">
      <c r="A977" s="15">
        <v>972</v>
      </c>
      <c r="B977" s="2" t="s">
        <v>3192</v>
      </c>
      <c r="C977" s="19">
        <v>0</v>
      </c>
      <c r="D977" s="19">
        <v>0</v>
      </c>
      <c r="E977" s="19">
        <v>3.3300000000000001E-3</v>
      </c>
      <c r="F977" s="19">
        <v>0.17113500000000001</v>
      </c>
      <c r="G977" s="19">
        <v>0</v>
      </c>
      <c r="H977" s="19">
        <v>0</v>
      </c>
      <c r="I977" s="19">
        <v>1.5399999999999999E-3</v>
      </c>
      <c r="J977" s="19">
        <v>9.3049999999999994E-2</v>
      </c>
    </row>
    <row r="978" spans="1:10">
      <c r="A978" s="15">
        <v>973</v>
      </c>
      <c r="B978" s="2" t="s">
        <v>3386</v>
      </c>
      <c r="C978" s="19">
        <v>0</v>
      </c>
      <c r="D978" s="19">
        <v>0</v>
      </c>
      <c r="E978" s="19">
        <v>4.7299999999999998E-3</v>
      </c>
      <c r="F978" s="19">
        <v>0.21126</v>
      </c>
      <c r="G978" s="19">
        <v>0</v>
      </c>
      <c r="H978" s="19">
        <v>0</v>
      </c>
      <c r="I978" s="19">
        <v>0</v>
      </c>
      <c r="J978" s="19">
        <v>0</v>
      </c>
    </row>
    <row r="979" spans="1:10">
      <c r="A979" s="15">
        <v>974</v>
      </c>
      <c r="B979" s="2" t="s">
        <v>3308</v>
      </c>
      <c r="C979" s="19">
        <v>0</v>
      </c>
      <c r="D979" s="19">
        <v>0</v>
      </c>
      <c r="E979" s="19">
        <v>4.6899999999999997E-3</v>
      </c>
      <c r="F979" s="19">
        <v>0.24260000000000001</v>
      </c>
      <c r="G979" s="19">
        <v>0</v>
      </c>
      <c r="H979" s="19">
        <v>0</v>
      </c>
      <c r="I979" s="19">
        <v>0</v>
      </c>
      <c r="J979" s="19">
        <v>0</v>
      </c>
    </row>
    <row r="980" spans="1:10">
      <c r="A980" s="15">
        <v>975</v>
      </c>
      <c r="B980" s="2" t="s">
        <v>3213</v>
      </c>
      <c r="C980" s="19">
        <v>0</v>
      </c>
      <c r="D980" s="19">
        <v>0</v>
      </c>
      <c r="E980" s="19">
        <v>4.5700000000000003E-3</v>
      </c>
      <c r="F980" s="19">
        <v>0.29067999999999999</v>
      </c>
      <c r="G980" s="19">
        <v>0</v>
      </c>
      <c r="H980" s="19">
        <v>0</v>
      </c>
      <c r="I980" s="19">
        <v>0</v>
      </c>
      <c r="J980" s="19">
        <v>0</v>
      </c>
    </row>
    <row r="981" spans="1:10">
      <c r="A981" s="15">
        <v>976</v>
      </c>
      <c r="B981" s="2" t="s">
        <v>3304</v>
      </c>
      <c r="C981" s="19">
        <v>0</v>
      </c>
      <c r="D981" s="19">
        <v>0</v>
      </c>
      <c r="E981" s="19">
        <v>4.4999999999999997E-3</v>
      </c>
      <c r="F981" s="19">
        <v>0.13955999999999999</v>
      </c>
      <c r="G981" s="19">
        <v>0</v>
      </c>
      <c r="H981" s="19">
        <v>0</v>
      </c>
      <c r="I981" s="19">
        <v>0</v>
      </c>
      <c r="J981" s="19">
        <v>0</v>
      </c>
    </row>
    <row r="982" spans="1:10">
      <c r="A982" s="15">
        <v>977</v>
      </c>
      <c r="B982" s="2" t="s">
        <v>3360</v>
      </c>
      <c r="C982" s="19">
        <v>0</v>
      </c>
      <c r="D982" s="19">
        <v>0</v>
      </c>
      <c r="E982" s="19">
        <v>4.4999999999999997E-3</v>
      </c>
      <c r="F982" s="19">
        <v>0.17879</v>
      </c>
      <c r="G982" s="19">
        <v>0</v>
      </c>
      <c r="H982" s="19">
        <v>0</v>
      </c>
      <c r="I982" s="19">
        <v>0</v>
      </c>
      <c r="J982" s="19">
        <v>0</v>
      </c>
    </row>
    <row r="983" spans="1:10">
      <c r="A983" s="15">
        <v>978</v>
      </c>
      <c r="B983" s="2" t="s">
        <v>3254</v>
      </c>
      <c r="C983" s="19">
        <v>0</v>
      </c>
      <c r="D983" s="19">
        <v>0</v>
      </c>
      <c r="E983" s="19">
        <v>4.45E-3</v>
      </c>
      <c r="F983" s="19">
        <v>0.27676000000000001</v>
      </c>
      <c r="G983" s="19">
        <v>0</v>
      </c>
      <c r="H983" s="19">
        <v>0</v>
      </c>
      <c r="I983" s="19">
        <v>0</v>
      </c>
      <c r="J983" s="19">
        <v>0</v>
      </c>
    </row>
    <row r="984" spans="1:10">
      <c r="A984" s="15">
        <v>979</v>
      </c>
      <c r="B984" s="2" t="s">
        <v>3329</v>
      </c>
      <c r="C984" s="19">
        <v>0</v>
      </c>
      <c r="D984" s="19">
        <v>0</v>
      </c>
      <c r="E984" s="19">
        <v>4.4400000000000004E-3</v>
      </c>
      <c r="F984" s="19">
        <v>0.19425000000000001</v>
      </c>
      <c r="G984" s="19">
        <v>0</v>
      </c>
      <c r="H984" s="19">
        <v>0</v>
      </c>
      <c r="I984" s="19">
        <v>0</v>
      </c>
      <c r="J984" s="19">
        <v>0</v>
      </c>
    </row>
    <row r="985" spans="1:10">
      <c r="A985" s="15">
        <v>980</v>
      </c>
      <c r="B985" s="2" t="s">
        <v>3324</v>
      </c>
      <c r="C985" s="19">
        <v>0</v>
      </c>
      <c r="D985" s="19">
        <v>0</v>
      </c>
      <c r="E985" s="19">
        <v>4.28E-3</v>
      </c>
      <c r="F985" s="19">
        <v>0.25602000000000003</v>
      </c>
      <c r="G985" s="19">
        <v>0</v>
      </c>
      <c r="H985" s="19">
        <v>0</v>
      </c>
      <c r="I985" s="19">
        <v>0</v>
      </c>
      <c r="J985" s="19">
        <v>0</v>
      </c>
    </row>
    <row r="986" spans="1:10">
      <c r="A986" s="15">
        <v>981</v>
      </c>
      <c r="B986" s="2" t="s">
        <v>3472</v>
      </c>
      <c r="C986" s="19">
        <v>0</v>
      </c>
      <c r="D986" s="19">
        <v>0</v>
      </c>
      <c r="E986" s="19">
        <v>4.2199999999999998E-3</v>
      </c>
      <c r="F986" s="19">
        <v>0.18970000000000001</v>
      </c>
      <c r="G986" s="19">
        <v>0</v>
      </c>
      <c r="H986" s="19">
        <v>0</v>
      </c>
      <c r="I986" s="19">
        <v>0</v>
      </c>
      <c r="J986" s="19">
        <v>0</v>
      </c>
    </row>
    <row r="987" spans="1:10">
      <c r="A987" s="15">
        <v>982</v>
      </c>
      <c r="B987" s="2" t="s">
        <v>3248</v>
      </c>
      <c r="C987" s="19">
        <v>0</v>
      </c>
      <c r="D987" s="19">
        <v>0</v>
      </c>
      <c r="E987" s="19">
        <v>4.1000000000000003E-3</v>
      </c>
      <c r="F987" s="19">
        <v>0.24614</v>
      </c>
      <c r="G987" s="19">
        <v>0</v>
      </c>
      <c r="H987" s="19">
        <v>0</v>
      </c>
      <c r="I987" s="19">
        <v>0</v>
      </c>
      <c r="J987" s="19">
        <v>0</v>
      </c>
    </row>
    <row r="988" spans="1:10">
      <c r="A988" s="15">
        <v>983</v>
      </c>
      <c r="B988" s="2" t="s">
        <v>2327</v>
      </c>
      <c r="C988" s="19">
        <v>0</v>
      </c>
      <c r="D988" s="19">
        <v>0</v>
      </c>
      <c r="E988" s="19">
        <v>4.0899999999999999E-3</v>
      </c>
      <c r="F988" s="19">
        <v>0.19158</v>
      </c>
      <c r="G988" s="19">
        <v>0</v>
      </c>
      <c r="H988" s="19">
        <v>0</v>
      </c>
      <c r="I988" s="19">
        <v>0</v>
      </c>
      <c r="J988" s="19">
        <v>0</v>
      </c>
    </row>
    <row r="989" spans="1:10">
      <c r="A989" s="15">
        <v>984</v>
      </c>
      <c r="B989" s="2" t="s">
        <v>2273</v>
      </c>
      <c r="C989" s="19">
        <v>0</v>
      </c>
      <c r="D989" s="19">
        <v>0</v>
      </c>
      <c r="E989" s="19">
        <v>4.0299999999999997E-3</v>
      </c>
      <c r="F989" s="19">
        <v>0.23932999999999999</v>
      </c>
      <c r="G989" s="19">
        <v>0</v>
      </c>
      <c r="H989" s="19">
        <v>0</v>
      </c>
      <c r="I989" s="19">
        <v>0</v>
      </c>
      <c r="J989" s="19">
        <v>0</v>
      </c>
    </row>
    <row r="990" spans="1:10">
      <c r="A990" s="15">
        <v>985</v>
      </c>
      <c r="B990" s="2" t="s">
        <v>3262</v>
      </c>
      <c r="C990" s="19">
        <v>0</v>
      </c>
      <c r="D990" s="19">
        <v>0</v>
      </c>
      <c r="E990" s="19">
        <v>3.9500000000000004E-3</v>
      </c>
      <c r="F990" s="19">
        <v>0.17419000000000001</v>
      </c>
      <c r="G990" s="19">
        <v>0</v>
      </c>
      <c r="H990" s="19">
        <v>0</v>
      </c>
      <c r="I990" s="19">
        <v>0</v>
      </c>
      <c r="J990" s="19">
        <v>0</v>
      </c>
    </row>
    <row r="991" spans="1:10">
      <c r="A991" s="15">
        <v>986</v>
      </c>
      <c r="B991" s="2" t="s">
        <v>3295</v>
      </c>
      <c r="C991" s="19">
        <v>0</v>
      </c>
      <c r="D991" s="19">
        <v>0</v>
      </c>
      <c r="E991" s="19">
        <v>3.9500000000000004E-3</v>
      </c>
      <c r="F991" s="19">
        <v>0.19538</v>
      </c>
      <c r="G991" s="19">
        <v>0</v>
      </c>
      <c r="H991" s="19">
        <v>0</v>
      </c>
      <c r="I991" s="19">
        <v>0</v>
      </c>
      <c r="J991" s="19">
        <v>0</v>
      </c>
    </row>
    <row r="992" spans="1:10">
      <c r="A992" s="15">
        <v>987</v>
      </c>
      <c r="B992" s="2" t="s">
        <v>3335</v>
      </c>
      <c r="C992" s="19">
        <v>0</v>
      </c>
      <c r="D992" s="19">
        <v>0</v>
      </c>
      <c r="E992" s="19">
        <v>3.9100000000000003E-3</v>
      </c>
      <c r="F992" s="19">
        <v>0.16635</v>
      </c>
      <c r="G992" s="19">
        <v>0</v>
      </c>
      <c r="H992" s="19">
        <v>0</v>
      </c>
      <c r="I992" s="19">
        <v>0</v>
      </c>
      <c r="J992" s="19">
        <v>0</v>
      </c>
    </row>
    <row r="993" spans="1:10">
      <c r="A993" s="15">
        <v>988</v>
      </c>
      <c r="B993" s="2" t="s">
        <v>3103</v>
      </c>
      <c r="C993" s="19">
        <v>0</v>
      </c>
      <c r="D993" s="19">
        <v>0</v>
      </c>
      <c r="E993" s="19">
        <v>3.7699999999999999E-3</v>
      </c>
      <c r="F993" s="19">
        <v>6.1690000000000002E-2</v>
      </c>
      <c r="G993" s="19">
        <v>0</v>
      </c>
      <c r="H993" s="19">
        <v>0</v>
      </c>
      <c r="I993" s="19">
        <v>0</v>
      </c>
      <c r="J993" s="19">
        <v>0</v>
      </c>
    </row>
    <row r="994" spans="1:10">
      <c r="A994" s="15">
        <v>989</v>
      </c>
      <c r="B994" s="2" t="s">
        <v>3181</v>
      </c>
      <c r="C994" s="19">
        <v>0</v>
      </c>
      <c r="D994" s="19">
        <v>0</v>
      </c>
      <c r="E994" s="19">
        <v>1.75E-3</v>
      </c>
      <c r="F994" s="19">
        <v>9.554E-2</v>
      </c>
      <c r="G994" s="19">
        <v>0</v>
      </c>
      <c r="H994" s="19">
        <v>0</v>
      </c>
      <c r="I994" s="19">
        <v>2E-3</v>
      </c>
      <c r="J994" s="19">
        <v>8.5699999999999998E-2</v>
      </c>
    </row>
    <row r="995" spans="1:10">
      <c r="A995" s="15">
        <v>990</v>
      </c>
      <c r="B995" s="2" t="s">
        <v>3358</v>
      </c>
      <c r="C995" s="19">
        <v>0</v>
      </c>
      <c r="D995" s="19">
        <v>0</v>
      </c>
      <c r="E995" s="19">
        <v>3.7499999999999999E-3</v>
      </c>
      <c r="F995" s="19">
        <v>0.12584999999999999</v>
      </c>
      <c r="G995" s="19">
        <v>0</v>
      </c>
      <c r="H995" s="19">
        <v>0</v>
      </c>
      <c r="I995" s="19">
        <v>0</v>
      </c>
      <c r="J995" s="19">
        <v>0</v>
      </c>
    </row>
    <row r="996" spans="1:10">
      <c r="A996" s="15">
        <v>991</v>
      </c>
      <c r="B996" s="2" t="s">
        <v>3305</v>
      </c>
      <c r="C996" s="19">
        <v>0</v>
      </c>
      <c r="D996" s="19">
        <v>0</v>
      </c>
      <c r="E996" s="19">
        <v>3.7299999999999998E-3</v>
      </c>
      <c r="F996" s="19">
        <v>0.19284000000000001</v>
      </c>
      <c r="G996" s="19">
        <v>0</v>
      </c>
      <c r="H996" s="19">
        <v>0</v>
      </c>
      <c r="I996" s="19">
        <v>0</v>
      </c>
      <c r="J996" s="19">
        <v>0</v>
      </c>
    </row>
    <row r="997" spans="1:10">
      <c r="A997" s="15">
        <v>992</v>
      </c>
      <c r="B997" s="2" t="s">
        <v>3354</v>
      </c>
      <c r="C997" s="19">
        <v>0</v>
      </c>
      <c r="D997" s="19">
        <v>0</v>
      </c>
      <c r="E997" s="19">
        <v>3.7200000000000002E-3</v>
      </c>
      <c r="F997" s="19">
        <v>0.15973000000000001</v>
      </c>
      <c r="G997" s="19">
        <v>0</v>
      </c>
      <c r="H997" s="19">
        <v>0</v>
      </c>
      <c r="I997" s="19">
        <v>0</v>
      </c>
      <c r="J997" s="19">
        <v>0</v>
      </c>
    </row>
    <row r="998" spans="1:10">
      <c r="A998" s="15">
        <v>993</v>
      </c>
      <c r="B998" s="2" t="s">
        <v>3318</v>
      </c>
      <c r="C998" s="19">
        <v>0</v>
      </c>
      <c r="D998" s="19">
        <v>0</v>
      </c>
      <c r="E998" s="19">
        <v>3.7000000000000002E-3</v>
      </c>
      <c r="F998" s="19">
        <v>0.25303999999999999</v>
      </c>
      <c r="G998" s="19">
        <v>0</v>
      </c>
      <c r="H998" s="19">
        <v>0</v>
      </c>
      <c r="I998" s="19">
        <v>0</v>
      </c>
      <c r="J998" s="19">
        <v>0</v>
      </c>
    </row>
    <row r="999" spans="1:10">
      <c r="A999" s="15">
        <v>994</v>
      </c>
      <c r="B999" s="2" t="s">
        <v>3250</v>
      </c>
      <c r="C999" s="19">
        <v>0</v>
      </c>
      <c r="D999" s="19">
        <v>0</v>
      </c>
      <c r="E999" s="19">
        <v>3.6800000000000001E-3</v>
      </c>
      <c r="F999" s="19">
        <v>0.17695</v>
      </c>
      <c r="G999" s="19">
        <v>0</v>
      </c>
      <c r="H999" s="19">
        <v>0</v>
      </c>
      <c r="I999" s="19">
        <v>0</v>
      </c>
      <c r="J999" s="19">
        <v>0</v>
      </c>
    </row>
    <row r="1000" spans="1:10">
      <c r="A1000" s="15">
        <v>995</v>
      </c>
      <c r="B1000" s="2" t="s">
        <v>3294</v>
      </c>
      <c r="C1000" s="19">
        <v>0</v>
      </c>
      <c r="D1000" s="19">
        <v>0</v>
      </c>
      <c r="E1000" s="19">
        <v>2.3900000000000002E-3</v>
      </c>
      <c r="F1000" s="19">
        <v>9.9860000000000004E-2</v>
      </c>
      <c r="G1000" s="19">
        <v>0</v>
      </c>
      <c r="H1000" s="19">
        <v>0</v>
      </c>
      <c r="I1000" s="19">
        <v>1.2899999999999999E-3</v>
      </c>
      <c r="J1000" s="19">
        <v>7.374E-2</v>
      </c>
    </row>
    <row r="1001" spans="1:10">
      <c r="A1001" s="15">
        <v>996</v>
      </c>
      <c r="B1001" s="2" t="s">
        <v>3231</v>
      </c>
      <c r="C1001" s="19">
        <v>0</v>
      </c>
      <c r="D1001" s="19">
        <v>0</v>
      </c>
      <c r="E1001" s="19">
        <v>3.63E-3</v>
      </c>
      <c r="F1001" s="19">
        <v>0.17460999999999999</v>
      </c>
      <c r="G1001" s="19">
        <v>0</v>
      </c>
      <c r="H1001" s="19">
        <v>0</v>
      </c>
      <c r="I1001" s="19">
        <v>0</v>
      </c>
      <c r="J1001" s="19">
        <v>0</v>
      </c>
    </row>
    <row r="1002" spans="1:10">
      <c r="A1002" s="15">
        <v>997</v>
      </c>
      <c r="B1002" s="2" t="s">
        <v>3274</v>
      </c>
      <c r="C1002" s="19">
        <v>0</v>
      </c>
      <c r="D1002" s="19">
        <v>0</v>
      </c>
      <c r="E1002" s="19">
        <v>3.6099999999999999E-3</v>
      </c>
      <c r="F1002" s="19">
        <v>0.19156999999999999</v>
      </c>
      <c r="G1002" s="19">
        <v>0</v>
      </c>
      <c r="H1002" s="19">
        <v>0</v>
      </c>
      <c r="I1002" s="19">
        <v>0</v>
      </c>
      <c r="J1002" s="19">
        <v>0</v>
      </c>
    </row>
    <row r="1003" spans="1:10">
      <c r="A1003" s="15">
        <v>998</v>
      </c>
      <c r="B1003" s="2" t="s">
        <v>3349</v>
      </c>
      <c r="C1003" s="19">
        <v>0</v>
      </c>
      <c r="D1003" s="19">
        <v>0</v>
      </c>
      <c r="E1003" s="19">
        <v>3.5999999999999999E-3</v>
      </c>
      <c r="F1003" s="19">
        <v>0.15101999999999999</v>
      </c>
      <c r="G1003" s="19">
        <v>0</v>
      </c>
      <c r="H1003" s="19">
        <v>0</v>
      </c>
      <c r="I1003" s="19">
        <v>0</v>
      </c>
      <c r="J1003" s="19">
        <v>0</v>
      </c>
    </row>
    <row r="1004" spans="1:10">
      <c r="A1004" s="15">
        <v>999</v>
      </c>
      <c r="B1004" s="2" t="s">
        <v>3319</v>
      </c>
      <c r="C1004" s="19">
        <v>0</v>
      </c>
      <c r="D1004" s="19">
        <v>0</v>
      </c>
      <c r="E1004" s="19">
        <v>3.5599999999999998E-3</v>
      </c>
      <c r="F1004" s="19">
        <v>0.17413000000000001</v>
      </c>
      <c r="G1004" s="19">
        <v>0</v>
      </c>
      <c r="H1004" s="19">
        <v>0</v>
      </c>
      <c r="I1004" s="19">
        <v>0</v>
      </c>
      <c r="J1004" s="19">
        <v>0</v>
      </c>
    </row>
    <row r="1005" spans="1:10">
      <c r="A1005" s="15">
        <v>1000</v>
      </c>
      <c r="B1005" s="2" t="s">
        <v>3253</v>
      </c>
      <c r="C1005" s="19">
        <v>0</v>
      </c>
      <c r="D1005" s="19">
        <v>0</v>
      </c>
      <c r="E1005" s="19">
        <v>2.0000000000000002E-5</v>
      </c>
      <c r="F1005" s="19">
        <v>5.0000000000000001E-4</v>
      </c>
      <c r="G1005" s="19">
        <v>0</v>
      </c>
      <c r="H1005" s="19">
        <v>0</v>
      </c>
      <c r="I1005" s="19">
        <v>3.5200000000000001E-3</v>
      </c>
      <c r="J1005" s="19">
        <v>0.16944999999999999</v>
      </c>
    </row>
    <row r="1006" spans="1:10">
      <c r="A1006" s="15">
        <v>1001</v>
      </c>
      <c r="B1006" s="2" t="s">
        <v>3344</v>
      </c>
      <c r="C1006" s="19">
        <v>0</v>
      </c>
      <c r="D1006" s="19">
        <v>0</v>
      </c>
      <c r="E1006" s="19">
        <v>3.5400000000000002E-3</v>
      </c>
      <c r="F1006" s="19">
        <v>0.172955</v>
      </c>
      <c r="G1006" s="19">
        <v>0</v>
      </c>
      <c r="H1006" s="19">
        <v>0</v>
      </c>
      <c r="I1006" s="19">
        <v>0</v>
      </c>
      <c r="J1006" s="19">
        <v>0</v>
      </c>
    </row>
    <row r="1007" spans="1:10">
      <c r="A1007" s="15">
        <v>1002</v>
      </c>
      <c r="B1007" s="2" t="s">
        <v>32</v>
      </c>
      <c r="C1007" s="19">
        <v>0</v>
      </c>
      <c r="D1007" s="19">
        <v>0</v>
      </c>
      <c r="E1007" s="19">
        <v>1.82E-3</v>
      </c>
      <c r="F1007" s="19">
        <v>7.7229999999999993E-2</v>
      </c>
      <c r="G1007" s="19">
        <v>0</v>
      </c>
      <c r="H1007" s="19">
        <v>0</v>
      </c>
      <c r="I1007" s="19">
        <v>1.67E-3</v>
      </c>
      <c r="J1007" s="19">
        <v>6.5199999999999994E-2</v>
      </c>
    </row>
    <row r="1008" spans="1:10">
      <c r="A1008" s="15">
        <v>1003</v>
      </c>
      <c r="B1008" s="2" t="s">
        <v>3385</v>
      </c>
      <c r="C1008" s="19">
        <v>0</v>
      </c>
      <c r="D1008" s="19">
        <v>0</v>
      </c>
      <c r="E1008" s="19">
        <v>3.49E-3</v>
      </c>
      <c r="F1008" s="19">
        <v>0.22961999999999999</v>
      </c>
      <c r="G1008" s="19">
        <v>0</v>
      </c>
      <c r="H1008" s="19">
        <v>0</v>
      </c>
      <c r="I1008" s="19">
        <v>0</v>
      </c>
      <c r="J1008" s="19">
        <v>0</v>
      </c>
    </row>
    <row r="1009" spans="1:10">
      <c r="A1009" s="15">
        <v>1004</v>
      </c>
      <c r="B1009" s="2" t="s">
        <v>3160</v>
      </c>
      <c r="C1009" s="19">
        <v>0</v>
      </c>
      <c r="D1009" s="19">
        <v>0</v>
      </c>
      <c r="E1009" s="19">
        <v>3.48E-3</v>
      </c>
      <c r="F1009" s="19">
        <v>0.15894</v>
      </c>
      <c r="G1009" s="19">
        <v>0</v>
      </c>
      <c r="H1009" s="19">
        <v>0</v>
      </c>
      <c r="I1009" s="19">
        <v>0</v>
      </c>
      <c r="J1009" s="19">
        <v>0</v>
      </c>
    </row>
    <row r="1010" spans="1:10">
      <c r="A1010" s="15">
        <v>1005</v>
      </c>
      <c r="B1010" s="2" t="s">
        <v>3201</v>
      </c>
      <c r="C1010" s="19">
        <v>0</v>
      </c>
      <c r="D1010" s="19">
        <v>0</v>
      </c>
      <c r="E1010" s="19">
        <v>1.7600000000000001E-3</v>
      </c>
      <c r="F1010" s="19">
        <v>4.7780000000000003E-2</v>
      </c>
      <c r="G1010" s="19">
        <v>0</v>
      </c>
      <c r="H1010" s="19">
        <v>0</v>
      </c>
      <c r="I1010" s="19">
        <v>1.67E-3</v>
      </c>
      <c r="J1010" s="19">
        <v>6.0900000000000003E-2</v>
      </c>
    </row>
    <row r="1011" spans="1:10">
      <c r="A1011" s="15">
        <v>1006</v>
      </c>
      <c r="B1011" s="2" t="s">
        <v>3170</v>
      </c>
      <c r="C1011" s="19">
        <v>0</v>
      </c>
      <c r="D1011" s="19">
        <v>0</v>
      </c>
      <c r="E1011" s="19">
        <v>3.4199999999999999E-3</v>
      </c>
      <c r="F1011" s="19">
        <v>0.17356099999999999</v>
      </c>
      <c r="G1011" s="19">
        <v>0</v>
      </c>
      <c r="H1011" s="19">
        <v>0</v>
      </c>
      <c r="I1011" s="19">
        <v>0</v>
      </c>
      <c r="J1011" s="19">
        <v>0</v>
      </c>
    </row>
    <row r="1012" spans="1:10">
      <c r="A1012" s="15">
        <v>1007</v>
      </c>
      <c r="B1012" s="2" t="s">
        <v>3298</v>
      </c>
      <c r="C1012" s="19">
        <v>0</v>
      </c>
      <c r="D1012" s="19">
        <v>0</v>
      </c>
      <c r="E1012" s="19">
        <v>3.4099999999999998E-3</v>
      </c>
      <c r="F1012" s="19">
        <v>0.12370200000000001</v>
      </c>
      <c r="G1012" s="19">
        <v>0</v>
      </c>
      <c r="H1012" s="19">
        <v>0</v>
      </c>
      <c r="I1012" s="19">
        <v>0</v>
      </c>
      <c r="J1012" s="19">
        <v>0</v>
      </c>
    </row>
    <row r="1013" spans="1:10">
      <c r="A1013" s="15">
        <v>1008</v>
      </c>
      <c r="B1013" s="2" t="s">
        <v>3171</v>
      </c>
      <c r="C1013" s="19">
        <v>0</v>
      </c>
      <c r="D1013" s="19">
        <v>0</v>
      </c>
      <c r="E1013" s="19">
        <v>6.7000000000000002E-4</v>
      </c>
      <c r="F1013" s="19">
        <v>2.8549999999999999E-2</v>
      </c>
      <c r="G1013" s="19">
        <v>0</v>
      </c>
      <c r="H1013" s="19">
        <v>0</v>
      </c>
      <c r="I1013" s="19">
        <v>2.66E-3</v>
      </c>
      <c r="J1013" s="19">
        <v>0.11403000000000001</v>
      </c>
    </row>
    <row r="1014" spans="1:10">
      <c r="A1014" s="15">
        <v>1009</v>
      </c>
      <c r="B1014" s="2" t="s">
        <v>3388</v>
      </c>
      <c r="C1014" s="19">
        <v>0</v>
      </c>
      <c r="D1014" s="19">
        <v>0</v>
      </c>
      <c r="E1014" s="19">
        <v>2.8300000000000001E-3</v>
      </c>
      <c r="F1014" s="19">
        <v>0.21085000000000001</v>
      </c>
      <c r="G1014" s="19">
        <v>0</v>
      </c>
      <c r="H1014" s="19">
        <v>0</v>
      </c>
      <c r="I1014" s="19">
        <v>4.4999999999999999E-4</v>
      </c>
      <c r="J1014" s="19">
        <v>1.9550000000000001E-2</v>
      </c>
    </row>
    <row r="1015" spans="1:10">
      <c r="A1015" s="15">
        <v>1010</v>
      </c>
      <c r="B1015" s="2" t="s">
        <v>3257</v>
      </c>
      <c r="C1015" s="19">
        <v>0</v>
      </c>
      <c r="D1015" s="19">
        <v>0</v>
      </c>
      <c r="E1015" s="19">
        <v>3.2599999999999999E-3</v>
      </c>
      <c r="F1015" s="19">
        <v>0.17091999999999999</v>
      </c>
      <c r="G1015" s="19">
        <v>0</v>
      </c>
      <c r="H1015" s="19">
        <v>0</v>
      </c>
      <c r="I1015" s="19">
        <v>0</v>
      </c>
      <c r="J1015" s="19">
        <v>0</v>
      </c>
    </row>
    <row r="1016" spans="1:10">
      <c r="A1016" s="15">
        <v>1011</v>
      </c>
      <c r="B1016" s="2" t="s">
        <v>3382</v>
      </c>
      <c r="C1016" s="19">
        <v>0</v>
      </c>
      <c r="D1016" s="19">
        <v>0</v>
      </c>
      <c r="E1016" s="19">
        <v>2.2499999999999998E-3</v>
      </c>
      <c r="F1016" s="19">
        <v>0.12426</v>
      </c>
      <c r="G1016" s="19">
        <v>0</v>
      </c>
      <c r="H1016" s="19">
        <v>0</v>
      </c>
      <c r="I1016" s="19">
        <v>9.8999999999999999E-4</v>
      </c>
      <c r="J1016" s="19">
        <v>4.9570000000000003E-2</v>
      </c>
    </row>
    <row r="1017" spans="1:10">
      <c r="A1017" s="15">
        <v>1012</v>
      </c>
      <c r="B1017" s="2" t="s">
        <v>2313</v>
      </c>
      <c r="C1017" s="19">
        <v>0</v>
      </c>
      <c r="D1017" s="19">
        <v>0</v>
      </c>
      <c r="E1017" s="19">
        <v>3.1900000000000001E-3</v>
      </c>
      <c r="F1017" s="19">
        <v>0.16764000000000001</v>
      </c>
      <c r="G1017" s="19">
        <v>0</v>
      </c>
      <c r="H1017" s="19">
        <v>0</v>
      </c>
      <c r="I1017" s="19">
        <v>0</v>
      </c>
      <c r="J1017" s="19">
        <v>0</v>
      </c>
    </row>
    <row r="1018" spans="1:10">
      <c r="A1018" s="15">
        <v>1013</v>
      </c>
      <c r="B1018" s="2" t="s">
        <v>3351</v>
      </c>
      <c r="C1018" s="19">
        <v>0</v>
      </c>
      <c r="D1018" s="19">
        <v>0</v>
      </c>
      <c r="E1018" s="19">
        <v>3.1199999999999999E-3</v>
      </c>
      <c r="F1018" s="19">
        <v>0.13818</v>
      </c>
      <c r="G1018" s="19">
        <v>0</v>
      </c>
      <c r="H1018" s="19">
        <v>0</v>
      </c>
      <c r="I1018" s="19">
        <v>0</v>
      </c>
      <c r="J1018" s="19">
        <v>0</v>
      </c>
    </row>
    <row r="1019" spans="1:10">
      <c r="A1019" s="15">
        <v>1014</v>
      </c>
      <c r="B1019" s="2" t="s">
        <v>3301</v>
      </c>
      <c r="C1019" s="19">
        <v>0</v>
      </c>
      <c r="D1019" s="19">
        <v>0</v>
      </c>
      <c r="E1019" s="19">
        <v>3.0599999999999998E-3</v>
      </c>
      <c r="F1019" s="19">
        <v>0.17688999999999999</v>
      </c>
      <c r="G1019" s="19">
        <v>0</v>
      </c>
      <c r="H1019" s="19">
        <v>0</v>
      </c>
      <c r="I1019" s="19">
        <v>0</v>
      </c>
      <c r="J1019" s="19">
        <v>0</v>
      </c>
    </row>
    <row r="1020" spans="1:10">
      <c r="A1020" s="15">
        <v>1015</v>
      </c>
      <c r="B1020" s="2" t="s">
        <v>2342</v>
      </c>
      <c r="C1020" s="19">
        <v>0</v>
      </c>
      <c r="D1020" s="19">
        <v>0</v>
      </c>
      <c r="E1020" s="19">
        <v>2.98E-3</v>
      </c>
      <c r="F1020" s="19">
        <v>0.14057</v>
      </c>
      <c r="G1020" s="19">
        <v>0</v>
      </c>
      <c r="H1020" s="19">
        <v>0</v>
      </c>
      <c r="I1020" s="19">
        <v>0</v>
      </c>
      <c r="J1020" s="19">
        <v>0</v>
      </c>
    </row>
    <row r="1021" spans="1:10">
      <c r="A1021" s="15">
        <v>1016</v>
      </c>
      <c r="B1021" s="2" t="s">
        <v>3239</v>
      </c>
      <c r="C1021" s="19">
        <v>0</v>
      </c>
      <c r="D1021" s="19">
        <v>0</v>
      </c>
      <c r="E1021" s="19">
        <v>1.42E-3</v>
      </c>
      <c r="F1021" s="19">
        <v>4.8329999999999998E-2</v>
      </c>
      <c r="G1021" s="19">
        <v>0</v>
      </c>
      <c r="H1021" s="19">
        <v>0</v>
      </c>
      <c r="I1021" s="19">
        <v>1.56E-3</v>
      </c>
      <c r="J1021" s="19">
        <v>7.0309999999999997E-2</v>
      </c>
    </row>
    <row r="1022" spans="1:10">
      <c r="A1022" s="15">
        <v>1017</v>
      </c>
      <c r="B1022" s="2" t="s">
        <v>76</v>
      </c>
      <c r="C1022" s="19">
        <v>0</v>
      </c>
      <c r="D1022" s="19">
        <v>0</v>
      </c>
      <c r="E1022" s="19">
        <v>2.9499999999999999E-3</v>
      </c>
      <c r="F1022" s="19">
        <v>0.12731000000000001</v>
      </c>
      <c r="G1022" s="19">
        <v>0</v>
      </c>
      <c r="H1022" s="19">
        <v>0</v>
      </c>
      <c r="I1022" s="19">
        <v>0</v>
      </c>
      <c r="J1022" s="19">
        <v>0</v>
      </c>
    </row>
    <row r="1023" spans="1:10">
      <c r="A1023" s="15">
        <v>1018</v>
      </c>
      <c r="B1023" s="2" t="s">
        <v>3373</v>
      </c>
      <c r="C1023" s="19">
        <v>0</v>
      </c>
      <c r="D1023" s="19">
        <v>0</v>
      </c>
      <c r="E1023" s="19">
        <v>2.9499999999999999E-3</v>
      </c>
      <c r="F1023" s="19">
        <v>0.1633</v>
      </c>
      <c r="G1023" s="19">
        <v>0</v>
      </c>
      <c r="H1023" s="19">
        <v>0</v>
      </c>
      <c r="I1023" s="19">
        <v>0</v>
      </c>
      <c r="J1023" s="19">
        <v>0</v>
      </c>
    </row>
    <row r="1024" spans="1:10">
      <c r="A1024" s="15">
        <v>1019</v>
      </c>
      <c r="B1024" s="2" t="s">
        <v>3067</v>
      </c>
      <c r="C1024" s="19">
        <v>0</v>
      </c>
      <c r="D1024" s="19">
        <v>0</v>
      </c>
      <c r="E1024" s="19">
        <v>2.8800000000000002E-3</v>
      </c>
      <c r="F1024" s="19">
        <v>0.11286</v>
      </c>
      <c r="G1024" s="19">
        <v>0</v>
      </c>
      <c r="H1024" s="19">
        <v>0</v>
      </c>
      <c r="I1024" s="19">
        <v>0</v>
      </c>
      <c r="J1024" s="19">
        <v>0</v>
      </c>
    </row>
    <row r="1025" spans="1:10">
      <c r="A1025" s="15">
        <v>1020</v>
      </c>
      <c r="B1025" s="2" t="s">
        <v>3212</v>
      </c>
      <c r="C1025" s="19">
        <v>0</v>
      </c>
      <c r="D1025" s="19">
        <v>0</v>
      </c>
      <c r="E1025" s="19">
        <v>2.7E-4</v>
      </c>
      <c r="F1025" s="19">
        <v>1.6910000000000001E-2</v>
      </c>
      <c r="G1025" s="19">
        <v>0</v>
      </c>
      <c r="H1025" s="19">
        <v>0</v>
      </c>
      <c r="I1025" s="19">
        <v>2.5999999999999999E-3</v>
      </c>
      <c r="J1025" s="19">
        <v>9.7509999999999999E-2</v>
      </c>
    </row>
    <row r="1026" spans="1:10">
      <c r="A1026" s="15">
        <v>1021</v>
      </c>
      <c r="B1026" s="2" t="s">
        <v>3365</v>
      </c>
      <c r="C1026" s="19">
        <v>0</v>
      </c>
      <c r="D1026" s="19">
        <v>0</v>
      </c>
      <c r="E1026" s="19">
        <v>2.8300000000000001E-3</v>
      </c>
      <c r="F1026" s="19">
        <v>9.8400000000000001E-2</v>
      </c>
      <c r="G1026" s="19">
        <v>0</v>
      </c>
      <c r="H1026" s="19">
        <v>0</v>
      </c>
      <c r="I1026" s="19">
        <v>0</v>
      </c>
      <c r="J1026" s="19">
        <v>0</v>
      </c>
    </row>
    <row r="1027" spans="1:10">
      <c r="A1027" s="15">
        <v>1022</v>
      </c>
      <c r="B1027" s="2" t="s">
        <v>2289</v>
      </c>
      <c r="C1027" s="19">
        <v>0</v>
      </c>
      <c r="D1027" s="19">
        <v>0</v>
      </c>
      <c r="E1027" s="19">
        <v>8.4000000000000003E-4</v>
      </c>
      <c r="F1027" s="19">
        <v>4.428E-2</v>
      </c>
      <c r="G1027" s="19">
        <v>0</v>
      </c>
      <c r="H1027" s="19">
        <v>0</v>
      </c>
      <c r="I1027" s="19">
        <v>1.9599999999999999E-3</v>
      </c>
      <c r="J1027" s="19">
        <v>9.461E-2</v>
      </c>
    </row>
    <row r="1028" spans="1:10">
      <c r="A1028" s="15">
        <v>1023</v>
      </c>
      <c r="B1028" s="2" t="s">
        <v>3362</v>
      </c>
      <c r="C1028" s="19">
        <v>0</v>
      </c>
      <c r="D1028" s="19">
        <v>0</v>
      </c>
      <c r="E1028" s="19">
        <v>2.8E-3</v>
      </c>
      <c r="F1028" s="19">
        <v>0.1031</v>
      </c>
      <c r="G1028" s="19">
        <v>0</v>
      </c>
      <c r="H1028" s="19">
        <v>0</v>
      </c>
      <c r="I1028" s="19">
        <v>0</v>
      </c>
      <c r="J1028" s="19">
        <v>0</v>
      </c>
    </row>
    <row r="1029" spans="1:10">
      <c r="A1029" s="15">
        <v>1024</v>
      </c>
      <c r="B1029" s="2" t="s">
        <v>3200</v>
      </c>
      <c r="C1029" s="19">
        <v>0</v>
      </c>
      <c r="D1029" s="19">
        <v>0</v>
      </c>
      <c r="E1029" s="19">
        <v>2.7799999999999999E-3</v>
      </c>
      <c r="F1029" s="19">
        <v>0.15210499999999999</v>
      </c>
      <c r="G1029" s="19">
        <v>0</v>
      </c>
      <c r="H1029" s="19">
        <v>0</v>
      </c>
      <c r="I1029" s="19">
        <v>0</v>
      </c>
      <c r="J1029" s="19">
        <v>0</v>
      </c>
    </row>
    <row r="1030" spans="1:10">
      <c r="A1030" s="15">
        <v>1025</v>
      </c>
      <c r="B1030" s="2" t="s">
        <v>3331</v>
      </c>
      <c r="C1030" s="19">
        <v>0</v>
      </c>
      <c r="D1030" s="19">
        <v>0</v>
      </c>
      <c r="E1030" s="19">
        <v>2.7000000000000001E-3</v>
      </c>
      <c r="F1030" s="19">
        <v>0.14654</v>
      </c>
      <c r="G1030" s="19">
        <v>0</v>
      </c>
      <c r="H1030" s="19">
        <v>0</v>
      </c>
      <c r="I1030" s="19">
        <v>0</v>
      </c>
      <c r="J1030" s="19">
        <v>0</v>
      </c>
    </row>
    <row r="1031" spans="1:10">
      <c r="A1031" s="15">
        <v>1026</v>
      </c>
      <c r="B1031" s="2" t="s">
        <v>2223</v>
      </c>
      <c r="C1031" s="19">
        <v>0</v>
      </c>
      <c r="D1031" s="19">
        <v>0</v>
      </c>
      <c r="E1031" s="19">
        <v>3.6999999999999999E-4</v>
      </c>
      <c r="F1031" s="19">
        <v>2.009E-2</v>
      </c>
      <c r="G1031" s="19">
        <v>0</v>
      </c>
      <c r="H1031" s="19">
        <v>0</v>
      </c>
      <c r="I1031" s="19">
        <v>2.32E-3</v>
      </c>
      <c r="J1031" s="19">
        <v>0.11063000000000001</v>
      </c>
    </row>
    <row r="1032" spans="1:10">
      <c r="A1032" s="15">
        <v>1027</v>
      </c>
      <c r="B1032" s="2" t="s">
        <v>3328</v>
      </c>
      <c r="C1032" s="19">
        <v>0</v>
      </c>
      <c r="D1032" s="19">
        <v>0</v>
      </c>
      <c r="E1032" s="19">
        <v>2.6900000000000001E-3</v>
      </c>
      <c r="F1032" s="19">
        <v>8.43E-2</v>
      </c>
      <c r="G1032" s="19">
        <v>0</v>
      </c>
      <c r="H1032" s="19">
        <v>0</v>
      </c>
      <c r="I1032" s="19">
        <v>0</v>
      </c>
      <c r="J1032" s="19">
        <v>0</v>
      </c>
    </row>
    <row r="1033" spans="1:10">
      <c r="A1033" s="15">
        <v>1028</v>
      </c>
      <c r="B1033" s="2" t="s">
        <v>3216</v>
      </c>
      <c r="C1033" s="19">
        <v>0</v>
      </c>
      <c r="D1033" s="19">
        <v>0</v>
      </c>
      <c r="E1033" s="19">
        <v>2.63E-3</v>
      </c>
      <c r="F1033" s="19">
        <v>0.15139</v>
      </c>
      <c r="G1033" s="19">
        <v>0</v>
      </c>
      <c r="H1033" s="19">
        <v>0</v>
      </c>
      <c r="I1033" s="19">
        <v>0</v>
      </c>
      <c r="J1033" s="19">
        <v>0</v>
      </c>
    </row>
    <row r="1034" spans="1:10">
      <c r="A1034" s="15">
        <v>1029</v>
      </c>
      <c r="B1034" s="2" t="s">
        <v>3235</v>
      </c>
      <c r="C1034" s="19">
        <v>0</v>
      </c>
      <c r="D1034" s="19">
        <v>0</v>
      </c>
      <c r="E1034" s="19">
        <v>1.0000000000000001E-5</v>
      </c>
      <c r="F1034" s="19">
        <v>5.0000000000000001E-4</v>
      </c>
      <c r="G1034" s="19">
        <v>0</v>
      </c>
      <c r="H1034" s="19">
        <v>0</v>
      </c>
      <c r="I1034" s="19">
        <v>2.6199999999999999E-3</v>
      </c>
      <c r="J1034" s="19">
        <v>0.12620000000000001</v>
      </c>
    </row>
    <row r="1035" spans="1:10">
      <c r="A1035" s="15">
        <v>1030</v>
      </c>
      <c r="B1035" s="2" t="s">
        <v>3242</v>
      </c>
      <c r="C1035" s="19">
        <v>0</v>
      </c>
      <c r="D1035" s="19">
        <v>0</v>
      </c>
      <c r="E1035" s="19">
        <v>2.6199999999999999E-3</v>
      </c>
      <c r="F1035" s="19">
        <v>0.10102</v>
      </c>
      <c r="G1035" s="19">
        <v>0</v>
      </c>
      <c r="H1035" s="19">
        <v>0</v>
      </c>
      <c r="I1035" s="19">
        <v>0</v>
      </c>
      <c r="J1035" s="19">
        <v>0</v>
      </c>
    </row>
    <row r="1036" spans="1:10">
      <c r="A1036" s="15">
        <v>1031</v>
      </c>
      <c r="B1036" s="2" t="s">
        <v>3485</v>
      </c>
      <c r="C1036" s="19">
        <v>0</v>
      </c>
      <c r="D1036" s="19">
        <v>0</v>
      </c>
      <c r="E1036" s="19">
        <v>2.5999999999999999E-3</v>
      </c>
      <c r="F1036" s="19">
        <v>0.12077</v>
      </c>
      <c r="G1036" s="19">
        <v>0</v>
      </c>
      <c r="H1036" s="19">
        <v>0</v>
      </c>
      <c r="I1036" s="19">
        <v>0</v>
      </c>
      <c r="J1036" s="19">
        <v>0</v>
      </c>
    </row>
    <row r="1037" spans="1:10">
      <c r="A1037" s="15">
        <v>1032</v>
      </c>
      <c r="B1037" s="2" t="s">
        <v>3286</v>
      </c>
      <c r="C1037" s="19">
        <v>0</v>
      </c>
      <c r="D1037" s="19">
        <v>0</v>
      </c>
      <c r="E1037" s="19">
        <v>2.5699999999999998E-3</v>
      </c>
      <c r="F1037" s="19">
        <v>0.11203</v>
      </c>
      <c r="G1037" s="19">
        <v>0</v>
      </c>
      <c r="H1037" s="19">
        <v>0</v>
      </c>
      <c r="I1037" s="19">
        <v>0</v>
      </c>
      <c r="J1037" s="19">
        <v>0</v>
      </c>
    </row>
    <row r="1038" spans="1:10">
      <c r="A1038" s="15">
        <v>1033</v>
      </c>
      <c r="B1038" s="2" t="s">
        <v>3153</v>
      </c>
      <c r="C1038" s="19">
        <v>0</v>
      </c>
      <c r="D1038" s="19">
        <v>0</v>
      </c>
      <c r="E1038" s="19">
        <v>2.5000000000000001E-3</v>
      </c>
      <c r="F1038" s="19">
        <v>0.15664500000000001</v>
      </c>
      <c r="G1038" s="19">
        <v>0</v>
      </c>
      <c r="H1038" s="19">
        <v>0</v>
      </c>
      <c r="I1038" s="19">
        <v>0</v>
      </c>
      <c r="J1038" s="19">
        <v>0</v>
      </c>
    </row>
    <row r="1039" spans="1:10">
      <c r="A1039" s="15">
        <v>1034</v>
      </c>
      <c r="B1039" s="2" t="s">
        <v>2243</v>
      </c>
      <c r="C1039" s="19">
        <v>0</v>
      </c>
      <c r="D1039" s="19">
        <v>0</v>
      </c>
      <c r="E1039" s="19">
        <v>2.49E-3</v>
      </c>
      <c r="F1039" s="19">
        <v>9.8610000000000003E-2</v>
      </c>
      <c r="G1039" s="19">
        <v>0</v>
      </c>
      <c r="H1039" s="19">
        <v>0</v>
      </c>
      <c r="I1039" s="19">
        <v>0</v>
      </c>
      <c r="J1039" s="19">
        <v>0</v>
      </c>
    </row>
    <row r="1040" spans="1:10">
      <c r="A1040" s="15">
        <v>1035</v>
      </c>
      <c r="B1040" s="2" t="s">
        <v>3323</v>
      </c>
      <c r="C1040" s="19">
        <v>0</v>
      </c>
      <c r="D1040" s="19">
        <v>0</v>
      </c>
      <c r="E1040" s="19">
        <v>0</v>
      </c>
      <c r="F1040" s="19">
        <v>0</v>
      </c>
      <c r="G1040" s="19">
        <v>0</v>
      </c>
      <c r="H1040" s="19">
        <v>0</v>
      </c>
      <c r="I1040" s="19">
        <v>2.48E-3</v>
      </c>
      <c r="J1040" s="19">
        <v>0.18565000000000001</v>
      </c>
    </row>
    <row r="1041" spans="1:10">
      <c r="A1041" s="15">
        <v>1036</v>
      </c>
      <c r="B1041" s="2" t="s">
        <v>3227</v>
      </c>
      <c r="C1041" s="19">
        <v>0</v>
      </c>
      <c r="D1041" s="19">
        <v>0</v>
      </c>
      <c r="E1041" s="19">
        <v>2.4499999999999999E-3</v>
      </c>
      <c r="F1041" s="19">
        <v>0.11112</v>
      </c>
      <c r="G1041" s="19">
        <v>0</v>
      </c>
      <c r="H1041" s="19">
        <v>0</v>
      </c>
      <c r="I1041" s="19">
        <v>0</v>
      </c>
      <c r="J1041" s="19">
        <v>0</v>
      </c>
    </row>
    <row r="1042" spans="1:10">
      <c r="A1042" s="15">
        <v>1037</v>
      </c>
      <c r="B1042" s="2" t="s">
        <v>3314</v>
      </c>
      <c r="C1042" s="19">
        <v>0</v>
      </c>
      <c r="D1042" s="19">
        <v>0</v>
      </c>
      <c r="E1042" s="19">
        <v>8.8999999999999995E-4</v>
      </c>
      <c r="F1042" s="19">
        <v>2.784E-2</v>
      </c>
      <c r="G1042" s="19">
        <v>0</v>
      </c>
      <c r="H1042" s="19">
        <v>0</v>
      </c>
      <c r="I1042" s="19">
        <v>1.56E-3</v>
      </c>
      <c r="J1042" s="19">
        <v>8.5400000000000004E-2</v>
      </c>
    </row>
    <row r="1043" spans="1:10">
      <c r="A1043" s="15">
        <v>1038</v>
      </c>
      <c r="B1043" s="2" t="s">
        <v>3198</v>
      </c>
      <c r="C1043" s="19">
        <v>0</v>
      </c>
      <c r="D1043" s="19">
        <v>0</v>
      </c>
      <c r="E1043" s="19">
        <v>1E-4</v>
      </c>
      <c r="F1043" s="19">
        <v>4.15E-3</v>
      </c>
      <c r="G1043" s="19">
        <v>0</v>
      </c>
      <c r="H1043" s="19">
        <v>0</v>
      </c>
      <c r="I1043" s="19">
        <v>2.3400000000000001E-3</v>
      </c>
      <c r="J1043" s="19">
        <v>8.0189999999999997E-2</v>
      </c>
    </row>
    <row r="1044" spans="1:10">
      <c r="A1044" s="15">
        <v>1039</v>
      </c>
      <c r="B1044" s="2" t="s">
        <v>140</v>
      </c>
      <c r="C1044" s="19">
        <v>0</v>
      </c>
      <c r="D1044" s="19">
        <v>0</v>
      </c>
      <c r="E1044" s="19">
        <v>2.4299999999999999E-3</v>
      </c>
      <c r="F1044" s="19">
        <v>9.7659999999999997E-2</v>
      </c>
      <c r="G1044" s="19">
        <v>0</v>
      </c>
      <c r="H1044" s="19">
        <v>0</v>
      </c>
      <c r="I1044" s="19">
        <v>0</v>
      </c>
      <c r="J1044" s="19">
        <v>0</v>
      </c>
    </row>
    <row r="1045" spans="1:10">
      <c r="A1045" s="15">
        <v>1040</v>
      </c>
      <c r="B1045" s="2" t="s">
        <v>3195</v>
      </c>
      <c r="C1045" s="19">
        <v>0</v>
      </c>
      <c r="D1045" s="19">
        <v>0</v>
      </c>
      <c r="E1045" s="19">
        <v>5.1999999999999995E-4</v>
      </c>
      <c r="F1045" s="19">
        <v>1.8089999999999998E-2</v>
      </c>
      <c r="G1045" s="19">
        <v>0</v>
      </c>
      <c r="H1045" s="19">
        <v>0</v>
      </c>
      <c r="I1045" s="19">
        <v>1.8500000000000001E-3</v>
      </c>
      <c r="J1045" s="19">
        <v>4.7789999999999999E-2</v>
      </c>
    </row>
    <row r="1046" spans="1:10">
      <c r="A1046" s="15">
        <v>1041</v>
      </c>
      <c r="B1046" s="2" t="s">
        <v>3219</v>
      </c>
      <c r="C1046" s="19">
        <v>0</v>
      </c>
      <c r="D1046" s="19">
        <v>0</v>
      </c>
      <c r="E1046" s="19">
        <v>2.2799999999999999E-3</v>
      </c>
      <c r="F1046" s="19">
        <v>9.7879999999999995E-2</v>
      </c>
      <c r="G1046" s="19">
        <v>0</v>
      </c>
      <c r="H1046" s="19">
        <v>0</v>
      </c>
      <c r="I1046" s="19">
        <v>0</v>
      </c>
      <c r="J1046" s="19">
        <v>0</v>
      </c>
    </row>
    <row r="1047" spans="1:10">
      <c r="A1047" s="15">
        <v>1042</v>
      </c>
      <c r="B1047" s="2" t="s">
        <v>3339</v>
      </c>
      <c r="C1047" s="19">
        <v>0</v>
      </c>
      <c r="D1047" s="19">
        <v>0</v>
      </c>
      <c r="E1047" s="19">
        <v>2.2799999999999999E-3</v>
      </c>
      <c r="F1047" s="19">
        <v>0.12873000000000001</v>
      </c>
      <c r="G1047" s="19">
        <v>0</v>
      </c>
      <c r="H1047" s="19">
        <v>0</v>
      </c>
      <c r="I1047" s="19">
        <v>0</v>
      </c>
      <c r="J1047" s="19">
        <v>0</v>
      </c>
    </row>
    <row r="1048" spans="1:10">
      <c r="A1048" s="15">
        <v>1043</v>
      </c>
      <c r="B1048" s="2" t="s">
        <v>2324</v>
      </c>
      <c r="C1048" s="19">
        <v>0</v>
      </c>
      <c r="D1048" s="19">
        <v>0</v>
      </c>
      <c r="E1048" s="19">
        <v>2.2699999999999999E-3</v>
      </c>
      <c r="F1048" s="19">
        <v>0.12131</v>
      </c>
      <c r="G1048" s="19">
        <v>0</v>
      </c>
      <c r="H1048" s="19">
        <v>0</v>
      </c>
      <c r="I1048" s="19">
        <v>0</v>
      </c>
      <c r="J1048" s="19">
        <v>0</v>
      </c>
    </row>
    <row r="1049" spans="1:10">
      <c r="A1049" s="15">
        <v>1044</v>
      </c>
      <c r="B1049" s="2" t="s">
        <v>2217</v>
      </c>
      <c r="C1049" s="19">
        <v>0</v>
      </c>
      <c r="D1049" s="19">
        <v>0</v>
      </c>
      <c r="E1049" s="19">
        <v>2.2100000000000002E-3</v>
      </c>
      <c r="F1049" s="19">
        <v>0.13083</v>
      </c>
      <c r="G1049" s="19">
        <v>0</v>
      </c>
      <c r="H1049" s="19">
        <v>0</v>
      </c>
      <c r="I1049" s="19">
        <v>0</v>
      </c>
      <c r="J1049" s="19">
        <v>0</v>
      </c>
    </row>
    <row r="1050" spans="1:10">
      <c r="A1050" s="15">
        <v>1045</v>
      </c>
      <c r="B1050" s="2" t="s">
        <v>3275</v>
      </c>
      <c r="C1050" s="19">
        <v>0</v>
      </c>
      <c r="D1050" s="19">
        <v>0</v>
      </c>
      <c r="E1050" s="19">
        <v>2.2000000000000001E-3</v>
      </c>
      <c r="F1050" s="19">
        <v>9.5189999999999997E-2</v>
      </c>
      <c r="G1050" s="19">
        <v>0</v>
      </c>
      <c r="H1050" s="19">
        <v>0</v>
      </c>
      <c r="I1050" s="19">
        <v>0</v>
      </c>
      <c r="J1050" s="19">
        <v>0</v>
      </c>
    </row>
    <row r="1051" spans="1:10">
      <c r="A1051" s="15">
        <v>1046</v>
      </c>
      <c r="B1051" s="2" t="s">
        <v>3307</v>
      </c>
      <c r="C1051" s="21">
        <v>0</v>
      </c>
      <c r="D1051" s="21">
        <v>0</v>
      </c>
      <c r="E1051" s="21">
        <v>2.2000000000000001E-3</v>
      </c>
      <c r="F1051" s="21">
        <v>9.9890000000000007E-2</v>
      </c>
      <c r="G1051" s="21">
        <v>0</v>
      </c>
      <c r="H1051" s="21">
        <v>0</v>
      </c>
      <c r="I1051" s="21">
        <v>0</v>
      </c>
      <c r="J1051" s="21">
        <v>0</v>
      </c>
    </row>
    <row r="1052" spans="1:10">
      <c r="A1052" s="15">
        <v>1047</v>
      </c>
      <c r="B1052" s="2" t="s">
        <v>3272</v>
      </c>
      <c r="C1052" s="19">
        <v>0</v>
      </c>
      <c r="D1052" s="19">
        <v>0</v>
      </c>
      <c r="E1052" s="19">
        <v>2.1800000000000001E-3</v>
      </c>
      <c r="F1052" s="19">
        <v>0.11384</v>
      </c>
      <c r="G1052" s="19">
        <v>0</v>
      </c>
      <c r="H1052" s="19">
        <v>0</v>
      </c>
      <c r="I1052" s="19">
        <v>0</v>
      </c>
      <c r="J1052" s="19">
        <v>0</v>
      </c>
    </row>
    <row r="1053" spans="1:10">
      <c r="A1053" s="15">
        <v>1048</v>
      </c>
      <c r="B1053" s="2" t="s">
        <v>2341</v>
      </c>
      <c r="C1053" s="19">
        <v>0</v>
      </c>
      <c r="D1053" s="19">
        <v>0</v>
      </c>
      <c r="E1053" s="19">
        <v>2.14E-3</v>
      </c>
      <c r="F1053" s="19">
        <v>0.10451000000000001</v>
      </c>
      <c r="G1053" s="19">
        <v>0</v>
      </c>
      <c r="H1053" s="19">
        <v>0</v>
      </c>
      <c r="I1053" s="19">
        <v>0</v>
      </c>
      <c r="J1053" s="19">
        <v>0</v>
      </c>
    </row>
    <row r="1054" spans="1:10">
      <c r="A1054" s="15">
        <v>1049</v>
      </c>
      <c r="B1054" s="2" t="s">
        <v>2244</v>
      </c>
      <c r="C1054" s="19">
        <v>0</v>
      </c>
      <c r="D1054" s="19">
        <v>0</v>
      </c>
      <c r="E1054" s="19">
        <v>2.1299999999999999E-3</v>
      </c>
      <c r="F1054" s="19">
        <v>7.8609999999999999E-2</v>
      </c>
      <c r="G1054" s="19">
        <v>0</v>
      </c>
      <c r="H1054" s="19">
        <v>0</v>
      </c>
      <c r="I1054" s="19">
        <v>0</v>
      </c>
      <c r="J1054" s="19">
        <v>0</v>
      </c>
    </row>
    <row r="1055" spans="1:10">
      <c r="A1055" s="15">
        <v>1050</v>
      </c>
      <c r="B1055" s="2" t="s">
        <v>2345</v>
      </c>
      <c r="C1055" s="19">
        <v>0</v>
      </c>
      <c r="D1055" s="19">
        <v>0</v>
      </c>
      <c r="E1055" s="19">
        <v>1E-3</v>
      </c>
      <c r="F1055" s="19">
        <v>3.9629999999999999E-2</v>
      </c>
      <c r="G1055" s="19">
        <v>0</v>
      </c>
      <c r="H1055" s="19">
        <v>0</v>
      </c>
      <c r="I1055" s="19">
        <v>1.1199999999999999E-3</v>
      </c>
      <c r="J1055" s="19">
        <v>4.727E-2</v>
      </c>
    </row>
    <row r="1056" spans="1:10">
      <c r="A1056" s="15">
        <v>1051</v>
      </c>
      <c r="B1056" s="2" t="s">
        <v>3205</v>
      </c>
      <c r="C1056" s="19">
        <v>0</v>
      </c>
      <c r="D1056" s="19">
        <v>0</v>
      </c>
      <c r="E1056" s="19">
        <v>2.1099999999999999E-3</v>
      </c>
      <c r="F1056" s="19">
        <v>8.9789999999999995E-2</v>
      </c>
      <c r="G1056" s="19">
        <v>0</v>
      </c>
      <c r="H1056" s="19">
        <v>0</v>
      </c>
      <c r="I1056" s="19">
        <v>0</v>
      </c>
      <c r="J1056" s="19">
        <v>0</v>
      </c>
    </row>
    <row r="1057" spans="1:10">
      <c r="A1057" s="15">
        <v>1052</v>
      </c>
      <c r="B1057" s="2" t="s">
        <v>3244</v>
      </c>
      <c r="C1057" s="19">
        <v>0</v>
      </c>
      <c r="D1057" s="19">
        <v>0</v>
      </c>
      <c r="E1057" s="19">
        <v>2.0899999999999998E-3</v>
      </c>
      <c r="F1057" s="19">
        <v>0.10639999999999999</v>
      </c>
      <c r="G1057" s="19">
        <v>0</v>
      </c>
      <c r="H1057" s="19">
        <v>0</v>
      </c>
      <c r="I1057" s="19">
        <v>0</v>
      </c>
      <c r="J1057" s="19">
        <v>0</v>
      </c>
    </row>
    <row r="1058" spans="1:10">
      <c r="A1058" s="15">
        <v>1053</v>
      </c>
      <c r="B1058" s="2" t="s">
        <v>3366</v>
      </c>
      <c r="C1058" s="19">
        <v>0</v>
      </c>
      <c r="D1058" s="19">
        <v>0</v>
      </c>
      <c r="E1058" s="19">
        <v>2.0500000000000002E-3</v>
      </c>
      <c r="F1058" s="19">
        <v>8.7870000000000004E-2</v>
      </c>
      <c r="G1058" s="19">
        <v>0</v>
      </c>
      <c r="H1058" s="19">
        <v>0</v>
      </c>
      <c r="I1058" s="19">
        <v>0</v>
      </c>
      <c r="J1058" s="19">
        <v>0</v>
      </c>
    </row>
    <row r="1059" spans="1:10">
      <c r="A1059" s="15">
        <v>1054</v>
      </c>
      <c r="B1059" s="2" t="s">
        <v>3156</v>
      </c>
      <c r="C1059" s="21">
        <v>0</v>
      </c>
      <c r="D1059" s="21">
        <v>0</v>
      </c>
      <c r="E1059" s="21">
        <v>1.9400000000000001E-3</v>
      </c>
      <c r="F1059" s="21">
        <v>8.6620000000000003E-2</v>
      </c>
      <c r="G1059" s="21">
        <v>0</v>
      </c>
      <c r="H1059" s="21">
        <v>0</v>
      </c>
      <c r="I1059" s="21">
        <v>1E-4</v>
      </c>
      <c r="J1059" s="21">
        <v>1.1900000000000001E-3</v>
      </c>
    </row>
    <row r="1060" spans="1:10">
      <c r="A1060" s="15">
        <v>1055</v>
      </c>
      <c r="B1060" s="2" t="s">
        <v>3368</v>
      </c>
      <c r="C1060" s="19">
        <v>0</v>
      </c>
      <c r="D1060" s="19">
        <v>0</v>
      </c>
      <c r="E1060" s="19">
        <v>2.0400000000000001E-3</v>
      </c>
      <c r="F1060" s="19">
        <v>8.1900000000000001E-2</v>
      </c>
      <c r="G1060" s="19">
        <v>0</v>
      </c>
      <c r="H1060" s="19">
        <v>0</v>
      </c>
      <c r="I1060" s="19">
        <v>0</v>
      </c>
      <c r="J1060" s="19">
        <v>0</v>
      </c>
    </row>
    <row r="1061" spans="1:10">
      <c r="A1061" s="15">
        <v>1056</v>
      </c>
      <c r="B1061" s="2" t="s">
        <v>3197</v>
      </c>
      <c r="C1061" s="19">
        <v>0</v>
      </c>
      <c r="D1061" s="19">
        <v>0</v>
      </c>
      <c r="E1061" s="19">
        <v>1.9499999999999999E-3</v>
      </c>
      <c r="F1061" s="19">
        <v>0.10981</v>
      </c>
      <c r="G1061" s="19">
        <v>0</v>
      </c>
      <c r="H1061" s="19">
        <v>0</v>
      </c>
      <c r="I1061" s="19">
        <v>0</v>
      </c>
      <c r="J1061" s="19">
        <v>0</v>
      </c>
    </row>
    <row r="1062" spans="1:10">
      <c r="A1062" s="15">
        <v>1057</v>
      </c>
      <c r="B1062" s="2" t="s">
        <v>3189</v>
      </c>
      <c r="C1062" s="19">
        <v>0</v>
      </c>
      <c r="D1062" s="19">
        <v>0</v>
      </c>
      <c r="E1062" s="19">
        <v>1.9499999999999999E-3</v>
      </c>
      <c r="F1062" s="19">
        <v>9.3740000000000004E-2</v>
      </c>
      <c r="G1062" s="19">
        <v>0</v>
      </c>
      <c r="H1062" s="19">
        <v>0</v>
      </c>
      <c r="I1062" s="19">
        <v>0</v>
      </c>
      <c r="J1062" s="19">
        <v>0</v>
      </c>
    </row>
    <row r="1063" spans="1:10">
      <c r="A1063" s="15">
        <v>1058</v>
      </c>
      <c r="B1063" s="2" t="s">
        <v>3291</v>
      </c>
      <c r="C1063" s="19">
        <v>0</v>
      </c>
      <c r="D1063" s="19">
        <v>0</v>
      </c>
      <c r="E1063" s="19">
        <v>1.9400000000000001E-3</v>
      </c>
      <c r="F1063" s="19">
        <v>8.4989999999999996E-2</v>
      </c>
      <c r="G1063" s="19">
        <v>0</v>
      </c>
      <c r="H1063" s="19">
        <v>0</v>
      </c>
      <c r="I1063" s="19">
        <v>0</v>
      </c>
      <c r="J1063" s="19">
        <v>0</v>
      </c>
    </row>
    <row r="1064" spans="1:10">
      <c r="A1064" s="15">
        <v>1059</v>
      </c>
      <c r="B1064" s="2" t="s">
        <v>3306</v>
      </c>
      <c r="C1064" s="19">
        <v>0</v>
      </c>
      <c r="D1064" s="19">
        <v>0</v>
      </c>
      <c r="E1064" s="19">
        <v>1.9300000000000001E-3</v>
      </c>
      <c r="F1064" s="19">
        <v>0.10127</v>
      </c>
      <c r="G1064" s="19">
        <v>0</v>
      </c>
      <c r="H1064" s="19">
        <v>0</v>
      </c>
      <c r="I1064" s="19">
        <v>0</v>
      </c>
      <c r="J1064" s="19">
        <v>0</v>
      </c>
    </row>
    <row r="1065" spans="1:10">
      <c r="A1065" s="15">
        <v>1060</v>
      </c>
      <c r="B1065" s="2" t="s">
        <v>3226</v>
      </c>
      <c r="C1065" s="19">
        <v>0</v>
      </c>
      <c r="D1065" s="19">
        <v>0</v>
      </c>
      <c r="E1065" s="19">
        <v>1.91E-3</v>
      </c>
      <c r="F1065" s="19">
        <v>7.553E-2</v>
      </c>
      <c r="G1065" s="19">
        <v>0</v>
      </c>
      <c r="H1065" s="19">
        <v>0</v>
      </c>
      <c r="I1065" s="19">
        <v>0</v>
      </c>
      <c r="J1065" s="19">
        <v>0</v>
      </c>
    </row>
    <row r="1066" spans="1:10">
      <c r="A1066" s="15">
        <v>1061</v>
      </c>
      <c r="B1066" s="2" t="s">
        <v>3387</v>
      </c>
      <c r="C1066" s="19">
        <v>0</v>
      </c>
      <c r="D1066" s="19">
        <v>0</v>
      </c>
      <c r="E1066" s="19">
        <v>1.9E-3</v>
      </c>
      <c r="F1066" s="19">
        <v>8.3710000000000007E-2</v>
      </c>
      <c r="G1066" s="19">
        <v>0</v>
      </c>
      <c r="H1066" s="19">
        <v>0</v>
      </c>
      <c r="I1066" s="19">
        <v>0</v>
      </c>
      <c r="J1066" s="19">
        <v>0</v>
      </c>
    </row>
    <row r="1067" spans="1:10">
      <c r="A1067" s="15">
        <v>1062</v>
      </c>
      <c r="B1067" s="2" t="s">
        <v>2319</v>
      </c>
      <c r="C1067" s="19">
        <v>0</v>
      </c>
      <c r="D1067" s="19">
        <v>0</v>
      </c>
      <c r="E1067" s="19">
        <v>1.8699999999999999E-3</v>
      </c>
      <c r="F1067" s="19">
        <v>0.10027</v>
      </c>
      <c r="G1067" s="19">
        <v>0</v>
      </c>
      <c r="H1067" s="19">
        <v>0</v>
      </c>
      <c r="I1067" s="19">
        <v>0</v>
      </c>
      <c r="J1067" s="19">
        <v>0</v>
      </c>
    </row>
    <row r="1068" spans="1:10">
      <c r="A1068" s="15">
        <v>1063</v>
      </c>
      <c r="B1068" s="2" t="s">
        <v>2310</v>
      </c>
      <c r="C1068" s="19">
        <v>0</v>
      </c>
      <c r="D1068" s="19">
        <v>0</v>
      </c>
      <c r="E1068" s="19">
        <v>1.8500000000000001E-3</v>
      </c>
      <c r="F1068" s="19">
        <v>8.0509999999999998E-2</v>
      </c>
      <c r="G1068" s="19">
        <v>0</v>
      </c>
      <c r="H1068" s="19">
        <v>0</v>
      </c>
      <c r="I1068" s="19">
        <v>0</v>
      </c>
      <c r="J1068" s="19">
        <v>0</v>
      </c>
    </row>
    <row r="1069" spans="1:10">
      <c r="A1069" s="15">
        <v>1064</v>
      </c>
      <c r="B1069" s="2" t="s">
        <v>296</v>
      </c>
      <c r="C1069" s="19">
        <v>0</v>
      </c>
      <c r="D1069" s="19">
        <v>0</v>
      </c>
      <c r="E1069" s="19">
        <v>1.83E-3</v>
      </c>
      <c r="F1069" s="19">
        <v>9.1869999999999993E-2</v>
      </c>
      <c r="G1069" s="19">
        <v>0</v>
      </c>
      <c r="H1069" s="19">
        <v>0</v>
      </c>
      <c r="I1069" s="19">
        <v>0</v>
      </c>
      <c r="J1069" s="19">
        <v>0</v>
      </c>
    </row>
    <row r="1070" spans="1:10">
      <c r="A1070" s="15">
        <v>1065</v>
      </c>
      <c r="B1070" s="2" t="s">
        <v>3345</v>
      </c>
      <c r="C1070" s="19">
        <v>0</v>
      </c>
      <c r="D1070" s="19">
        <v>0</v>
      </c>
      <c r="E1070" s="19">
        <v>1.81E-3</v>
      </c>
      <c r="F1070" s="19">
        <v>6.2890000000000001E-2</v>
      </c>
      <c r="G1070" s="19">
        <v>0</v>
      </c>
      <c r="H1070" s="19">
        <v>0</v>
      </c>
      <c r="I1070" s="19">
        <v>0</v>
      </c>
      <c r="J1070" s="19">
        <v>0</v>
      </c>
    </row>
    <row r="1071" spans="1:10">
      <c r="A1071" s="15">
        <v>1066</v>
      </c>
      <c r="B1071" s="2" t="s">
        <v>3237</v>
      </c>
      <c r="C1071" s="19">
        <v>0</v>
      </c>
      <c r="D1071" s="19">
        <v>0</v>
      </c>
      <c r="E1071" s="19">
        <v>9.8999999999999999E-4</v>
      </c>
      <c r="F1071" s="19">
        <v>4.122E-2</v>
      </c>
      <c r="G1071" s="19">
        <v>0</v>
      </c>
      <c r="H1071" s="19">
        <v>0</v>
      </c>
      <c r="I1071" s="19">
        <v>8.0999999999999996E-4</v>
      </c>
      <c r="J1071" s="19">
        <v>3.1620000000000002E-2</v>
      </c>
    </row>
    <row r="1072" spans="1:10">
      <c r="A1072" s="15">
        <v>1067</v>
      </c>
      <c r="B1072" s="2" t="s">
        <v>2283</v>
      </c>
      <c r="C1072" s="19">
        <v>0</v>
      </c>
      <c r="D1072" s="19">
        <v>0</v>
      </c>
      <c r="E1072" s="19">
        <v>1.7600000000000001E-3</v>
      </c>
      <c r="F1072" s="19">
        <v>9.9479999999999999E-2</v>
      </c>
      <c r="G1072" s="19">
        <v>0</v>
      </c>
      <c r="H1072" s="19">
        <v>0</v>
      </c>
      <c r="I1072" s="19">
        <v>0</v>
      </c>
      <c r="J1072" s="19">
        <v>0</v>
      </c>
    </row>
    <row r="1073" spans="1:10">
      <c r="A1073" s="15">
        <v>1068</v>
      </c>
      <c r="B1073" s="2" t="s">
        <v>3229</v>
      </c>
      <c r="C1073" s="19">
        <v>0</v>
      </c>
      <c r="D1073" s="19">
        <v>0</v>
      </c>
      <c r="E1073" s="19">
        <v>1.72E-3</v>
      </c>
      <c r="F1073" s="19">
        <v>5.885E-2</v>
      </c>
      <c r="G1073" s="19">
        <v>0</v>
      </c>
      <c r="H1073" s="19">
        <v>0</v>
      </c>
      <c r="I1073" s="19">
        <v>0</v>
      </c>
      <c r="J1073" s="19">
        <v>0</v>
      </c>
    </row>
    <row r="1074" spans="1:10">
      <c r="A1074" s="15">
        <v>1069</v>
      </c>
      <c r="B1074" s="2" t="s">
        <v>3208</v>
      </c>
      <c r="C1074" s="19">
        <v>0</v>
      </c>
      <c r="D1074" s="19">
        <v>0</v>
      </c>
      <c r="E1074" s="19">
        <v>1.6900000000000001E-3</v>
      </c>
      <c r="F1074" s="19">
        <v>7.3200000000000001E-2</v>
      </c>
      <c r="G1074" s="19">
        <v>0</v>
      </c>
      <c r="H1074" s="19">
        <v>0</v>
      </c>
      <c r="I1074" s="19">
        <v>0</v>
      </c>
      <c r="J1074" s="19">
        <v>0</v>
      </c>
    </row>
    <row r="1075" spans="1:10">
      <c r="A1075" s="15">
        <v>1070</v>
      </c>
      <c r="B1075" s="2" t="s">
        <v>3256</v>
      </c>
      <c r="C1075" s="19">
        <v>0</v>
      </c>
      <c r="D1075" s="19">
        <v>0</v>
      </c>
      <c r="E1075" s="19">
        <v>1.66E-3</v>
      </c>
      <c r="F1075" s="19">
        <v>7.8479999999999994E-2</v>
      </c>
      <c r="G1075" s="19">
        <v>0</v>
      </c>
      <c r="H1075" s="19">
        <v>0</v>
      </c>
      <c r="I1075" s="19">
        <v>0</v>
      </c>
      <c r="J1075" s="19">
        <v>0</v>
      </c>
    </row>
    <row r="1076" spans="1:10">
      <c r="A1076" s="15">
        <v>1071</v>
      </c>
      <c r="B1076" s="2" t="s">
        <v>3359</v>
      </c>
      <c r="C1076" s="19">
        <v>0</v>
      </c>
      <c r="D1076" s="19">
        <v>0</v>
      </c>
      <c r="E1076" s="19">
        <v>1.66E-3</v>
      </c>
      <c r="F1076" s="19">
        <v>7.0239999999999997E-2</v>
      </c>
      <c r="G1076" s="19">
        <v>0</v>
      </c>
      <c r="H1076" s="19">
        <v>0</v>
      </c>
      <c r="I1076" s="19">
        <v>0</v>
      </c>
      <c r="J1076" s="19">
        <v>0</v>
      </c>
    </row>
    <row r="1077" spans="1:10">
      <c r="A1077" s="15">
        <v>1072</v>
      </c>
      <c r="B1077" s="2" t="s">
        <v>3158</v>
      </c>
      <c r="C1077" s="19">
        <v>0</v>
      </c>
      <c r="D1077" s="19">
        <v>0</v>
      </c>
      <c r="E1077" s="19">
        <v>1.5E-3</v>
      </c>
      <c r="F1077" s="19">
        <v>6.0798999999999999E-2</v>
      </c>
      <c r="G1077" s="19">
        <v>0</v>
      </c>
      <c r="H1077" s="19">
        <v>0</v>
      </c>
      <c r="I1077" s="19">
        <v>1E-4</v>
      </c>
      <c r="J1077" s="19">
        <v>7.7000000000000002E-3</v>
      </c>
    </row>
    <row r="1078" spans="1:10">
      <c r="A1078" s="15">
        <v>1073</v>
      </c>
      <c r="B1078" s="2" t="s">
        <v>3287</v>
      </c>
      <c r="C1078" s="19">
        <v>0</v>
      </c>
      <c r="D1078" s="19">
        <v>0</v>
      </c>
      <c r="E1078" s="19">
        <v>1.58E-3</v>
      </c>
      <c r="F1078" s="19">
        <v>4.129E-2</v>
      </c>
      <c r="G1078" s="19">
        <v>0</v>
      </c>
      <c r="H1078" s="19">
        <v>0</v>
      </c>
      <c r="I1078" s="19">
        <v>0</v>
      </c>
      <c r="J1078" s="19">
        <v>0</v>
      </c>
    </row>
    <row r="1079" spans="1:10">
      <c r="A1079" s="15">
        <v>1074</v>
      </c>
      <c r="B1079" s="2" t="s">
        <v>3203</v>
      </c>
      <c r="C1079" s="19">
        <v>0</v>
      </c>
      <c r="D1079" s="19">
        <v>0</v>
      </c>
      <c r="E1079" s="19">
        <v>1.57E-3</v>
      </c>
      <c r="F1079" s="19">
        <v>6.6420000000000007E-2</v>
      </c>
      <c r="G1079" s="19">
        <v>0</v>
      </c>
      <c r="H1079" s="19">
        <v>0</v>
      </c>
      <c r="I1079" s="19">
        <v>0</v>
      </c>
      <c r="J1079" s="19">
        <v>0</v>
      </c>
    </row>
    <row r="1080" spans="1:10">
      <c r="A1080" s="15">
        <v>1075</v>
      </c>
      <c r="B1080" s="2" t="s">
        <v>514</v>
      </c>
      <c r="C1080" s="19">
        <v>0</v>
      </c>
      <c r="D1080" s="19">
        <v>0</v>
      </c>
      <c r="E1080" s="19">
        <v>1.57E-3</v>
      </c>
      <c r="F1080" s="19">
        <v>5.3129999999999997E-2</v>
      </c>
      <c r="G1080" s="19">
        <v>0</v>
      </c>
      <c r="H1080" s="19">
        <v>0</v>
      </c>
      <c r="I1080" s="19">
        <v>0</v>
      </c>
      <c r="J1080" s="19">
        <v>0</v>
      </c>
    </row>
    <row r="1081" spans="1:10">
      <c r="A1081" s="15">
        <v>1076</v>
      </c>
      <c r="B1081" s="2" t="s">
        <v>3228</v>
      </c>
      <c r="C1081" s="19">
        <v>0</v>
      </c>
      <c r="D1081" s="19">
        <v>0</v>
      </c>
      <c r="E1081" s="19">
        <v>1.5399999999999999E-3</v>
      </c>
      <c r="F1081" s="19">
        <v>7.5840000000000005E-2</v>
      </c>
      <c r="G1081" s="19">
        <v>0</v>
      </c>
      <c r="H1081" s="19">
        <v>0</v>
      </c>
      <c r="I1081" s="19">
        <v>0</v>
      </c>
      <c r="J1081" s="19">
        <v>0</v>
      </c>
    </row>
    <row r="1082" spans="1:10">
      <c r="A1082" s="15">
        <v>1077</v>
      </c>
      <c r="B1082" s="2" t="s">
        <v>3164</v>
      </c>
      <c r="C1082" s="19">
        <v>0</v>
      </c>
      <c r="D1082" s="19">
        <v>0</v>
      </c>
      <c r="E1082" s="19">
        <v>1.5100000000000001E-3</v>
      </c>
      <c r="F1082" s="19">
        <v>7.0269999999999999E-2</v>
      </c>
      <c r="G1082" s="19">
        <v>0</v>
      </c>
      <c r="H1082" s="19">
        <v>0</v>
      </c>
      <c r="I1082" s="19">
        <v>0</v>
      </c>
      <c r="J1082" s="19">
        <v>0</v>
      </c>
    </row>
    <row r="1083" spans="1:10">
      <c r="A1083" s="15">
        <v>1078</v>
      </c>
      <c r="B1083" s="2" t="s">
        <v>736</v>
      </c>
      <c r="C1083" s="19">
        <v>0</v>
      </c>
      <c r="D1083" s="19">
        <v>0</v>
      </c>
      <c r="E1083" s="19">
        <v>8.4000000000000003E-4</v>
      </c>
      <c r="F1083" s="19">
        <v>5.04E-2</v>
      </c>
      <c r="G1083" s="19">
        <v>0</v>
      </c>
      <c r="H1083" s="19">
        <v>0</v>
      </c>
      <c r="I1083" s="19">
        <v>6.6E-4</v>
      </c>
      <c r="J1083" s="19">
        <v>3.7749999999999999E-2</v>
      </c>
    </row>
    <row r="1084" spans="1:10">
      <c r="A1084" s="15">
        <v>1079</v>
      </c>
      <c r="B1084" s="2" t="s">
        <v>3357</v>
      </c>
      <c r="C1084" s="19">
        <v>0</v>
      </c>
      <c r="D1084" s="19">
        <v>0</v>
      </c>
      <c r="E1084" s="19">
        <v>1.48E-3</v>
      </c>
      <c r="F1084" s="19">
        <v>6.0720000000000003E-2</v>
      </c>
      <c r="G1084" s="19">
        <v>0</v>
      </c>
      <c r="H1084" s="19">
        <v>0</v>
      </c>
      <c r="I1084" s="19">
        <v>0</v>
      </c>
      <c r="J1084" s="19">
        <v>0</v>
      </c>
    </row>
    <row r="1085" spans="1:10">
      <c r="A1085" s="15">
        <v>1080</v>
      </c>
      <c r="B1085" s="2" t="s">
        <v>3293</v>
      </c>
      <c r="C1085" s="19">
        <v>0</v>
      </c>
      <c r="D1085" s="19">
        <v>0</v>
      </c>
      <c r="E1085" s="19">
        <v>1.47E-3</v>
      </c>
      <c r="F1085" s="19">
        <v>6.2059999999999997E-2</v>
      </c>
      <c r="G1085" s="19">
        <v>0</v>
      </c>
      <c r="H1085" s="19">
        <v>0</v>
      </c>
      <c r="I1085" s="19">
        <v>0</v>
      </c>
      <c r="J1085" s="19">
        <v>0</v>
      </c>
    </row>
    <row r="1086" spans="1:10">
      <c r="A1086" s="15">
        <v>1081</v>
      </c>
      <c r="B1086" s="2" t="s">
        <v>3265</v>
      </c>
      <c r="C1086" s="19">
        <v>0</v>
      </c>
      <c r="D1086" s="19">
        <v>0</v>
      </c>
      <c r="E1086" s="19">
        <v>1.4599999999999999E-3</v>
      </c>
      <c r="F1086" s="19">
        <v>6.5869999999999998E-2</v>
      </c>
      <c r="G1086" s="19">
        <v>0</v>
      </c>
      <c r="H1086" s="19">
        <v>0</v>
      </c>
      <c r="I1086" s="19">
        <v>0</v>
      </c>
      <c r="J1086" s="19">
        <v>0</v>
      </c>
    </row>
    <row r="1087" spans="1:10">
      <c r="A1087" s="15">
        <v>1082</v>
      </c>
      <c r="B1087" s="2" t="s">
        <v>3500</v>
      </c>
      <c r="C1087" s="19">
        <v>0</v>
      </c>
      <c r="D1087" s="19">
        <v>0</v>
      </c>
      <c r="E1087" s="19">
        <v>1.4499999999999999E-3</v>
      </c>
      <c r="F1087" s="19">
        <v>6.3810000000000006E-2</v>
      </c>
      <c r="G1087" s="19">
        <v>0</v>
      </c>
      <c r="H1087" s="19">
        <v>0</v>
      </c>
      <c r="I1087" s="19">
        <v>0</v>
      </c>
      <c r="J1087" s="19">
        <v>0</v>
      </c>
    </row>
    <row r="1088" spans="1:10">
      <c r="A1088" s="15">
        <v>1083</v>
      </c>
      <c r="B1088" s="2" t="s">
        <v>2299</v>
      </c>
      <c r="C1088" s="19">
        <v>0</v>
      </c>
      <c r="D1088" s="19">
        <v>0</v>
      </c>
      <c r="E1088" s="19">
        <v>1.4400000000000001E-3</v>
      </c>
      <c r="F1088" s="19">
        <v>5.9990000000000002E-2</v>
      </c>
      <c r="G1088" s="19">
        <v>0</v>
      </c>
      <c r="H1088" s="19">
        <v>0</v>
      </c>
      <c r="I1088" s="19">
        <v>0</v>
      </c>
      <c r="J1088" s="19">
        <v>0</v>
      </c>
    </row>
    <row r="1089" spans="1:10">
      <c r="A1089" s="15">
        <v>1084</v>
      </c>
      <c r="B1089" s="2" t="s">
        <v>3374</v>
      </c>
      <c r="C1089" s="19">
        <v>0</v>
      </c>
      <c r="D1089" s="19">
        <v>0</v>
      </c>
      <c r="E1089" s="19">
        <v>1.4400000000000001E-3</v>
      </c>
      <c r="F1089" s="19">
        <v>7.17E-2</v>
      </c>
      <c r="G1089" s="19">
        <v>0</v>
      </c>
      <c r="H1089" s="19">
        <v>0</v>
      </c>
      <c r="I1089" s="19">
        <v>0</v>
      </c>
      <c r="J1089" s="19">
        <v>0</v>
      </c>
    </row>
    <row r="1090" spans="1:10">
      <c r="A1090" s="15">
        <v>1085</v>
      </c>
      <c r="B1090" s="2" t="s">
        <v>3238</v>
      </c>
      <c r="C1090" s="19">
        <v>0</v>
      </c>
      <c r="D1090" s="19">
        <v>0</v>
      </c>
      <c r="E1090" s="19">
        <v>1.42E-3</v>
      </c>
      <c r="F1090" s="19">
        <v>4.9230000000000003E-2</v>
      </c>
      <c r="G1090" s="19">
        <v>0</v>
      </c>
      <c r="H1090" s="19">
        <v>0</v>
      </c>
      <c r="I1090" s="19">
        <v>0</v>
      </c>
      <c r="J1090" s="19">
        <v>0</v>
      </c>
    </row>
    <row r="1091" spans="1:10">
      <c r="A1091" s="15">
        <v>1086</v>
      </c>
      <c r="B1091" s="2" t="s">
        <v>3334</v>
      </c>
      <c r="C1091" s="19">
        <v>0</v>
      </c>
      <c r="D1091" s="19">
        <v>0</v>
      </c>
      <c r="E1091" s="19">
        <v>9.7000000000000005E-4</v>
      </c>
      <c r="F1091" s="19">
        <v>5.1810000000000002E-2</v>
      </c>
      <c r="G1091" s="19">
        <v>0</v>
      </c>
      <c r="H1091" s="19">
        <v>0</v>
      </c>
      <c r="I1091" s="19">
        <v>4.0999999999999999E-4</v>
      </c>
      <c r="J1091" s="19">
        <v>2.0719999999999999E-2</v>
      </c>
    </row>
    <row r="1092" spans="1:10">
      <c r="A1092" s="15">
        <v>1087</v>
      </c>
      <c r="B1092" s="2" t="s">
        <v>3315</v>
      </c>
      <c r="C1092" s="19">
        <v>0</v>
      </c>
      <c r="D1092" s="19">
        <v>0</v>
      </c>
      <c r="E1092" s="19">
        <v>1.3799999999999999E-3</v>
      </c>
      <c r="F1092" s="19">
        <v>1.737E-2</v>
      </c>
      <c r="G1092" s="19">
        <v>0</v>
      </c>
      <c r="H1092" s="19">
        <v>0</v>
      </c>
      <c r="I1092" s="19">
        <v>0</v>
      </c>
      <c r="J1092" s="19">
        <v>0</v>
      </c>
    </row>
    <row r="1093" spans="1:10">
      <c r="A1093" s="15">
        <v>1088</v>
      </c>
      <c r="B1093" s="2" t="s">
        <v>3296</v>
      </c>
      <c r="C1093" s="19">
        <v>0</v>
      </c>
      <c r="D1093" s="19">
        <v>0</v>
      </c>
      <c r="E1093" s="19">
        <v>1.3500000000000001E-3</v>
      </c>
      <c r="F1093" s="19">
        <v>6.7621000000000001E-2</v>
      </c>
      <c r="G1093" s="19">
        <v>0</v>
      </c>
      <c r="H1093" s="19">
        <v>0</v>
      </c>
      <c r="I1093" s="19">
        <v>0</v>
      </c>
      <c r="J1093" s="19">
        <v>0</v>
      </c>
    </row>
    <row r="1094" spans="1:10">
      <c r="A1094" s="15">
        <v>1089</v>
      </c>
      <c r="B1094" s="2" t="s">
        <v>2295</v>
      </c>
      <c r="C1094" s="19">
        <v>0</v>
      </c>
      <c r="D1094" s="19">
        <v>0</v>
      </c>
      <c r="E1094" s="19">
        <v>1.32E-3</v>
      </c>
      <c r="F1094" s="19">
        <v>5.3769999999999998E-2</v>
      </c>
      <c r="G1094" s="19">
        <v>0</v>
      </c>
      <c r="H1094" s="19">
        <v>0</v>
      </c>
      <c r="I1094" s="19">
        <v>0</v>
      </c>
      <c r="J1094" s="19">
        <v>0</v>
      </c>
    </row>
    <row r="1095" spans="1:10">
      <c r="A1095" s="15">
        <v>1090</v>
      </c>
      <c r="B1095" s="2" t="s">
        <v>3342</v>
      </c>
      <c r="C1095" s="19">
        <v>0</v>
      </c>
      <c r="D1095" s="19">
        <v>0</v>
      </c>
      <c r="E1095" s="19">
        <v>1.31E-3</v>
      </c>
      <c r="F1095" s="19">
        <v>6.5060000000000007E-2</v>
      </c>
      <c r="G1095" s="19">
        <v>0</v>
      </c>
      <c r="H1095" s="19">
        <v>0</v>
      </c>
      <c r="I1095" s="19">
        <v>0</v>
      </c>
      <c r="J1095" s="19">
        <v>0</v>
      </c>
    </row>
    <row r="1096" spans="1:10">
      <c r="A1096" s="15">
        <v>1091</v>
      </c>
      <c r="B1096" s="2" t="s">
        <v>2315</v>
      </c>
      <c r="C1096" s="19">
        <v>0</v>
      </c>
      <c r="D1096" s="19">
        <v>0</v>
      </c>
      <c r="E1096" s="19">
        <v>1.2899999999999999E-3</v>
      </c>
      <c r="F1096" s="19">
        <v>5.339E-2</v>
      </c>
      <c r="G1096" s="19">
        <v>0</v>
      </c>
      <c r="H1096" s="19">
        <v>0</v>
      </c>
      <c r="I1096" s="19">
        <v>0</v>
      </c>
      <c r="J1096" s="19">
        <v>0</v>
      </c>
    </row>
    <row r="1097" spans="1:10">
      <c r="A1097" s="15">
        <v>1092</v>
      </c>
      <c r="B1097" s="2" t="s">
        <v>3348</v>
      </c>
      <c r="C1097" s="19">
        <v>0</v>
      </c>
      <c r="D1097" s="19">
        <v>0</v>
      </c>
      <c r="E1097" s="19">
        <v>1.2800000000000001E-3</v>
      </c>
      <c r="F1097" s="19">
        <v>4.8719999999999999E-2</v>
      </c>
      <c r="G1097" s="19">
        <v>0</v>
      </c>
      <c r="H1097" s="19">
        <v>0</v>
      </c>
      <c r="I1097" s="19">
        <v>0</v>
      </c>
      <c r="J1097" s="19">
        <v>0</v>
      </c>
    </row>
    <row r="1098" spans="1:10">
      <c r="A1098" s="15">
        <v>1093</v>
      </c>
      <c r="B1098" s="2" t="s">
        <v>3363</v>
      </c>
      <c r="C1098" s="19">
        <v>0</v>
      </c>
      <c r="D1098" s="19">
        <v>0</v>
      </c>
      <c r="E1098" s="19">
        <v>1.2700000000000001E-3</v>
      </c>
      <c r="F1098" s="19">
        <v>4.7390000000000002E-2</v>
      </c>
      <c r="G1098" s="19">
        <v>0</v>
      </c>
      <c r="H1098" s="19">
        <v>0</v>
      </c>
      <c r="I1098" s="19">
        <v>0</v>
      </c>
      <c r="J1098" s="19">
        <v>0</v>
      </c>
    </row>
    <row r="1099" spans="1:10">
      <c r="A1099" s="15">
        <v>1094</v>
      </c>
      <c r="B1099" s="2" t="s">
        <v>3341</v>
      </c>
      <c r="C1099" s="19">
        <v>0</v>
      </c>
      <c r="D1099" s="19">
        <v>0</v>
      </c>
      <c r="E1099" s="19">
        <v>1.2600000000000001E-3</v>
      </c>
      <c r="F1099" s="19">
        <v>9.7860000000000003E-2</v>
      </c>
      <c r="G1099" s="19">
        <v>0</v>
      </c>
      <c r="H1099" s="19">
        <v>0</v>
      </c>
      <c r="I1099" s="19">
        <v>0</v>
      </c>
      <c r="J1099" s="19">
        <v>0</v>
      </c>
    </row>
    <row r="1100" spans="1:10">
      <c r="A1100" s="15">
        <v>1095</v>
      </c>
      <c r="B1100" s="2" t="s">
        <v>3245</v>
      </c>
      <c r="C1100" s="19">
        <v>0</v>
      </c>
      <c r="D1100" s="19">
        <v>0</v>
      </c>
      <c r="E1100" s="19">
        <v>1.25E-3</v>
      </c>
      <c r="F1100" s="19">
        <v>5.4510000000000003E-2</v>
      </c>
      <c r="G1100" s="19">
        <v>0</v>
      </c>
      <c r="H1100" s="19">
        <v>0</v>
      </c>
      <c r="I1100" s="19">
        <v>0</v>
      </c>
      <c r="J1100" s="19">
        <v>0</v>
      </c>
    </row>
    <row r="1101" spans="1:10">
      <c r="A1101" s="15">
        <v>1096</v>
      </c>
      <c r="B1101" s="2" t="s">
        <v>2331</v>
      </c>
      <c r="C1101" s="19">
        <v>0</v>
      </c>
      <c r="D1101" s="19">
        <v>0</v>
      </c>
      <c r="E1101" s="19">
        <v>1.23E-3</v>
      </c>
      <c r="F1101" s="19">
        <v>5.8749999999999997E-2</v>
      </c>
      <c r="G1101" s="19">
        <v>0</v>
      </c>
      <c r="H1101" s="19">
        <v>0</v>
      </c>
      <c r="I1101" s="19">
        <v>0</v>
      </c>
      <c r="J1101" s="19">
        <v>0</v>
      </c>
    </row>
    <row r="1102" spans="1:10">
      <c r="A1102" s="15">
        <v>1097</v>
      </c>
      <c r="B1102" s="2" t="s">
        <v>2334</v>
      </c>
      <c r="C1102" s="19">
        <v>0</v>
      </c>
      <c r="D1102" s="19">
        <v>0</v>
      </c>
      <c r="E1102" s="19">
        <v>1.23E-3</v>
      </c>
      <c r="F1102" s="19">
        <v>5.5780000000000003E-2</v>
      </c>
      <c r="G1102" s="19">
        <v>0</v>
      </c>
      <c r="H1102" s="19">
        <v>0</v>
      </c>
      <c r="I1102" s="19">
        <v>0</v>
      </c>
      <c r="J1102" s="19">
        <v>0</v>
      </c>
    </row>
    <row r="1103" spans="1:10">
      <c r="A1103" s="15">
        <v>1098</v>
      </c>
      <c r="B1103" s="2" t="s">
        <v>3346</v>
      </c>
      <c r="C1103" s="19">
        <v>0</v>
      </c>
      <c r="D1103" s="19">
        <v>0</v>
      </c>
      <c r="E1103" s="19">
        <v>1.2099999999999999E-3</v>
      </c>
      <c r="F1103" s="19">
        <v>3.2190000000000003E-2</v>
      </c>
      <c r="G1103" s="19">
        <v>0</v>
      </c>
      <c r="H1103" s="19">
        <v>0</v>
      </c>
      <c r="I1103" s="19">
        <v>0</v>
      </c>
      <c r="J1103" s="19">
        <v>0</v>
      </c>
    </row>
    <row r="1104" spans="1:10">
      <c r="A1104" s="15">
        <v>1099</v>
      </c>
      <c r="B1104" s="2" t="s">
        <v>2297</v>
      </c>
      <c r="C1104" s="19">
        <v>0</v>
      </c>
      <c r="D1104" s="19">
        <v>0</v>
      </c>
      <c r="E1104" s="19">
        <v>1.16E-3</v>
      </c>
      <c r="F1104" s="19">
        <v>6.012E-2</v>
      </c>
      <c r="G1104" s="19">
        <v>0</v>
      </c>
      <c r="H1104" s="19">
        <v>0</v>
      </c>
      <c r="I1104" s="19">
        <v>0</v>
      </c>
      <c r="J1104" s="19">
        <v>0</v>
      </c>
    </row>
    <row r="1105" spans="1:10">
      <c r="A1105" s="15">
        <v>1100</v>
      </c>
      <c r="B1105" s="2" t="s">
        <v>3165</v>
      </c>
      <c r="C1105" s="19">
        <v>0</v>
      </c>
      <c r="D1105" s="19">
        <v>0</v>
      </c>
      <c r="E1105" s="19">
        <v>1.16E-3</v>
      </c>
      <c r="F1105" s="19">
        <v>4.6769999999999999E-2</v>
      </c>
      <c r="G1105" s="19">
        <v>0</v>
      </c>
      <c r="H1105" s="19">
        <v>0</v>
      </c>
      <c r="I1105" s="19">
        <v>0</v>
      </c>
      <c r="J1105" s="19">
        <v>0</v>
      </c>
    </row>
    <row r="1106" spans="1:10">
      <c r="A1106" s="15">
        <v>1101</v>
      </c>
      <c r="B1106" s="2" t="s">
        <v>3486</v>
      </c>
      <c r="C1106" s="19">
        <v>0</v>
      </c>
      <c r="D1106" s="19">
        <v>0</v>
      </c>
      <c r="E1106" s="19">
        <v>1.1199999999999999E-3</v>
      </c>
      <c r="F1106" s="19">
        <v>4.0710000000000003E-2</v>
      </c>
      <c r="G1106" s="19">
        <v>0</v>
      </c>
      <c r="H1106" s="19">
        <v>0</v>
      </c>
      <c r="I1106" s="19">
        <v>0</v>
      </c>
      <c r="J1106" s="19">
        <v>0</v>
      </c>
    </row>
    <row r="1107" spans="1:10">
      <c r="A1107" s="15">
        <v>1102</v>
      </c>
      <c r="B1107" s="2" t="s">
        <v>3252</v>
      </c>
      <c r="C1107" s="19">
        <v>0</v>
      </c>
      <c r="D1107" s="19">
        <v>0</v>
      </c>
      <c r="E1107" s="19">
        <v>1.1100000000000001E-3</v>
      </c>
      <c r="F1107" s="19">
        <v>5.4949999999999999E-2</v>
      </c>
      <c r="G1107" s="19">
        <v>0</v>
      </c>
      <c r="H1107" s="19">
        <v>0</v>
      </c>
      <c r="I1107" s="19">
        <v>0</v>
      </c>
      <c r="J1107" s="19">
        <v>0</v>
      </c>
    </row>
    <row r="1108" spans="1:10">
      <c r="A1108" s="15">
        <v>1103</v>
      </c>
      <c r="B1108" s="2" t="s">
        <v>3313</v>
      </c>
      <c r="C1108" s="19">
        <v>0</v>
      </c>
      <c r="D1108" s="19">
        <v>0</v>
      </c>
      <c r="E1108" s="19">
        <v>1.1100000000000001E-3</v>
      </c>
      <c r="F1108" s="19">
        <v>6.5000000000000002E-2</v>
      </c>
      <c r="G1108" s="19">
        <v>0</v>
      </c>
      <c r="H1108" s="19">
        <v>0</v>
      </c>
      <c r="I1108" s="19">
        <v>0</v>
      </c>
      <c r="J1108" s="19">
        <v>0</v>
      </c>
    </row>
    <row r="1109" spans="1:10">
      <c r="A1109" s="15">
        <v>1104</v>
      </c>
      <c r="B1109" s="2" t="s">
        <v>3299</v>
      </c>
      <c r="C1109" s="19">
        <v>0</v>
      </c>
      <c r="D1109" s="19">
        <v>0</v>
      </c>
      <c r="E1109" s="19">
        <v>1.08E-3</v>
      </c>
      <c r="F1109" s="19">
        <v>4.163E-2</v>
      </c>
      <c r="G1109" s="19">
        <v>0</v>
      </c>
      <c r="H1109" s="19">
        <v>0</v>
      </c>
      <c r="I1109" s="19">
        <v>0</v>
      </c>
      <c r="J1109" s="19">
        <v>0</v>
      </c>
    </row>
    <row r="1110" spans="1:10">
      <c r="A1110" s="15">
        <v>1105</v>
      </c>
      <c r="B1110" s="2" t="s">
        <v>2312</v>
      </c>
      <c r="C1110" s="19">
        <v>0</v>
      </c>
      <c r="D1110" s="19">
        <v>0</v>
      </c>
      <c r="E1110" s="19">
        <v>1.07E-3</v>
      </c>
      <c r="F1110" s="19">
        <v>6.3500000000000001E-2</v>
      </c>
      <c r="G1110" s="19">
        <v>0</v>
      </c>
      <c r="H1110" s="19">
        <v>0</v>
      </c>
      <c r="I1110" s="19">
        <v>0</v>
      </c>
      <c r="J1110" s="19">
        <v>0</v>
      </c>
    </row>
    <row r="1111" spans="1:10">
      <c r="A1111" s="15">
        <v>1106</v>
      </c>
      <c r="B1111" s="2" t="s">
        <v>635</v>
      </c>
      <c r="C1111" s="19">
        <v>0</v>
      </c>
      <c r="D1111" s="19">
        <v>0</v>
      </c>
      <c r="E1111" s="19">
        <v>1.06E-3</v>
      </c>
      <c r="F1111" s="19">
        <v>3.4930000000000003E-2</v>
      </c>
      <c r="G1111" s="19">
        <v>0</v>
      </c>
      <c r="H1111" s="19">
        <v>0</v>
      </c>
      <c r="I1111" s="19">
        <v>0</v>
      </c>
      <c r="J1111" s="19">
        <v>0</v>
      </c>
    </row>
    <row r="1112" spans="1:10">
      <c r="A1112" s="15">
        <v>1107</v>
      </c>
      <c r="B1112" s="2" t="s">
        <v>3285</v>
      </c>
      <c r="C1112" s="19">
        <v>0</v>
      </c>
      <c r="D1112" s="19">
        <v>0</v>
      </c>
      <c r="E1112" s="19">
        <v>1.0499999999999999E-3</v>
      </c>
      <c r="F1112" s="19">
        <v>2.4510000000000001E-2</v>
      </c>
      <c r="G1112" s="19">
        <v>0</v>
      </c>
      <c r="H1112" s="19">
        <v>0</v>
      </c>
      <c r="I1112" s="19">
        <v>0</v>
      </c>
      <c r="J1112" s="19">
        <v>0</v>
      </c>
    </row>
    <row r="1113" spans="1:10">
      <c r="A1113" s="15">
        <v>1108</v>
      </c>
      <c r="B1113" s="2" t="s">
        <v>3280</v>
      </c>
      <c r="C1113" s="19">
        <v>0</v>
      </c>
      <c r="D1113" s="19">
        <v>0</v>
      </c>
      <c r="E1113" s="19">
        <v>1.0300000000000001E-3</v>
      </c>
      <c r="F1113" s="19">
        <v>7.9229999999999995E-2</v>
      </c>
      <c r="G1113" s="19">
        <v>0</v>
      </c>
      <c r="H1113" s="19">
        <v>0</v>
      </c>
      <c r="I1113" s="19">
        <v>0</v>
      </c>
      <c r="J1113" s="19">
        <v>0</v>
      </c>
    </row>
    <row r="1114" spans="1:10">
      <c r="A1114" s="15">
        <v>1109</v>
      </c>
      <c r="B1114" s="2" t="s">
        <v>2970</v>
      </c>
      <c r="C1114" s="19">
        <v>0</v>
      </c>
      <c r="D1114" s="19">
        <v>0</v>
      </c>
      <c r="E1114" s="19">
        <v>1.0200000000000001E-3</v>
      </c>
      <c r="F1114" s="19">
        <v>6.5270999999999996E-2</v>
      </c>
      <c r="G1114" s="19">
        <v>0</v>
      </c>
      <c r="H1114" s="19">
        <v>0</v>
      </c>
      <c r="I1114" s="19">
        <v>0</v>
      </c>
      <c r="J1114" s="19">
        <v>0</v>
      </c>
    </row>
    <row r="1115" spans="1:10">
      <c r="A1115" s="15">
        <v>1110</v>
      </c>
      <c r="B1115" s="2" t="s">
        <v>2270</v>
      </c>
      <c r="C1115" s="19">
        <v>0</v>
      </c>
      <c r="D1115" s="19">
        <v>0</v>
      </c>
      <c r="E1115" s="19">
        <v>1.01E-3</v>
      </c>
      <c r="F1115" s="19">
        <v>6.5869999999999998E-2</v>
      </c>
      <c r="G1115" s="19">
        <v>0</v>
      </c>
      <c r="H1115" s="19">
        <v>0</v>
      </c>
      <c r="I1115" s="19">
        <v>0</v>
      </c>
      <c r="J1115" s="19">
        <v>0</v>
      </c>
    </row>
    <row r="1116" spans="1:10">
      <c r="A1116" s="15">
        <v>1111</v>
      </c>
      <c r="B1116" s="2" t="s">
        <v>3206</v>
      </c>
      <c r="C1116" s="19">
        <v>0</v>
      </c>
      <c r="D1116" s="19">
        <v>0</v>
      </c>
      <c r="E1116" s="19">
        <v>1.0000000000000001E-5</v>
      </c>
      <c r="F1116" s="19">
        <v>5.0000000000000002E-5</v>
      </c>
      <c r="G1116" s="19">
        <v>0</v>
      </c>
      <c r="H1116" s="19">
        <v>0</v>
      </c>
      <c r="I1116" s="19">
        <v>9.7999999999999997E-4</v>
      </c>
      <c r="J1116" s="19">
        <v>4.8099999999999997E-2</v>
      </c>
    </row>
    <row r="1117" spans="1:10">
      <c r="A1117" s="15">
        <v>1112</v>
      </c>
      <c r="B1117" s="2" t="s">
        <v>2323</v>
      </c>
      <c r="C1117" s="19">
        <v>0</v>
      </c>
      <c r="D1117" s="19">
        <v>0</v>
      </c>
      <c r="E1117" s="19">
        <v>9.7000000000000005E-4</v>
      </c>
      <c r="F1117" s="19">
        <v>3.7359999999999997E-2</v>
      </c>
      <c r="G1117" s="19">
        <v>0</v>
      </c>
      <c r="H1117" s="19">
        <v>0</v>
      </c>
      <c r="I1117" s="19">
        <v>0</v>
      </c>
      <c r="J1117" s="19">
        <v>0</v>
      </c>
    </row>
    <row r="1118" spans="1:10">
      <c r="A1118" s="15">
        <v>1113</v>
      </c>
      <c r="B1118" s="2" t="s">
        <v>3499</v>
      </c>
      <c r="C1118" s="19">
        <v>0</v>
      </c>
      <c r="D1118" s="19">
        <v>0</v>
      </c>
      <c r="E1118" s="19">
        <v>9.5E-4</v>
      </c>
      <c r="F1118" s="19">
        <v>2.8289999999999999E-2</v>
      </c>
      <c r="G1118" s="19">
        <v>0</v>
      </c>
      <c r="H1118" s="19">
        <v>0</v>
      </c>
      <c r="I1118" s="19">
        <v>0</v>
      </c>
      <c r="J1118" s="19">
        <v>0</v>
      </c>
    </row>
    <row r="1119" spans="1:10">
      <c r="A1119" s="15">
        <v>1114</v>
      </c>
      <c r="B1119" s="2" t="s">
        <v>2318</v>
      </c>
      <c r="C1119" s="19">
        <v>0</v>
      </c>
      <c r="D1119" s="19">
        <v>0</v>
      </c>
      <c r="E1119" s="19">
        <v>9.2000000000000003E-4</v>
      </c>
      <c r="F1119" s="19">
        <v>4.7649999999999998E-2</v>
      </c>
      <c r="G1119" s="19">
        <v>0</v>
      </c>
      <c r="H1119" s="19">
        <v>0</v>
      </c>
      <c r="I1119" s="19">
        <v>0</v>
      </c>
      <c r="J1119" s="19">
        <v>0</v>
      </c>
    </row>
    <row r="1120" spans="1:10">
      <c r="A1120" s="15">
        <v>1115</v>
      </c>
      <c r="B1120" s="2" t="s">
        <v>582</v>
      </c>
      <c r="C1120" s="19">
        <v>0</v>
      </c>
      <c r="D1120" s="19">
        <v>0</v>
      </c>
      <c r="E1120" s="19">
        <v>9.1E-4</v>
      </c>
      <c r="F1120" s="19">
        <v>5.7029999999999997E-2</v>
      </c>
      <c r="G1120" s="19">
        <v>0</v>
      </c>
      <c r="H1120" s="19">
        <v>0</v>
      </c>
      <c r="I1120" s="19">
        <v>0</v>
      </c>
      <c r="J1120" s="19">
        <v>0</v>
      </c>
    </row>
    <row r="1121" spans="1:10">
      <c r="A1121" s="15">
        <v>1116</v>
      </c>
      <c r="B1121" s="2" t="s">
        <v>3276</v>
      </c>
      <c r="C1121" s="19">
        <v>0</v>
      </c>
      <c r="D1121" s="19">
        <v>0</v>
      </c>
      <c r="E1121" s="19">
        <v>9.1E-4</v>
      </c>
      <c r="F1121" s="19">
        <v>6.6809999999999994E-2</v>
      </c>
      <c r="G1121" s="19">
        <v>0</v>
      </c>
      <c r="H1121" s="19">
        <v>0</v>
      </c>
      <c r="I1121" s="19">
        <v>0</v>
      </c>
      <c r="J1121" s="19">
        <v>0</v>
      </c>
    </row>
    <row r="1122" spans="1:10">
      <c r="A1122" s="15">
        <v>1117</v>
      </c>
      <c r="B1122" s="2" t="s">
        <v>3269</v>
      </c>
      <c r="C1122" s="19">
        <v>0</v>
      </c>
      <c r="D1122" s="19">
        <v>0</v>
      </c>
      <c r="E1122" s="19">
        <v>7.9000000000000001E-4</v>
      </c>
      <c r="F1122" s="19">
        <v>3.2309999999999998E-2</v>
      </c>
      <c r="G1122" s="19">
        <v>0</v>
      </c>
      <c r="H1122" s="19">
        <v>0</v>
      </c>
      <c r="I1122" s="19">
        <v>0</v>
      </c>
      <c r="J1122" s="19">
        <v>0</v>
      </c>
    </row>
    <row r="1123" spans="1:10">
      <c r="A1123" s="15">
        <v>1118</v>
      </c>
      <c r="B1123" s="2" t="s">
        <v>4102</v>
      </c>
      <c r="C1123" s="19">
        <v>0</v>
      </c>
      <c r="D1123" s="19">
        <v>0</v>
      </c>
      <c r="E1123" s="19">
        <v>7.7999999999999999E-4</v>
      </c>
      <c r="F1123" s="19">
        <v>3.9410000000000001E-2</v>
      </c>
      <c r="G1123" s="19">
        <v>0</v>
      </c>
      <c r="H1123" s="19">
        <v>0</v>
      </c>
      <c r="I1123" s="19">
        <v>0</v>
      </c>
      <c r="J1123" s="19">
        <v>0</v>
      </c>
    </row>
    <row r="1124" spans="1:10">
      <c r="A1124" s="15">
        <v>1119</v>
      </c>
      <c r="B1124" s="2" t="s">
        <v>3369</v>
      </c>
      <c r="C1124" s="19">
        <v>0</v>
      </c>
      <c r="D1124" s="19">
        <v>0</v>
      </c>
      <c r="E1124" s="19">
        <v>7.7999999999999999E-4</v>
      </c>
      <c r="F1124" s="19">
        <v>4.5969999999999997E-2</v>
      </c>
      <c r="G1124" s="19">
        <v>0</v>
      </c>
      <c r="H1124" s="19">
        <v>0</v>
      </c>
      <c r="I1124" s="19">
        <v>0</v>
      </c>
      <c r="J1124" s="19">
        <v>0</v>
      </c>
    </row>
    <row r="1125" spans="1:10">
      <c r="A1125" s="15">
        <v>1120</v>
      </c>
      <c r="B1125" s="2" t="s">
        <v>3377</v>
      </c>
      <c r="C1125" s="19">
        <v>0</v>
      </c>
      <c r="D1125" s="19">
        <v>0</v>
      </c>
      <c r="E1125" s="19">
        <v>7.6000000000000004E-4</v>
      </c>
      <c r="F1125" s="19">
        <v>4.0989999999999999E-2</v>
      </c>
      <c r="G1125" s="19">
        <v>0</v>
      </c>
      <c r="H1125" s="19">
        <v>0</v>
      </c>
      <c r="I1125" s="19">
        <v>0</v>
      </c>
      <c r="J1125" s="19">
        <v>0</v>
      </c>
    </row>
    <row r="1126" spans="1:10">
      <c r="A1126" s="15">
        <v>1121</v>
      </c>
      <c r="B1126" s="2" t="s">
        <v>2332</v>
      </c>
      <c r="C1126" s="19">
        <v>0</v>
      </c>
      <c r="D1126" s="19">
        <v>0</v>
      </c>
      <c r="E1126" s="19">
        <v>7.3999999999999999E-4</v>
      </c>
      <c r="F1126" s="19">
        <v>3.1350000000000003E-2</v>
      </c>
      <c r="G1126" s="19">
        <v>0</v>
      </c>
      <c r="H1126" s="19">
        <v>0</v>
      </c>
      <c r="I1126" s="19">
        <v>0</v>
      </c>
      <c r="J1126" s="19">
        <v>0</v>
      </c>
    </row>
    <row r="1127" spans="1:10">
      <c r="A1127" s="15">
        <v>1122</v>
      </c>
      <c r="B1127" s="2" t="s">
        <v>204</v>
      </c>
      <c r="C1127" s="19">
        <v>0</v>
      </c>
      <c r="D1127" s="19">
        <v>0</v>
      </c>
      <c r="E1127" s="19">
        <v>7.2000000000000005E-4</v>
      </c>
      <c r="F1127" s="19">
        <v>2.239E-2</v>
      </c>
      <c r="G1127" s="19">
        <v>0</v>
      </c>
      <c r="H1127" s="19">
        <v>0</v>
      </c>
      <c r="I1127" s="19">
        <v>0</v>
      </c>
      <c r="J1127" s="19">
        <v>0</v>
      </c>
    </row>
    <row r="1128" spans="1:10">
      <c r="A1128" s="15">
        <v>1123</v>
      </c>
      <c r="B1128" s="2" t="s">
        <v>3249</v>
      </c>
      <c r="C1128" s="19">
        <v>0</v>
      </c>
      <c r="D1128" s="19">
        <v>0</v>
      </c>
      <c r="E1128" s="19">
        <v>4.0000000000000002E-4</v>
      </c>
      <c r="F1128" s="19">
        <v>1.9259999999999999E-2</v>
      </c>
      <c r="G1128" s="19">
        <v>0</v>
      </c>
      <c r="H1128" s="19">
        <v>0</v>
      </c>
      <c r="I1128" s="19">
        <v>3.2000000000000003E-4</v>
      </c>
      <c r="J1128" s="19">
        <v>1.6230000000000001E-2</v>
      </c>
    </row>
    <row r="1129" spans="1:10">
      <c r="A1129" s="15">
        <v>1124</v>
      </c>
      <c r="B1129" s="2" t="s">
        <v>3259</v>
      </c>
      <c r="C1129" s="19">
        <v>0</v>
      </c>
      <c r="D1129" s="19">
        <v>0</v>
      </c>
      <c r="E1129" s="19">
        <v>6.9999999999999999E-4</v>
      </c>
      <c r="F1129" s="19">
        <v>3.1719999999999998E-2</v>
      </c>
      <c r="G1129" s="19">
        <v>0</v>
      </c>
      <c r="H1129" s="19">
        <v>0</v>
      </c>
      <c r="I1129" s="19">
        <v>0</v>
      </c>
      <c r="J1129" s="19">
        <v>0</v>
      </c>
    </row>
    <row r="1130" spans="1:10">
      <c r="A1130" s="15">
        <v>1125</v>
      </c>
      <c r="B1130" s="2" t="s">
        <v>3222</v>
      </c>
      <c r="C1130" s="19">
        <v>0</v>
      </c>
      <c r="D1130" s="19">
        <v>0</v>
      </c>
      <c r="E1130" s="19">
        <v>6.8999999999999997E-4</v>
      </c>
      <c r="F1130" s="19">
        <v>3.7803000000000003E-2</v>
      </c>
      <c r="G1130" s="19">
        <v>0</v>
      </c>
      <c r="H1130" s="19">
        <v>0</v>
      </c>
      <c r="I1130" s="19">
        <v>0</v>
      </c>
      <c r="J1130" s="19">
        <v>0</v>
      </c>
    </row>
    <row r="1131" spans="1:10">
      <c r="A1131" s="15">
        <v>1126</v>
      </c>
      <c r="B1131" s="2" t="s">
        <v>4026</v>
      </c>
      <c r="C1131" s="19">
        <v>0</v>
      </c>
      <c r="D1131" s="19">
        <v>0</v>
      </c>
      <c r="E1131" s="19">
        <v>6.8999999999999997E-4</v>
      </c>
      <c r="F1131" s="19">
        <v>2.248E-2</v>
      </c>
      <c r="G1131" s="19">
        <v>0</v>
      </c>
      <c r="H1131" s="19">
        <v>0</v>
      </c>
      <c r="I1131" s="19">
        <v>0</v>
      </c>
      <c r="J1131" s="19">
        <v>0</v>
      </c>
    </row>
    <row r="1132" spans="1:10">
      <c r="A1132" s="15">
        <v>1127</v>
      </c>
      <c r="B1132" s="2" t="s">
        <v>3332</v>
      </c>
      <c r="C1132" s="19">
        <v>0</v>
      </c>
      <c r="D1132" s="19">
        <v>0</v>
      </c>
      <c r="E1132" s="19">
        <v>6.8999999999999997E-4</v>
      </c>
      <c r="F1132" s="19">
        <v>3.4389999999999997E-2</v>
      </c>
      <c r="G1132" s="19">
        <v>0</v>
      </c>
      <c r="H1132" s="19">
        <v>0</v>
      </c>
      <c r="I1132" s="19">
        <v>0</v>
      </c>
      <c r="J1132" s="19">
        <v>0</v>
      </c>
    </row>
    <row r="1133" spans="1:10">
      <c r="A1133" s="15">
        <v>1128</v>
      </c>
      <c r="B1133" s="2" t="s">
        <v>3480</v>
      </c>
      <c r="C1133" s="19">
        <v>0</v>
      </c>
      <c r="D1133" s="19">
        <v>0</v>
      </c>
      <c r="E1133" s="19">
        <v>6.8000000000000005E-4</v>
      </c>
      <c r="F1133" s="19">
        <v>2.5700000000000001E-2</v>
      </c>
      <c r="G1133" s="19">
        <v>0</v>
      </c>
      <c r="H1133" s="19">
        <v>0</v>
      </c>
      <c r="I1133" s="19">
        <v>0</v>
      </c>
      <c r="J1133" s="19">
        <v>0</v>
      </c>
    </row>
    <row r="1134" spans="1:10">
      <c r="A1134" s="15">
        <v>1129</v>
      </c>
      <c r="B1134" s="2" t="s">
        <v>2284</v>
      </c>
      <c r="C1134" s="19">
        <v>0</v>
      </c>
      <c r="D1134" s="19">
        <v>0</v>
      </c>
      <c r="E1134" s="19">
        <v>6.7000000000000002E-4</v>
      </c>
      <c r="F1134" s="19">
        <v>1.6580000000000001E-2</v>
      </c>
      <c r="G1134" s="19">
        <v>0</v>
      </c>
      <c r="H1134" s="19">
        <v>0</v>
      </c>
      <c r="I1134" s="19">
        <v>0</v>
      </c>
      <c r="J1134" s="19">
        <v>0</v>
      </c>
    </row>
    <row r="1135" spans="1:10">
      <c r="A1135" s="15">
        <v>1130</v>
      </c>
      <c r="B1135" s="2" t="s">
        <v>50</v>
      </c>
      <c r="C1135" s="19">
        <v>0</v>
      </c>
      <c r="D1135" s="19">
        <v>0</v>
      </c>
      <c r="E1135" s="19">
        <v>6.7000000000000002E-4</v>
      </c>
      <c r="F1135" s="19">
        <v>1.7309999999999999E-2</v>
      </c>
      <c r="G1135" s="19">
        <v>0</v>
      </c>
      <c r="H1135" s="19">
        <v>0</v>
      </c>
      <c r="I1135" s="19">
        <v>0</v>
      </c>
      <c r="J1135" s="19">
        <v>0</v>
      </c>
    </row>
    <row r="1136" spans="1:10">
      <c r="A1136" s="15">
        <v>1131</v>
      </c>
      <c r="B1136" s="2" t="s">
        <v>3282</v>
      </c>
      <c r="C1136" s="19">
        <v>0</v>
      </c>
      <c r="D1136" s="19">
        <v>0</v>
      </c>
      <c r="E1136" s="19">
        <v>6.4000000000000005E-4</v>
      </c>
      <c r="F1136" s="19">
        <v>2.2967399999999999E-2</v>
      </c>
      <c r="G1136" s="19">
        <v>0</v>
      </c>
      <c r="H1136" s="19">
        <v>0</v>
      </c>
      <c r="I1136" s="19">
        <v>0</v>
      </c>
      <c r="J1136" s="19">
        <v>0</v>
      </c>
    </row>
    <row r="1137" spans="1:10">
      <c r="A1137" s="15">
        <v>1132</v>
      </c>
      <c r="B1137" s="2" t="s">
        <v>3260</v>
      </c>
      <c r="C1137" s="19">
        <v>0</v>
      </c>
      <c r="D1137" s="19">
        <v>0</v>
      </c>
      <c r="E1137" s="19">
        <v>6.3000000000000003E-4</v>
      </c>
      <c r="F1137" s="19">
        <v>3.0300000000000001E-2</v>
      </c>
      <c r="G1137" s="19">
        <v>0</v>
      </c>
      <c r="H1137" s="19">
        <v>0</v>
      </c>
      <c r="I1137" s="19">
        <v>0</v>
      </c>
      <c r="J1137" s="19">
        <v>0</v>
      </c>
    </row>
    <row r="1138" spans="1:10">
      <c r="A1138" s="15">
        <v>1133</v>
      </c>
      <c r="B1138" s="2" t="s">
        <v>2742</v>
      </c>
      <c r="C1138" s="19">
        <v>0</v>
      </c>
      <c r="D1138" s="19">
        <v>0</v>
      </c>
      <c r="E1138" s="19">
        <v>6.2E-4</v>
      </c>
      <c r="F1138" s="19">
        <v>3.5720000000000002E-2</v>
      </c>
      <c r="G1138" s="19">
        <v>0</v>
      </c>
      <c r="H1138" s="19">
        <v>0</v>
      </c>
      <c r="I1138" s="19">
        <v>0</v>
      </c>
      <c r="J1138" s="19">
        <v>0</v>
      </c>
    </row>
    <row r="1139" spans="1:10">
      <c r="A1139" s="15">
        <v>1134</v>
      </c>
      <c r="B1139" s="2" t="s">
        <v>3232</v>
      </c>
      <c r="C1139" s="19">
        <v>0</v>
      </c>
      <c r="D1139" s="19">
        <v>0</v>
      </c>
      <c r="E1139" s="19">
        <v>6.0999999999999997E-4</v>
      </c>
      <c r="F1139" s="19">
        <v>1.4324999999999999E-2</v>
      </c>
      <c r="G1139" s="19">
        <v>0</v>
      </c>
      <c r="H1139" s="19">
        <v>0</v>
      </c>
      <c r="I1139" s="19">
        <v>0</v>
      </c>
      <c r="J1139" s="19">
        <v>0</v>
      </c>
    </row>
    <row r="1140" spans="1:10">
      <c r="A1140" s="15">
        <v>1135</v>
      </c>
      <c r="B1140" s="2" t="s">
        <v>3375</v>
      </c>
      <c r="C1140" s="19">
        <v>0</v>
      </c>
      <c r="D1140" s="19">
        <v>0</v>
      </c>
      <c r="E1140" s="19">
        <v>6.0999999999999997E-4</v>
      </c>
      <c r="F1140" s="19">
        <v>3.4680000000000002E-2</v>
      </c>
      <c r="G1140" s="19">
        <v>0</v>
      </c>
      <c r="H1140" s="19">
        <v>0</v>
      </c>
      <c r="I1140" s="19">
        <v>0</v>
      </c>
      <c r="J1140" s="19">
        <v>0</v>
      </c>
    </row>
    <row r="1141" spans="1:10">
      <c r="A1141" s="15">
        <v>1136</v>
      </c>
      <c r="B1141" s="2" t="s">
        <v>3355</v>
      </c>
      <c r="C1141" s="19">
        <v>0</v>
      </c>
      <c r="D1141" s="19">
        <v>0</v>
      </c>
      <c r="E1141" s="19">
        <v>5.8E-4</v>
      </c>
      <c r="F1141" s="19">
        <v>2.358E-2</v>
      </c>
      <c r="G1141" s="19">
        <v>0</v>
      </c>
      <c r="H1141" s="19">
        <v>0</v>
      </c>
      <c r="I1141" s="19">
        <v>0</v>
      </c>
      <c r="J1141" s="19">
        <v>0</v>
      </c>
    </row>
    <row r="1142" spans="1:10">
      <c r="A1142" s="15">
        <v>1137</v>
      </c>
      <c r="B1142" s="2" t="s">
        <v>704</v>
      </c>
      <c r="C1142" s="19">
        <v>0</v>
      </c>
      <c r="D1142" s="19">
        <v>0</v>
      </c>
      <c r="E1142" s="19">
        <v>5.2999999999999998E-4</v>
      </c>
      <c r="F1142" s="19">
        <v>2.2859999999999998E-2</v>
      </c>
      <c r="G1142" s="19">
        <v>0</v>
      </c>
      <c r="H1142" s="19">
        <v>0</v>
      </c>
      <c r="I1142" s="19">
        <v>0</v>
      </c>
      <c r="J1142" s="19">
        <v>0</v>
      </c>
    </row>
    <row r="1143" spans="1:10">
      <c r="A1143" s="15">
        <v>1138</v>
      </c>
      <c r="B1143" s="2" t="s">
        <v>3471</v>
      </c>
      <c r="C1143" s="19">
        <v>0</v>
      </c>
      <c r="D1143" s="19">
        <v>0</v>
      </c>
      <c r="E1143" s="19">
        <v>5.1000000000000004E-4</v>
      </c>
      <c r="F1143" s="19">
        <v>1.6670000000000001E-2</v>
      </c>
      <c r="G1143" s="19">
        <v>0</v>
      </c>
      <c r="H1143" s="19">
        <v>0</v>
      </c>
      <c r="I1143" s="19">
        <v>0</v>
      </c>
      <c r="J1143" s="19">
        <v>0</v>
      </c>
    </row>
    <row r="1144" spans="1:10">
      <c r="A1144" s="15">
        <v>1139</v>
      </c>
      <c r="B1144" s="2" t="s">
        <v>3487</v>
      </c>
      <c r="C1144" s="19">
        <v>0</v>
      </c>
      <c r="D1144" s="19">
        <v>0</v>
      </c>
      <c r="E1144" s="19">
        <v>5.1000000000000004E-4</v>
      </c>
      <c r="F1144" s="19">
        <v>1.346E-2</v>
      </c>
      <c r="G1144" s="19">
        <v>0</v>
      </c>
      <c r="H1144" s="19">
        <v>0</v>
      </c>
      <c r="I1144" s="19">
        <v>0</v>
      </c>
      <c r="J1144" s="19">
        <v>0</v>
      </c>
    </row>
    <row r="1145" spans="1:10">
      <c r="A1145" s="15">
        <v>1140</v>
      </c>
      <c r="B1145" s="2" t="s">
        <v>2281</v>
      </c>
      <c r="C1145" s="19">
        <v>0</v>
      </c>
      <c r="D1145" s="19">
        <v>0</v>
      </c>
      <c r="E1145" s="19">
        <v>4.8000000000000001E-4</v>
      </c>
      <c r="F1145" s="19">
        <v>2.3959999999999999E-2</v>
      </c>
      <c r="G1145" s="19">
        <v>0</v>
      </c>
      <c r="H1145" s="19">
        <v>0</v>
      </c>
      <c r="I1145" s="19">
        <v>0</v>
      </c>
      <c r="J1145" s="19">
        <v>0</v>
      </c>
    </row>
    <row r="1146" spans="1:10">
      <c r="A1146" s="15">
        <v>1141</v>
      </c>
      <c r="B1146" s="2" t="s">
        <v>3470</v>
      </c>
      <c r="C1146" s="19">
        <v>0</v>
      </c>
      <c r="D1146" s="19">
        <v>0</v>
      </c>
      <c r="E1146" s="19">
        <v>4.4999999999999999E-4</v>
      </c>
      <c r="F1146" s="19">
        <v>1.277E-2</v>
      </c>
      <c r="G1146" s="19">
        <v>0</v>
      </c>
      <c r="H1146" s="19">
        <v>0</v>
      </c>
      <c r="I1146" s="19">
        <v>0</v>
      </c>
      <c r="J1146" s="19">
        <v>0</v>
      </c>
    </row>
    <row r="1147" spans="1:10">
      <c r="A1147" s="15">
        <v>1142</v>
      </c>
      <c r="B1147" s="2" t="s">
        <v>256</v>
      </c>
      <c r="C1147" s="19">
        <v>0</v>
      </c>
      <c r="D1147" s="19">
        <v>0</v>
      </c>
      <c r="E1147" s="19">
        <v>4.4999999999999999E-4</v>
      </c>
      <c r="F1147" s="19">
        <v>2.1170000000000001E-2</v>
      </c>
      <c r="G1147" s="19">
        <v>0</v>
      </c>
      <c r="H1147" s="19">
        <v>0</v>
      </c>
      <c r="I1147" s="19">
        <v>0</v>
      </c>
      <c r="J1147" s="19">
        <v>0</v>
      </c>
    </row>
    <row r="1148" spans="1:10">
      <c r="A1148" s="15">
        <v>1143</v>
      </c>
      <c r="B1148" s="2" t="s">
        <v>3383</v>
      </c>
      <c r="C1148" s="19">
        <v>0</v>
      </c>
      <c r="D1148" s="19">
        <v>0</v>
      </c>
      <c r="E1148" s="19">
        <v>4.4999999999999999E-4</v>
      </c>
      <c r="F1148" s="19">
        <v>1.7500000000000002E-2</v>
      </c>
      <c r="G1148" s="19">
        <v>0</v>
      </c>
      <c r="H1148" s="19">
        <v>0</v>
      </c>
      <c r="I1148" s="19">
        <v>0</v>
      </c>
      <c r="J1148" s="19">
        <v>0</v>
      </c>
    </row>
    <row r="1149" spans="1:10">
      <c r="A1149" s="15">
        <v>1144</v>
      </c>
      <c r="B1149" s="2" t="s">
        <v>3390</v>
      </c>
      <c r="C1149" s="19">
        <v>0</v>
      </c>
      <c r="D1149" s="19">
        <v>0</v>
      </c>
      <c r="E1149" s="19">
        <v>4.2999999999999999E-4</v>
      </c>
      <c r="F1149" s="19">
        <v>1.0880000000000001E-2</v>
      </c>
      <c r="G1149" s="19">
        <v>0</v>
      </c>
      <c r="H1149" s="19">
        <v>0</v>
      </c>
      <c r="I1149" s="19">
        <v>0</v>
      </c>
      <c r="J1149" s="19">
        <v>0</v>
      </c>
    </row>
    <row r="1150" spans="1:10">
      <c r="A1150" s="15">
        <v>1145</v>
      </c>
      <c r="B1150" s="2" t="s">
        <v>3218</v>
      </c>
      <c r="C1150" s="19">
        <v>0</v>
      </c>
      <c r="D1150" s="19">
        <v>0</v>
      </c>
      <c r="E1150" s="19">
        <v>4.0000000000000002E-4</v>
      </c>
      <c r="F1150" s="19">
        <v>2.843E-2</v>
      </c>
      <c r="G1150" s="19">
        <v>0</v>
      </c>
      <c r="H1150" s="19">
        <v>0</v>
      </c>
      <c r="I1150" s="19">
        <v>0</v>
      </c>
      <c r="J1150" s="19">
        <v>0</v>
      </c>
    </row>
    <row r="1151" spans="1:10">
      <c r="A1151" s="15">
        <v>1146</v>
      </c>
      <c r="B1151" s="2" t="s">
        <v>3277</v>
      </c>
      <c r="C1151" s="19">
        <v>0</v>
      </c>
      <c r="D1151" s="19">
        <v>0</v>
      </c>
      <c r="E1151" s="19">
        <v>3.8999999999999999E-4</v>
      </c>
      <c r="F1151" s="19">
        <v>1.521E-2</v>
      </c>
      <c r="G1151" s="19">
        <v>0</v>
      </c>
      <c r="H1151" s="19">
        <v>0</v>
      </c>
      <c r="I1151" s="19">
        <v>0</v>
      </c>
      <c r="J1151" s="19">
        <v>0</v>
      </c>
    </row>
    <row r="1152" spans="1:10">
      <c r="A1152" s="15">
        <v>1147</v>
      </c>
      <c r="B1152" s="2" t="s">
        <v>3234</v>
      </c>
      <c r="C1152" s="19">
        <v>0</v>
      </c>
      <c r="D1152" s="19">
        <v>0</v>
      </c>
      <c r="E1152" s="19">
        <v>3.8000000000000002E-4</v>
      </c>
      <c r="F1152" s="19">
        <v>9.4000000000000004E-3</v>
      </c>
      <c r="G1152" s="19">
        <v>0</v>
      </c>
      <c r="H1152" s="19">
        <v>0</v>
      </c>
      <c r="I1152" s="19">
        <v>0</v>
      </c>
      <c r="J1152" s="19">
        <v>0</v>
      </c>
    </row>
    <row r="1153" spans="1:10">
      <c r="A1153" s="15">
        <v>1148</v>
      </c>
      <c r="B1153" s="2" t="s">
        <v>3284</v>
      </c>
      <c r="C1153" s="19">
        <v>0</v>
      </c>
      <c r="D1153" s="19">
        <v>0</v>
      </c>
      <c r="E1153" s="19">
        <v>3.8000000000000002E-4</v>
      </c>
      <c r="F1153" s="19">
        <v>2.095E-2</v>
      </c>
      <c r="G1153" s="19">
        <v>0</v>
      </c>
      <c r="H1153" s="19">
        <v>0</v>
      </c>
      <c r="I1153" s="19">
        <v>0</v>
      </c>
      <c r="J1153" s="19">
        <v>0</v>
      </c>
    </row>
    <row r="1154" spans="1:10">
      <c r="A1154" s="15">
        <v>1149</v>
      </c>
      <c r="B1154" s="2" t="s">
        <v>3268</v>
      </c>
      <c r="C1154" s="19">
        <v>0</v>
      </c>
      <c r="D1154" s="19">
        <v>0</v>
      </c>
      <c r="E1154" s="19">
        <v>3.6000000000000002E-4</v>
      </c>
      <c r="F1154" s="19">
        <v>1.5339999999999999E-2</v>
      </c>
      <c r="G1154" s="19">
        <v>0</v>
      </c>
      <c r="H1154" s="19">
        <v>0</v>
      </c>
      <c r="I1154" s="19">
        <v>0</v>
      </c>
      <c r="J1154" s="19">
        <v>0</v>
      </c>
    </row>
    <row r="1155" spans="1:10">
      <c r="A1155" s="15">
        <v>1150</v>
      </c>
      <c r="B1155" s="2" t="s">
        <v>3376</v>
      </c>
      <c r="C1155" s="19">
        <v>0</v>
      </c>
      <c r="D1155" s="19">
        <v>0</v>
      </c>
      <c r="E1155" s="19">
        <v>3.6000000000000002E-4</v>
      </c>
      <c r="F1155" s="19">
        <v>1.2970000000000001E-2</v>
      </c>
      <c r="G1155" s="19">
        <v>0</v>
      </c>
      <c r="H1155" s="19">
        <v>0</v>
      </c>
      <c r="I1155" s="19">
        <v>0</v>
      </c>
      <c r="J1155" s="19">
        <v>0</v>
      </c>
    </row>
    <row r="1156" spans="1:10">
      <c r="A1156" s="15">
        <v>1151</v>
      </c>
      <c r="B1156" s="2" t="s">
        <v>3303</v>
      </c>
      <c r="C1156" s="19">
        <v>0</v>
      </c>
      <c r="D1156" s="19">
        <v>0</v>
      </c>
      <c r="E1156" s="19">
        <v>3.2000000000000003E-4</v>
      </c>
      <c r="F1156" s="19">
        <v>7.4000000000000003E-3</v>
      </c>
      <c r="G1156" s="19">
        <v>0</v>
      </c>
      <c r="H1156" s="19">
        <v>0</v>
      </c>
      <c r="I1156" s="19">
        <v>0</v>
      </c>
      <c r="J1156" s="19">
        <v>0</v>
      </c>
    </row>
    <row r="1157" spans="1:10">
      <c r="A1157" s="15">
        <v>1152</v>
      </c>
      <c r="B1157" s="2" t="s">
        <v>3169</v>
      </c>
      <c r="C1157" s="19">
        <v>0</v>
      </c>
      <c r="D1157" s="19">
        <v>0</v>
      </c>
      <c r="E1157" s="19">
        <v>2.9E-4</v>
      </c>
      <c r="F1157" s="19">
        <v>8.5900000000000004E-3</v>
      </c>
      <c r="G1157" s="19">
        <v>0</v>
      </c>
      <c r="H1157" s="19">
        <v>0</v>
      </c>
      <c r="I1157" s="19">
        <v>0</v>
      </c>
      <c r="J1157" s="19">
        <v>0</v>
      </c>
    </row>
    <row r="1158" spans="1:10">
      <c r="A1158" s="15">
        <v>1153</v>
      </c>
      <c r="B1158" s="2" t="s">
        <v>3350</v>
      </c>
      <c r="C1158" s="19">
        <v>0</v>
      </c>
      <c r="D1158" s="19">
        <v>0</v>
      </c>
      <c r="E1158" s="19">
        <v>2.7E-4</v>
      </c>
      <c r="F1158" s="19">
        <v>7.7299999999999999E-3</v>
      </c>
      <c r="G1158" s="19">
        <v>0</v>
      </c>
      <c r="H1158" s="19">
        <v>0</v>
      </c>
      <c r="I1158" s="19">
        <v>0</v>
      </c>
      <c r="J1158" s="19">
        <v>0</v>
      </c>
    </row>
    <row r="1159" spans="1:10">
      <c r="A1159" s="15">
        <v>1154</v>
      </c>
      <c r="B1159" s="2" t="s">
        <v>3478</v>
      </c>
      <c r="C1159" s="19">
        <v>0</v>
      </c>
      <c r="D1159" s="19">
        <v>0</v>
      </c>
      <c r="E1159" s="19">
        <v>0</v>
      </c>
      <c r="F1159" s="19">
        <v>0</v>
      </c>
      <c r="G1159" s="19">
        <v>0</v>
      </c>
      <c r="H1159" s="19">
        <v>0</v>
      </c>
      <c r="I1159" s="19">
        <v>2.5000000000000001E-4</v>
      </c>
      <c r="J1159" s="19">
        <v>5.5999999999999999E-3</v>
      </c>
    </row>
    <row r="1160" spans="1:10">
      <c r="A1160" s="15">
        <v>1155</v>
      </c>
      <c r="B1160" s="2" t="s">
        <v>2308</v>
      </c>
      <c r="C1160" s="19">
        <v>0</v>
      </c>
      <c r="D1160" s="19">
        <v>0</v>
      </c>
      <c r="E1160" s="19">
        <v>2.5000000000000001E-4</v>
      </c>
      <c r="F1160" s="19">
        <v>8.5699999999999995E-3</v>
      </c>
      <c r="G1160" s="19">
        <v>0</v>
      </c>
      <c r="H1160" s="19">
        <v>0</v>
      </c>
      <c r="I1160" s="19">
        <v>0</v>
      </c>
      <c r="J1160" s="19">
        <v>0</v>
      </c>
    </row>
    <row r="1161" spans="1:10">
      <c r="A1161" s="15">
        <v>1156</v>
      </c>
      <c r="B1161" s="2" t="s">
        <v>3381</v>
      </c>
      <c r="C1161" s="19">
        <v>0</v>
      </c>
      <c r="D1161" s="19">
        <v>0</v>
      </c>
      <c r="E1161" s="19">
        <v>2.4000000000000001E-4</v>
      </c>
      <c r="F1161" s="19">
        <v>2.06E-2</v>
      </c>
      <c r="G1161" s="19">
        <v>0</v>
      </c>
      <c r="H1161" s="19">
        <v>0</v>
      </c>
      <c r="I1161" s="19">
        <v>0</v>
      </c>
      <c r="J1161" s="19">
        <v>0</v>
      </c>
    </row>
    <row r="1162" spans="1:10">
      <c r="A1162" s="15">
        <v>1157</v>
      </c>
      <c r="B1162" s="2" t="s">
        <v>3520</v>
      </c>
      <c r="C1162" s="19">
        <v>0</v>
      </c>
      <c r="D1162" s="19">
        <v>0</v>
      </c>
      <c r="E1162" s="19">
        <v>2.2000000000000001E-4</v>
      </c>
      <c r="F1162" s="19">
        <v>1.0200000000000001E-3</v>
      </c>
      <c r="G1162" s="19">
        <v>0</v>
      </c>
      <c r="H1162" s="19">
        <v>0</v>
      </c>
      <c r="I1162" s="19">
        <v>0</v>
      </c>
      <c r="J1162" s="19">
        <v>0</v>
      </c>
    </row>
    <row r="1163" spans="1:10">
      <c r="A1163" s="15">
        <v>1158</v>
      </c>
      <c r="B1163" s="2" t="s">
        <v>3267</v>
      </c>
      <c r="C1163" s="19">
        <v>0</v>
      </c>
      <c r="D1163" s="19">
        <v>0</v>
      </c>
      <c r="E1163" s="19">
        <v>2.1000000000000001E-4</v>
      </c>
      <c r="F1163" s="19">
        <v>1.048E-2</v>
      </c>
      <c r="G1163" s="19">
        <v>0</v>
      </c>
      <c r="H1163" s="19">
        <v>0</v>
      </c>
      <c r="I1163" s="19">
        <v>0</v>
      </c>
      <c r="J1163" s="19">
        <v>0</v>
      </c>
    </row>
    <row r="1164" spans="1:10">
      <c r="A1164" s="15">
        <v>1159</v>
      </c>
      <c r="B1164" s="2" t="s">
        <v>3476</v>
      </c>
      <c r="C1164" s="19">
        <v>0</v>
      </c>
      <c r="D1164" s="19">
        <v>0</v>
      </c>
      <c r="E1164" s="19">
        <v>2.1000000000000001E-4</v>
      </c>
      <c r="F1164" s="19">
        <v>6.2399999999999999E-3</v>
      </c>
      <c r="G1164" s="19">
        <v>0</v>
      </c>
      <c r="H1164" s="19">
        <v>0</v>
      </c>
      <c r="I1164" s="19">
        <v>0</v>
      </c>
      <c r="J1164" s="19">
        <v>0</v>
      </c>
    </row>
    <row r="1165" spans="1:10">
      <c r="A1165" s="15">
        <v>1160</v>
      </c>
      <c r="B1165" s="2" t="s">
        <v>3185</v>
      </c>
      <c r="C1165" s="19">
        <v>0</v>
      </c>
      <c r="D1165" s="19">
        <v>0</v>
      </c>
      <c r="E1165" s="19">
        <v>0</v>
      </c>
      <c r="F1165" s="19">
        <v>0</v>
      </c>
      <c r="G1165" s="19">
        <v>0</v>
      </c>
      <c r="H1165" s="19">
        <v>0</v>
      </c>
      <c r="I1165" s="19">
        <v>1.9000000000000001E-4</v>
      </c>
      <c r="J1165" s="19">
        <v>1.4659999999999999E-2</v>
      </c>
    </row>
    <row r="1166" spans="1:10">
      <c r="A1166" s="15">
        <v>1161</v>
      </c>
      <c r="B1166" s="2" t="s">
        <v>3516</v>
      </c>
      <c r="C1166" s="19">
        <v>0</v>
      </c>
      <c r="D1166" s="19">
        <v>0</v>
      </c>
      <c r="E1166" s="19">
        <v>1.9000000000000001E-4</v>
      </c>
      <c r="F1166" s="19">
        <v>6.3499999999999997E-3</v>
      </c>
      <c r="G1166" s="19">
        <v>0</v>
      </c>
      <c r="H1166" s="19">
        <v>0</v>
      </c>
      <c r="I1166" s="19">
        <v>0</v>
      </c>
      <c r="J1166" s="19">
        <v>0</v>
      </c>
    </row>
    <row r="1167" spans="1:10">
      <c r="A1167" s="15">
        <v>1162</v>
      </c>
      <c r="B1167" s="2" t="s">
        <v>2863</v>
      </c>
      <c r="C1167" s="19">
        <v>0</v>
      </c>
      <c r="D1167" s="19">
        <v>0</v>
      </c>
      <c r="E1167" s="19">
        <v>0</v>
      </c>
      <c r="F1167" s="19">
        <v>0</v>
      </c>
      <c r="G1167" s="19">
        <v>0</v>
      </c>
      <c r="H1167" s="19">
        <v>0</v>
      </c>
      <c r="I1167" s="19">
        <v>1.9000000000000001E-4</v>
      </c>
      <c r="J1167" s="19">
        <v>8.8999999999999999E-3</v>
      </c>
    </row>
    <row r="1168" spans="1:10">
      <c r="A1168" s="15">
        <v>1163</v>
      </c>
      <c r="B1168" s="2" t="s">
        <v>4103</v>
      </c>
      <c r="C1168" s="19">
        <v>0</v>
      </c>
      <c r="D1168" s="19">
        <v>0</v>
      </c>
      <c r="E1168" s="19">
        <v>0</v>
      </c>
      <c r="F1168" s="19">
        <v>0</v>
      </c>
      <c r="G1168" s="19">
        <v>0</v>
      </c>
      <c r="H1168" s="19">
        <v>0</v>
      </c>
      <c r="I1168" s="19">
        <v>1.8000000000000001E-4</v>
      </c>
      <c r="J1168" s="19">
        <v>9.1500000000000001E-3</v>
      </c>
    </row>
    <row r="1169" spans="1:10">
      <c r="A1169" s="15">
        <v>1164</v>
      </c>
      <c r="B1169" s="2" t="s">
        <v>2346</v>
      </c>
      <c r="C1169" s="19">
        <v>0</v>
      </c>
      <c r="D1169" s="19">
        <v>0</v>
      </c>
      <c r="E1169" s="19">
        <v>1.8000000000000001E-4</v>
      </c>
      <c r="F1169" s="19">
        <v>5.77E-3</v>
      </c>
      <c r="G1169" s="19">
        <v>0</v>
      </c>
      <c r="H1169" s="19">
        <v>0</v>
      </c>
      <c r="I1169" s="19">
        <v>0</v>
      </c>
      <c r="J1169" s="19">
        <v>0</v>
      </c>
    </row>
    <row r="1170" spans="1:10">
      <c r="A1170" s="15">
        <v>1165</v>
      </c>
      <c r="B1170" s="2" t="s">
        <v>3266</v>
      </c>
      <c r="C1170" s="19">
        <v>0</v>
      </c>
      <c r="D1170" s="19">
        <v>0</v>
      </c>
      <c r="E1170" s="19">
        <v>1.8000000000000001E-4</v>
      </c>
      <c r="F1170" s="19">
        <v>4.8500000000000001E-3</v>
      </c>
      <c r="G1170" s="19">
        <v>0</v>
      </c>
      <c r="H1170" s="19">
        <v>0</v>
      </c>
      <c r="I1170" s="19">
        <v>0</v>
      </c>
      <c r="J1170" s="19">
        <v>0</v>
      </c>
    </row>
    <row r="1171" spans="1:10">
      <c r="A1171" s="15">
        <v>1166</v>
      </c>
      <c r="B1171" s="2" t="s">
        <v>3488</v>
      </c>
      <c r="C1171" s="19">
        <v>0</v>
      </c>
      <c r="D1171" s="19">
        <v>0</v>
      </c>
      <c r="E1171" s="19">
        <v>1.7000000000000001E-4</v>
      </c>
      <c r="F1171" s="19">
        <v>9.6500000000000006E-3</v>
      </c>
      <c r="G1171" s="19">
        <v>0</v>
      </c>
      <c r="H1171" s="19">
        <v>0</v>
      </c>
      <c r="I1171" s="19">
        <v>0</v>
      </c>
      <c r="J1171" s="19">
        <v>0</v>
      </c>
    </row>
    <row r="1172" spans="1:10">
      <c r="A1172" s="15">
        <v>1167</v>
      </c>
      <c r="B1172" s="2" t="s">
        <v>3168</v>
      </c>
      <c r="C1172" s="19">
        <v>0</v>
      </c>
      <c r="D1172" s="19">
        <v>0</v>
      </c>
      <c r="E1172" s="19">
        <v>1.6000000000000001E-4</v>
      </c>
      <c r="F1172" s="19">
        <v>8.0000000000000002E-3</v>
      </c>
      <c r="G1172" s="19">
        <v>0</v>
      </c>
      <c r="H1172" s="19">
        <v>0</v>
      </c>
      <c r="I1172" s="19">
        <v>0</v>
      </c>
      <c r="J1172" s="19">
        <v>0</v>
      </c>
    </row>
    <row r="1173" spans="1:10">
      <c r="A1173" s="15">
        <v>1168</v>
      </c>
      <c r="B1173" s="2" t="s">
        <v>3343</v>
      </c>
      <c r="C1173" s="19">
        <v>0</v>
      </c>
      <c r="D1173" s="19">
        <v>0</v>
      </c>
      <c r="E1173" s="19">
        <v>1.6000000000000001E-4</v>
      </c>
      <c r="F1173" s="19">
        <v>5.0000000000000001E-3</v>
      </c>
      <c r="G1173" s="19">
        <v>0</v>
      </c>
      <c r="H1173" s="19">
        <v>0</v>
      </c>
      <c r="I1173" s="19">
        <v>0</v>
      </c>
      <c r="J1173" s="19">
        <v>0</v>
      </c>
    </row>
    <row r="1174" spans="1:10">
      <c r="A1174" s="15">
        <v>1169</v>
      </c>
      <c r="B1174" s="2" t="s">
        <v>3477</v>
      </c>
      <c r="C1174" s="22">
        <v>0</v>
      </c>
      <c r="D1174" s="22">
        <v>0</v>
      </c>
      <c r="E1174" s="22">
        <v>1.4999999999999999E-4</v>
      </c>
      <c r="F1174" s="22">
        <v>1.3500000000000001E-3</v>
      </c>
      <c r="G1174" s="22">
        <v>0</v>
      </c>
      <c r="H1174" s="22">
        <v>0</v>
      </c>
      <c r="I1174" s="22">
        <v>0</v>
      </c>
      <c r="J1174" s="22">
        <v>0</v>
      </c>
    </row>
    <row r="1175" spans="1:10">
      <c r="A1175" s="15">
        <v>1170</v>
      </c>
      <c r="B1175" s="2" t="s">
        <v>3233</v>
      </c>
      <c r="C1175" s="22">
        <v>0</v>
      </c>
      <c r="D1175" s="22">
        <v>0</v>
      </c>
      <c r="E1175" s="22">
        <v>0</v>
      </c>
      <c r="F1175" s="22">
        <v>0</v>
      </c>
      <c r="G1175" s="22">
        <v>0</v>
      </c>
      <c r="H1175" s="22">
        <v>0</v>
      </c>
      <c r="I1175" s="22">
        <v>1.3999999999999999E-4</v>
      </c>
      <c r="J1175" s="22">
        <v>8.7100000000000007E-3</v>
      </c>
    </row>
    <row r="1176" spans="1:10">
      <c r="A1176" s="15">
        <v>1171</v>
      </c>
      <c r="B1176" s="2" t="s">
        <v>3475</v>
      </c>
      <c r="C1176" s="22">
        <v>0</v>
      </c>
      <c r="D1176" s="22">
        <v>0</v>
      </c>
      <c r="E1176" s="22">
        <v>1.3999999999999999E-4</v>
      </c>
      <c r="F1176" s="22">
        <v>6.3299999999999997E-3</v>
      </c>
      <c r="G1176" s="22">
        <v>0</v>
      </c>
      <c r="H1176" s="22">
        <v>0</v>
      </c>
      <c r="I1176" s="22">
        <v>0</v>
      </c>
      <c r="J1176" s="22">
        <v>0</v>
      </c>
    </row>
    <row r="1177" spans="1:10">
      <c r="A1177" s="15">
        <v>1172</v>
      </c>
      <c r="B1177" s="2" t="s">
        <v>3519</v>
      </c>
      <c r="C1177" s="22">
        <v>0</v>
      </c>
      <c r="D1177" s="22">
        <v>0</v>
      </c>
      <c r="E1177" s="22">
        <v>1.3999999999999999E-4</v>
      </c>
      <c r="F1177" s="22">
        <v>7.0099999999999997E-3</v>
      </c>
      <c r="G1177" s="22">
        <v>0</v>
      </c>
      <c r="H1177" s="22">
        <v>0</v>
      </c>
      <c r="I1177" s="22">
        <v>0</v>
      </c>
      <c r="J1177" s="22">
        <v>0</v>
      </c>
    </row>
    <row r="1178" spans="1:10">
      <c r="A1178" s="15">
        <v>1173</v>
      </c>
      <c r="B1178" s="2" t="s">
        <v>3371</v>
      </c>
      <c r="C1178" s="22">
        <v>0</v>
      </c>
      <c r="D1178" s="22">
        <v>0</v>
      </c>
      <c r="E1178" s="22">
        <v>1.2999999999999999E-4</v>
      </c>
      <c r="F1178" s="22">
        <v>9.2499999999999995E-3</v>
      </c>
      <c r="G1178" s="22">
        <v>0</v>
      </c>
      <c r="H1178" s="22">
        <v>0</v>
      </c>
      <c r="I1178" s="22">
        <v>0</v>
      </c>
      <c r="J1178" s="22">
        <v>0</v>
      </c>
    </row>
    <row r="1179" spans="1:10">
      <c r="A1179" s="15">
        <v>1174</v>
      </c>
      <c r="B1179" s="2" t="s">
        <v>3175</v>
      </c>
      <c r="C1179" s="22">
        <v>0</v>
      </c>
      <c r="D1179" s="22">
        <v>0</v>
      </c>
      <c r="E1179" s="22">
        <v>0</v>
      </c>
      <c r="F1179" s="22">
        <v>0</v>
      </c>
      <c r="G1179" s="22">
        <v>0</v>
      </c>
      <c r="H1179" s="22">
        <v>0</v>
      </c>
      <c r="I1179" s="22">
        <v>1E-4</v>
      </c>
      <c r="J1179" s="22">
        <v>7.6E-3</v>
      </c>
    </row>
    <row r="1180" spans="1:10">
      <c r="A1180" s="15">
        <v>1175</v>
      </c>
      <c r="B1180" s="2" t="s">
        <v>3292</v>
      </c>
      <c r="C1180" s="22">
        <v>0</v>
      </c>
      <c r="D1180" s="22">
        <v>0</v>
      </c>
      <c r="E1180" s="22">
        <v>1E-4</v>
      </c>
      <c r="F1180" s="22">
        <v>2.9499999999999999E-3</v>
      </c>
      <c r="G1180" s="22">
        <v>0</v>
      </c>
      <c r="H1180" s="22">
        <v>0</v>
      </c>
      <c r="I1180" s="22">
        <v>0</v>
      </c>
      <c r="J1180" s="22">
        <v>0</v>
      </c>
    </row>
    <row r="1181" spans="1:10">
      <c r="A1181" s="15">
        <v>1176</v>
      </c>
      <c r="B1181" s="2" t="s">
        <v>3370</v>
      </c>
      <c r="C1181" s="22">
        <v>0</v>
      </c>
      <c r="D1181" s="22">
        <v>0</v>
      </c>
      <c r="E1181" s="22">
        <v>9.0000000000000006E-5</v>
      </c>
      <c r="F1181" s="22">
        <v>5.9100000000000003E-3</v>
      </c>
      <c r="G1181" s="22">
        <v>0</v>
      </c>
      <c r="H1181" s="22">
        <v>0</v>
      </c>
      <c r="I1181" s="22">
        <v>0</v>
      </c>
      <c r="J1181" s="22">
        <v>0</v>
      </c>
    </row>
    <row r="1182" spans="1:10">
      <c r="A1182" s="15">
        <v>1177</v>
      </c>
      <c r="B1182" s="2" t="s">
        <v>2335</v>
      </c>
      <c r="C1182" s="22">
        <v>0</v>
      </c>
      <c r="D1182" s="22">
        <v>0</v>
      </c>
      <c r="E1182" s="22">
        <v>8.0000000000000007E-5</v>
      </c>
      <c r="F1182" s="22">
        <v>5.5999999999999995E-4</v>
      </c>
      <c r="G1182" s="22">
        <v>0</v>
      </c>
      <c r="H1182" s="22">
        <v>0</v>
      </c>
      <c r="I1182" s="22">
        <v>0</v>
      </c>
      <c r="J1182" s="22">
        <v>0</v>
      </c>
    </row>
    <row r="1183" spans="1:10">
      <c r="A1183" s="15">
        <v>1178</v>
      </c>
      <c r="B1183" s="2" t="s">
        <v>3489</v>
      </c>
      <c r="C1183" s="22">
        <v>0</v>
      </c>
      <c r="D1183" s="22">
        <v>0</v>
      </c>
      <c r="E1183" s="22">
        <v>6.0000000000000002E-5</v>
      </c>
      <c r="F1183" s="22">
        <v>6.4999999999999997E-4</v>
      </c>
      <c r="G1183" s="22">
        <v>0</v>
      </c>
      <c r="H1183" s="22">
        <v>0</v>
      </c>
      <c r="I1183" s="22">
        <v>0</v>
      </c>
      <c r="J1183" s="22">
        <v>0</v>
      </c>
    </row>
    <row r="1184" spans="1:10">
      <c r="A1184" s="15">
        <v>1179</v>
      </c>
      <c r="B1184" s="2" t="s">
        <v>2985</v>
      </c>
      <c r="C1184" s="22">
        <v>0</v>
      </c>
      <c r="D1184" s="22">
        <v>0</v>
      </c>
      <c r="E1184" s="22">
        <v>5.0000000000000002E-5</v>
      </c>
      <c r="F1184" s="22">
        <v>1.2999999999999999E-3</v>
      </c>
      <c r="G1184" s="22">
        <v>0</v>
      </c>
      <c r="H1184" s="22">
        <v>0</v>
      </c>
      <c r="I1184" s="22">
        <v>0</v>
      </c>
      <c r="J1184" s="22">
        <v>0</v>
      </c>
    </row>
    <row r="1185" spans="1:10">
      <c r="A1185" s="15">
        <v>1180</v>
      </c>
      <c r="B1185" s="2" t="s">
        <v>3517</v>
      </c>
      <c r="C1185" s="22">
        <v>0</v>
      </c>
      <c r="D1185" s="22">
        <v>0</v>
      </c>
      <c r="E1185" s="22">
        <v>0</v>
      </c>
      <c r="F1185" s="22">
        <v>0</v>
      </c>
      <c r="G1185" s="22">
        <v>0</v>
      </c>
      <c r="H1185" s="22">
        <v>0</v>
      </c>
      <c r="I1185" s="22">
        <v>5.0000000000000002E-5</v>
      </c>
      <c r="J1185" s="22">
        <v>2.4429E-3</v>
      </c>
    </row>
    <row r="1186" spans="1:10">
      <c r="A1186" s="15">
        <v>1181</v>
      </c>
      <c r="B1186" s="2" t="s">
        <v>3498</v>
      </c>
      <c r="C1186" s="22">
        <v>0</v>
      </c>
      <c r="D1186" s="22">
        <v>0</v>
      </c>
      <c r="E1186" s="22">
        <v>4.0000000000000003E-5</v>
      </c>
      <c r="F1186" s="22">
        <v>2.5000000000000001E-4</v>
      </c>
      <c r="G1186" s="22">
        <v>0</v>
      </c>
      <c r="H1186" s="22">
        <v>0</v>
      </c>
      <c r="I1186" s="22">
        <v>0</v>
      </c>
      <c r="J1186" s="22">
        <v>0</v>
      </c>
    </row>
    <row r="1187" spans="1:10">
      <c r="A1187" s="15">
        <v>1182</v>
      </c>
      <c r="B1187" s="2" t="s">
        <v>3484</v>
      </c>
      <c r="C1187" s="22">
        <v>0</v>
      </c>
      <c r="D1187" s="22">
        <v>0</v>
      </c>
      <c r="E1187" s="22">
        <v>4.0000000000000003E-5</v>
      </c>
      <c r="F1187" s="22">
        <v>4.0000000000000002E-4</v>
      </c>
      <c r="G1187" s="22">
        <v>0</v>
      </c>
      <c r="H1187" s="22">
        <v>0</v>
      </c>
      <c r="I1187" s="22">
        <v>0</v>
      </c>
      <c r="J1187" s="22">
        <v>0</v>
      </c>
    </row>
    <row r="1188" spans="1:10">
      <c r="A1188" s="15">
        <v>1183</v>
      </c>
      <c r="B1188" s="2" t="s">
        <v>3479</v>
      </c>
      <c r="C1188" s="22">
        <v>0</v>
      </c>
      <c r="D1188" s="22">
        <v>0</v>
      </c>
      <c r="E1188" s="22">
        <v>0</v>
      </c>
      <c r="F1188" s="22">
        <v>0</v>
      </c>
      <c r="G1188" s="22">
        <v>0</v>
      </c>
      <c r="H1188" s="22">
        <v>0</v>
      </c>
      <c r="I1188" s="22">
        <v>3.0000000000000001E-5</v>
      </c>
      <c r="J1188" s="22">
        <v>2.2000000000000001E-3</v>
      </c>
    </row>
    <row r="1189" spans="1:10">
      <c r="A1189" s="15">
        <v>1184</v>
      </c>
      <c r="B1189" s="2" t="s">
        <v>3126</v>
      </c>
      <c r="C1189" s="22">
        <v>0</v>
      </c>
      <c r="D1189" s="22">
        <v>0</v>
      </c>
      <c r="E1189" s="22">
        <v>3.0000000000000001E-5</v>
      </c>
      <c r="F1189" s="22">
        <v>2.9E-4</v>
      </c>
      <c r="G1189" s="22">
        <v>0</v>
      </c>
      <c r="H1189" s="22">
        <v>0</v>
      </c>
      <c r="I1189" s="22">
        <v>0</v>
      </c>
      <c r="J1189" s="22">
        <v>0</v>
      </c>
    </row>
    <row r="1190" spans="1:10">
      <c r="A1190" s="15">
        <v>1185</v>
      </c>
      <c r="B1190" s="2" t="s">
        <v>3191</v>
      </c>
      <c r="C1190" s="22">
        <v>0</v>
      </c>
      <c r="D1190" s="22">
        <v>0</v>
      </c>
      <c r="E1190" s="22">
        <v>0</v>
      </c>
      <c r="F1190" s="22">
        <v>0</v>
      </c>
      <c r="G1190" s="22">
        <v>0</v>
      </c>
      <c r="H1190" s="22">
        <v>0</v>
      </c>
      <c r="I1190" s="22">
        <v>2.0000000000000002E-5</v>
      </c>
      <c r="J1190" s="22">
        <v>1.1999999999999999E-3</v>
      </c>
    </row>
    <row r="1191" spans="1:10">
      <c r="A1191" s="15">
        <v>1186</v>
      </c>
      <c r="B1191" s="2" t="s">
        <v>4104</v>
      </c>
      <c r="C1191" s="22">
        <v>0</v>
      </c>
      <c r="D1191" s="22">
        <v>0</v>
      </c>
      <c r="E1191" s="22">
        <v>2.0000000000000002E-5</v>
      </c>
      <c r="F1191" s="22">
        <v>4.4999999999999999E-4</v>
      </c>
      <c r="G1191" s="22">
        <v>0</v>
      </c>
      <c r="H1191" s="22">
        <v>0</v>
      </c>
      <c r="I1191" s="22">
        <v>0</v>
      </c>
      <c r="J1191" s="22">
        <v>0</v>
      </c>
    </row>
    <row r="1192" spans="1:10">
      <c r="A1192" s="15">
        <v>1187</v>
      </c>
      <c r="B1192" s="2" t="s">
        <v>3482</v>
      </c>
      <c r="C1192" s="22">
        <v>0</v>
      </c>
      <c r="D1192" s="22">
        <v>0</v>
      </c>
      <c r="E1192" s="22">
        <v>0</v>
      </c>
      <c r="F1192" s="22">
        <v>0</v>
      </c>
      <c r="G1192" s="22">
        <v>0</v>
      </c>
      <c r="H1192" s="22">
        <v>0</v>
      </c>
      <c r="I1192" s="22">
        <v>2.0000000000000002E-5</v>
      </c>
      <c r="J1192" s="22">
        <v>2E-3</v>
      </c>
    </row>
    <row r="1193" spans="1:10">
      <c r="A1193" s="15">
        <v>1188</v>
      </c>
      <c r="B1193" s="2" t="s">
        <v>3246</v>
      </c>
      <c r="C1193" s="22">
        <v>0</v>
      </c>
      <c r="D1193" s="22">
        <v>0</v>
      </c>
      <c r="E1193" s="22">
        <v>2.0000000000000002E-5</v>
      </c>
      <c r="F1193" s="22">
        <v>1.5E-3</v>
      </c>
      <c r="G1193" s="22">
        <v>0</v>
      </c>
      <c r="H1193" s="22">
        <v>0</v>
      </c>
      <c r="I1193" s="22">
        <v>0</v>
      </c>
      <c r="J1193" s="22">
        <v>0</v>
      </c>
    </row>
    <row r="1194" spans="1:10">
      <c r="A1194" s="15">
        <v>1189</v>
      </c>
      <c r="B1194" s="2" t="s">
        <v>3278</v>
      </c>
      <c r="C1194" s="22">
        <v>0</v>
      </c>
      <c r="D1194" s="22">
        <v>0</v>
      </c>
      <c r="E1194" s="22">
        <v>2.0000000000000002E-5</v>
      </c>
      <c r="F1194" s="22">
        <v>3.0000000000000001E-5</v>
      </c>
      <c r="G1194" s="22">
        <v>0</v>
      </c>
      <c r="H1194" s="22">
        <v>0</v>
      </c>
      <c r="I1194" s="22">
        <v>0</v>
      </c>
      <c r="J1194" s="22">
        <v>0</v>
      </c>
    </row>
    <row r="1195" spans="1:10">
      <c r="A1195" s="15">
        <v>1190</v>
      </c>
      <c r="B1195" s="2" t="s">
        <v>4105</v>
      </c>
      <c r="C1195" s="22">
        <v>0</v>
      </c>
      <c r="D1195" s="22">
        <v>0</v>
      </c>
      <c r="E1195" s="22">
        <v>2.0000000000000002E-5</v>
      </c>
      <c r="F1195" s="22">
        <v>2.0000000000000001E-4</v>
      </c>
      <c r="G1195" s="22">
        <v>0</v>
      </c>
      <c r="H1195" s="22">
        <v>0</v>
      </c>
      <c r="I1195" s="22">
        <v>0</v>
      </c>
      <c r="J1195" s="22">
        <v>0</v>
      </c>
    </row>
    <row r="1196" spans="1:10">
      <c r="A1196" s="15">
        <v>1191</v>
      </c>
      <c r="B1196" s="2" t="s">
        <v>3513</v>
      </c>
      <c r="C1196" s="22">
        <v>0</v>
      </c>
      <c r="D1196" s="22">
        <v>0</v>
      </c>
      <c r="E1196" s="22">
        <v>2.0000000000000002E-5</v>
      </c>
      <c r="F1196" s="22">
        <v>3.0000000000000001E-5</v>
      </c>
      <c r="G1196" s="22">
        <v>0</v>
      </c>
      <c r="H1196" s="22">
        <v>0</v>
      </c>
      <c r="I1196" s="22">
        <v>0</v>
      </c>
      <c r="J1196" s="22">
        <v>0</v>
      </c>
    </row>
    <row r="1197" spans="1:10">
      <c r="A1197" s="15">
        <v>1192</v>
      </c>
      <c r="B1197" s="2" t="s">
        <v>3515</v>
      </c>
      <c r="C1197" s="22">
        <v>0</v>
      </c>
      <c r="D1197" s="22">
        <v>0</v>
      </c>
      <c r="E1197" s="22">
        <v>0</v>
      </c>
      <c r="F1197" s="22">
        <v>0</v>
      </c>
      <c r="G1197" s="22">
        <v>0</v>
      </c>
      <c r="H1197" s="22">
        <v>0</v>
      </c>
      <c r="I1197" s="22">
        <v>1.0000000000000001E-5</v>
      </c>
      <c r="J1197" s="22">
        <v>1.0000000000000001E-5</v>
      </c>
    </row>
    <row r="1198" spans="1:10">
      <c r="A1198" s="15">
        <v>1193</v>
      </c>
      <c r="B1198" s="2" t="s">
        <v>3220</v>
      </c>
      <c r="C1198" s="22">
        <v>0</v>
      </c>
      <c r="D1198" s="22">
        <v>0</v>
      </c>
      <c r="E1198" s="22">
        <v>0</v>
      </c>
      <c r="F1198" s="22">
        <v>0</v>
      </c>
      <c r="G1198" s="22">
        <v>0</v>
      </c>
      <c r="H1198" s="22">
        <v>0</v>
      </c>
      <c r="I1198" s="22">
        <v>1.0000000000000001E-5</v>
      </c>
      <c r="J1198" s="22">
        <v>2.0000000000000001E-4</v>
      </c>
    </row>
    <row r="1199" spans="1:10">
      <c r="A1199" s="15">
        <v>1194</v>
      </c>
      <c r="B1199" s="2" t="s">
        <v>3474</v>
      </c>
      <c r="C1199" s="22">
        <v>0</v>
      </c>
      <c r="D1199" s="22">
        <v>0</v>
      </c>
      <c r="E1199" s="22">
        <v>0</v>
      </c>
      <c r="F1199" s="22">
        <v>0</v>
      </c>
      <c r="G1199" s="22">
        <v>0</v>
      </c>
      <c r="H1199" s="22">
        <v>0</v>
      </c>
      <c r="I1199" s="22">
        <v>1.0000000000000001E-5</v>
      </c>
      <c r="J1199" s="22">
        <v>1E-3</v>
      </c>
    </row>
    <row r="1200" spans="1:10">
      <c r="A1200" s="15">
        <v>1195</v>
      </c>
      <c r="B1200" s="2" t="s">
        <v>4106</v>
      </c>
      <c r="C1200" s="22">
        <v>0</v>
      </c>
      <c r="D1200" s="22">
        <v>0</v>
      </c>
      <c r="E1200" s="22">
        <v>1.0000000000000001E-5</v>
      </c>
      <c r="F1200" s="22">
        <v>5.0000000000000002E-5</v>
      </c>
      <c r="G1200" s="22">
        <v>0</v>
      </c>
      <c r="H1200" s="22">
        <v>0</v>
      </c>
      <c r="I1200" s="22">
        <v>0</v>
      </c>
      <c r="J1200" s="22">
        <v>0</v>
      </c>
    </row>
    <row r="1201" spans="1:10">
      <c r="A1201" s="15">
        <v>1196</v>
      </c>
      <c r="B1201" s="2" t="s">
        <v>4070</v>
      </c>
      <c r="C1201" s="22">
        <v>0</v>
      </c>
      <c r="D1201" s="22">
        <v>0</v>
      </c>
      <c r="E1201" s="22">
        <v>0</v>
      </c>
      <c r="F1201" s="22">
        <v>0</v>
      </c>
      <c r="G1201" s="22">
        <v>0</v>
      </c>
      <c r="H1201" s="22">
        <v>0</v>
      </c>
      <c r="I1201" s="22">
        <v>1.0000000000000001E-5</v>
      </c>
      <c r="J1201" s="22">
        <v>2.9999999999999997E-4</v>
      </c>
    </row>
    <row r="1202" spans="1:10">
      <c r="A1202" s="15">
        <v>1197</v>
      </c>
      <c r="B1202" s="2" t="s">
        <v>3483</v>
      </c>
      <c r="C1202" s="22">
        <v>0</v>
      </c>
      <c r="D1202" s="22">
        <v>0</v>
      </c>
      <c r="E1202" s="22">
        <v>1.0000000000000001E-5</v>
      </c>
      <c r="F1202" s="22">
        <v>2.0000000000000001E-4</v>
      </c>
      <c r="G1202" s="22">
        <v>0</v>
      </c>
      <c r="H1202" s="22">
        <v>0</v>
      </c>
      <c r="I1202" s="22">
        <v>0</v>
      </c>
      <c r="J1202" s="22">
        <v>0</v>
      </c>
    </row>
    <row r="1203" spans="1:10">
      <c r="A1203" s="15">
        <v>1198</v>
      </c>
      <c r="B1203" s="2" t="s">
        <v>3320</v>
      </c>
      <c r="C1203" s="22">
        <v>0</v>
      </c>
      <c r="D1203" s="22">
        <v>0</v>
      </c>
      <c r="E1203" s="22">
        <v>1.0000000000000001E-5</v>
      </c>
      <c r="F1203" s="22">
        <v>5.0000000000000002E-5</v>
      </c>
      <c r="G1203" s="22">
        <v>0</v>
      </c>
      <c r="H1203" s="22">
        <v>0</v>
      </c>
      <c r="I1203" s="22">
        <v>0</v>
      </c>
      <c r="J1203" s="22">
        <v>0</v>
      </c>
    </row>
    <row r="1204" spans="1:10">
      <c r="A1204" s="15">
        <v>1199</v>
      </c>
      <c r="B1204" s="2" t="s">
        <v>4107</v>
      </c>
      <c r="C1204" s="22">
        <v>0</v>
      </c>
      <c r="D1204" s="22">
        <v>0</v>
      </c>
      <c r="E1204" s="22">
        <v>1.0000000000000001E-5</v>
      </c>
      <c r="F1204" s="22">
        <v>1.0000000000000001E-5</v>
      </c>
      <c r="G1204" s="22">
        <v>0</v>
      </c>
      <c r="H1204" s="22">
        <v>0</v>
      </c>
      <c r="I1204" s="22">
        <v>0</v>
      </c>
      <c r="J1204" s="22">
        <v>0</v>
      </c>
    </row>
    <row r="1205" spans="1:10">
      <c r="A1205" s="15">
        <v>1200</v>
      </c>
      <c r="B1205" s="2" t="s">
        <v>3518</v>
      </c>
      <c r="C1205" s="22">
        <v>0</v>
      </c>
      <c r="D1205" s="22">
        <v>0</v>
      </c>
      <c r="E1205" s="22">
        <v>1.0000000000000001E-5</v>
      </c>
      <c r="F1205" s="22">
        <v>1.0000000000000001E-5</v>
      </c>
      <c r="G1205" s="22">
        <v>0</v>
      </c>
      <c r="H1205" s="22">
        <v>0</v>
      </c>
      <c r="I1205" s="22">
        <v>0</v>
      </c>
      <c r="J1205" s="22">
        <v>0</v>
      </c>
    </row>
    <row r="1206" spans="1:10">
      <c r="A1206" s="15">
        <v>1201</v>
      </c>
      <c r="B1206" s="2" t="s">
        <v>3356</v>
      </c>
      <c r="C1206" s="22">
        <v>0</v>
      </c>
      <c r="D1206" s="22">
        <v>0</v>
      </c>
      <c r="E1206" s="22">
        <v>1.0000000000000001E-5</v>
      </c>
      <c r="F1206" s="22">
        <v>2.9999999999999997E-4</v>
      </c>
      <c r="G1206" s="22">
        <v>0</v>
      </c>
      <c r="H1206" s="22">
        <v>0</v>
      </c>
      <c r="I1206" s="22">
        <v>0</v>
      </c>
      <c r="J1206" s="22">
        <v>0</v>
      </c>
    </row>
    <row r="1207" spans="1:10">
      <c r="A1207" s="9"/>
      <c r="B1207" s="9" t="s">
        <v>210</v>
      </c>
      <c r="C1207" s="23">
        <f t="shared" ref="C1207:J1207" si="0">SUM(C6:C1206)</f>
        <v>1.1989999999999999E-2</v>
      </c>
      <c r="D1207" s="23">
        <f t="shared" si="0"/>
        <v>0.43525140000000001</v>
      </c>
      <c r="E1207" s="23">
        <f t="shared" si="0"/>
        <v>2916.723420000003</v>
      </c>
      <c r="F1207" s="23">
        <f t="shared" si="0"/>
        <v>127303.48002529998</v>
      </c>
      <c r="G1207" s="23">
        <f t="shared" si="0"/>
        <v>1.1990000000000001E-2</v>
      </c>
      <c r="H1207" s="23">
        <f t="shared" si="0"/>
        <v>0.43525139999999995</v>
      </c>
      <c r="I1207" s="23">
        <f t="shared" si="0"/>
        <v>2916.7234200000107</v>
      </c>
      <c r="J1207" s="23">
        <f t="shared" si="0"/>
        <v>127303.48002529994</v>
      </c>
    </row>
    <row r="1208" spans="1:10">
      <c r="C1208" s="33"/>
      <c r="D1208" s="33"/>
      <c r="E1208" s="33"/>
      <c r="F1208" s="33"/>
      <c r="G1208" s="33"/>
      <c r="H1208" s="33"/>
      <c r="I1208" s="33"/>
      <c r="J1208" s="33"/>
    </row>
    <row r="1209" spans="1:10">
      <c r="C1209" s="33"/>
      <c r="D1209" s="33"/>
      <c r="E1209" s="36"/>
      <c r="F1209" s="36"/>
      <c r="G1209" s="33"/>
      <c r="H1209" s="33"/>
      <c r="I1209" s="33"/>
      <c r="J1209" s="36"/>
    </row>
    <row r="1210" spans="1:10">
      <c r="C1210" s="37"/>
      <c r="D1210" s="37"/>
      <c r="E1210" s="37"/>
      <c r="F1210" s="37"/>
    </row>
  </sheetData>
  <sortState ref="B6:J1151">
    <sortCondition descending="1" ref="E6:E1151"/>
  </sortState>
  <mergeCells count="9">
    <mergeCell ref="A3:A5"/>
    <mergeCell ref="B3:B5"/>
    <mergeCell ref="A2:J2"/>
    <mergeCell ref="C3:F3"/>
    <mergeCell ref="I4:J4"/>
    <mergeCell ref="G3:J3"/>
    <mergeCell ref="E4:F4"/>
    <mergeCell ref="C4:D4"/>
    <mergeCell ref="G4:H4"/>
  </mergeCells>
  <pageMargins left="0.25" right="0.25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J136"/>
  <sheetViews>
    <sheetView workbookViewId="0">
      <selection activeCell="A2" sqref="A2:J2"/>
    </sheetView>
  </sheetViews>
  <sheetFormatPr defaultColWidth="9.140625" defaultRowHeight="12.75"/>
  <cols>
    <col min="1" max="1" width="10.42578125" style="8" customWidth="1"/>
    <col min="2" max="2" width="62.140625" style="5" bestFit="1" customWidth="1"/>
    <col min="3" max="5" width="15.7109375" style="8" bestFit="1" customWidth="1"/>
    <col min="6" max="6" width="16.140625" style="8" bestFit="1" customWidth="1"/>
    <col min="7" max="7" width="11.28515625" style="8" bestFit="1" customWidth="1"/>
    <col min="8" max="8" width="11.42578125" style="8" bestFit="1" customWidth="1"/>
    <col min="9" max="9" width="11.28515625" style="8" bestFit="1" customWidth="1"/>
    <col min="10" max="10" width="11.42578125" style="8" bestFit="1" customWidth="1"/>
    <col min="11" max="16384" width="9.140625" style="5"/>
  </cols>
  <sheetData>
    <row r="2" spans="1:10" ht="18">
      <c r="A2" s="77" t="s">
        <v>4138</v>
      </c>
      <c r="B2" s="77"/>
      <c r="C2" s="77"/>
      <c r="D2" s="77"/>
      <c r="E2" s="77"/>
      <c r="F2" s="77"/>
      <c r="G2" s="77"/>
      <c r="H2" s="77"/>
      <c r="I2" s="77"/>
      <c r="J2" s="77"/>
    </row>
    <row r="3" spans="1:10" ht="15.75">
      <c r="A3" s="80" t="s">
        <v>1</v>
      </c>
      <c r="B3" s="81" t="s">
        <v>24</v>
      </c>
      <c r="C3" s="75" t="s">
        <v>11</v>
      </c>
      <c r="D3" s="75"/>
      <c r="E3" s="75"/>
      <c r="F3" s="75"/>
      <c r="G3" s="76" t="s">
        <v>10</v>
      </c>
      <c r="H3" s="76"/>
      <c r="I3" s="76"/>
      <c r="J3" s="76"/>
    </row>
    <row r="4" spans="1:10" ht="15.75">
      <c r="A4" s="80"/>
      <c r="B4" s="82"/>
      <c r="C4" s="74" t="s">
        <v>16</v>
      </c>
      <c r="D4" s="74"/>
      <c r="E4" s="74" t="s">
        <v>15</v>
      </c>
      <c r="F4" s="74"/>
      <c r="G4" s="79" t="s">
        <v>16</v>
      </c>
      <c r="H4" s="79"/>
      <c r="I4" s="78" t="s">
        <v>15</v>
      </c>
      <c r="J4" s="78"/>
    </row>
    <row r="5" spans="1:10" ht="31.5">
      <c r="A5" s="80"/>
      <c r="B5" s="83"/>
      <c r="C5" s="12" t="s">
        <v>18</v>
      </c>
      <c r="D5" s="12" t="s">
        <v>17</v>
      </c>
      <c r="E5" s="12" t="s">
        <v>18</v>
      </c>
      <c r="F5" s="12" t="s">
        <v>17</v>
      </c>
      <c r="G5" s="12" t="s">
        <v>18</v>
      </c>
      <c r="H5" s="12" t="s">
        <v>17</v>
      </c>
      <c r="I5" s="12" t="s">
        <v>18</v>
      </c>
      <c r="J5" s="12" t="s">
        <v>17</v>
      </c>
    </row>
    <row r="6" spans="1:10" ht="15">
      <c r="A6" s="42">
        <v>1</v>
      </c>
      <c r="B6" s="2" t="s">
        <v>2354</v>
      </c>
      <c r="C6" s="24">
        <v>1.16E-3</v>
      </c>
      <c r="D6" s="24">
        <v>6.1353999999999999E-2</v>
      </c>
      <c r="E6" s="24">
        <v>0.14749000000000001</v>
      </c>
      <c r="F6" s="24">
        <v>4.7317200000000001</v>
      </c>
      <c r="G6" s="24">
        <v>11.49616</v>
      </c>
      <c r="H6" s="24">
        <v>349.79137770000006</v>
      </c>
      <c r="I6" s="24">
        <v>236.48953</v>
      </c>
      <c r="J6" s="24">
        <v>5687.2868099999996</v>
      </c>
    </row>
    <row r="7" spans="1:10" ht="15">
      <c r="A7" s="43">
        <v>2</v>
      </c>
      <c r="B7" s="2" t="s">
        <v>3393</v>
      </c>
      <c r="C7" s="24">
        <v>2.8591199999999999</v>
      </c>
      <c r="D7" s="24">
        <v>51.628636900000004</v>
      </c>
      <c r="E7" s="24">
        <v>188.35822999999999</v>
      </c>
      <c r="F7" s="24">
        <v>5087.2607305000001</v>
      </c>
      <c r="G7" s="24">
        <v>8.4279999999999994E-2</v>
      </c>
      <c r="H7" s="24">
        <v>2.9590938000000002</v>
      </c>
      <c r="I7" s="24">
        <v>14.695779999999999</v>
      </c>
      <c r="J7" s="24">
        <v>472.69705499999998</v>
      </c>
    </row>
    <row r="8" spans="1:10" ht="15">
      <c r="A8" s="42">
        <v>3</v>
      </c>
      <c r="B8" s="2" t="s">
        <v>3398</v>
      </c>
      <c r="C8" s="24">
        <v>0.17369999999999999</v>
      </c>
      <c r="D8" s="24">
        <v>7.4090410000000002</v>
      </c>
      <c r="E8" s="24">
        <v>13.73767</v>
      </c>
      <c r="F8" s="24">
        <v>402.79669100000001</v>
      </c>
      <c r="G8" s="24">
        <v>0</v>
      </c>
      <c r="H8" s="24">
        <v>0</v>
      </c>
      <c r="I8" s="24">
        <v>188.50584000000001</v>
      </c>
      <c r="J8" s="24">
        <v>4588.1482450000003</v>
      </c>
    </row>
    <row r="9" spans="1:10" ht="15">
      <c r="A9" s="42">
        <v>4</v>
      </c>
      <c r="B9" s="2" t="s">
        <v>3426</v>
      </c>
      <c r="C9" s="24">
        <v>0</v>
      </c>
      <c r="D9" s="24">
        <v>0</v>
      </c>
      <c r="E9" s="24">
        <v>0.48970000000000002</v>
      </c>
      <c r="F9" s="24">
        <v>16.409668500000002</v>
      </c>
      <c r="G9" s="24">
        <v>0</v>
      </c>
      <c r="H9" s="24">
        <v>0</v>
      </c>
      <c r="I9" s="24">
        <v>172.63087999999999</v>
      </c>
      <c r="J9" s="24">
        <v>4190.8453749999999</v>
      </c>
    </row>
    <row r="10" spans="1:10" ht="15">
      <c r="A10" s="42">
        <v>5</v>
      </c>
      <c r="B10" s="2" t="s">
        <v>2361</v>
      </c>
      <c r="C10" s="24">
        <v>0.83179000000000003</v>
      </c>
      <c r="D10" s="24">
        <v>22.975472700000001</v>
      </c>
      <c r="E10" s="24">
        <v>113.11678000000001</v>
      </c>
      <c r="F10" s="24">
        <v>2919.9950986000003</v>
      </c>
      <c r="G10" s="24">
        <v>2.904E-2</v>
      </c>
      <c r="H10" s="24">
        <v>1.1195416</v>
      </c>
      <c r="I10" s="24">
        <v>11.203989999999999</v>
      </c>
      <c r="J10" s="24">
        <v>358.55108049999996</v>
      </c>
    </row>
    <row r="11" spans="1:10" ht="15">
      <c r="A11" s="43">
        <v>6</v>
      </c>
      <c r="B11" s="2" t="s">
        <v>2375</v>
      </c>
      <c r="C11" s="24">
        <v>8.8840000000000002E-2</v>
      </c>
      <c r="D11" s="24">
        <v>2.3959112</v>
      </c>
      <c r="E11" s="24">
        <v>7.4256599999999997</v>
      </c>
      <c r="F11" s="24">
        <v>181.91701780000002</v>
      </c>
      <c r="G11" s="24">
        <v>2.44564</v>
      </c>
      <c r="H11" s="24">
        <v>75.064674499999995</v>
      </c>
      <c r="I11" s="24">
        <v>103.93604000000001</v>
      </c>
      <c r="J11" s="24">
        <v>2520.8717449999999</v>
      </c>
    </row>
    <row r="12" spans="1:10" ht="15">
      <c r="A12" s="42">
        <v>7</v>
      </c>
      <c r="B12" s="2" t="s">
        <v>3394</v>
      </c>
      <c r="C12" s="24">
        <v>0.43947999999999998</v>
      </c>
      <c r="D12" s="24">
        <v>17.3855924</v>
      </c>
      <c r="E12" s="24">
        <v>81.902770000000004</v>
      </c>
      <c r="F12" s="24">
        <v>2037.2199894999999</v>
      </c>
      <c r="G12" s="24">
        <v>1.6910000000000001E-2</v>
      </c>
      <c r="H12" s="24">
        <v>0.52843390000000001</v>
      </c>
      <c r="I12" s="24">
        <v>10.27595</v>
      </c>
      <c r="J12" s="24">
        <v>310.24452500000001</v>
      </c>
    </row>
    <row r="13" spans="1:10" ht="15">
      <c r="A13" s="42">
        <v>8</v>
      </c>
      <c r="B13" s="2" t="s">
        <v>2304</v>
      </c>
      <c r="C13" s="24">
        <v>5.3986799999999997</v>
      </c>
      <c r="D13" s="24">
        <v>220.77664059999998</v>
      </c>
      <c r="E13" s="24">
        <v>46.61486</v>
      </c>
      <c r="F13" s="24">
        <v>758.20245739999996</v>
      </c>
      <c r="G13" s="24">
        <v>4.5300000000000002E-3</v>
      </c>
      <c r="H13" s="24">
        <v>0.19058910000000001</v>
      </c>
      <c r="I13" s="24">
        <v>18.535170000000001</v>
      </c>
      <c r="J13" s="24">
        <v>606.01551270000004</v>
      </c>
    </row>
    <row r="14" spans="1:10" ht="15">
      <c r="A14" s="42">
        <v>9</v>
      </c>
      <c r="B14" s="2" t="s">
        <v>2263</v>
      </c>
      <c r="C14" s="24">
        <v>0.16852</v>
      </c>
      <c r="D14" s="24">
        <v>10.545673700000002</v>
      </c>
      <c r="E14" s="24">
        <v>14.381539999999999</v>
      </c>
      <c r="F14" s="24">
        <v>691.0085504000001</v>
      </c>
      <c r="G14" s="24">
        <v>0.24711</v>
      </c>
      <c r="H14" s="24">
        <v>8.3293365000000001</v>
      </c>
      <c r="I14" s="24">
        <v>53.544130000000003</v>
      </c>
      <c r="J14" s="24">
        <v>1298.3768177000002</v>
      </c>
    </row>
    <row r="15" spans="1:10" ht="15">
      <c r="A15" s="43">
        <v>10</v>
      </c>
      <c r="B15" s="2" t="s">
        <v>2261</v>
      </c>
      <c r="C15" s="24">
        <v>0.47425</v>
      </c>
      <c r="D15" s="24">
        <v>19.940660099999999</v>
      </c>
      <c r="E15" s="24">
        <v>60.59778</v>
      </c>
      <c r="F15" s="24">
        <v>1599.1021719999999</v>
      </c>
      <c r="G15" s="24">
        <v>1.652E-2</v>
      </c>
      <c r="H15" s="24">
        <v>0.81718179999999996</v>
      </c>
      <c r="I15" s="24">
        <v>3.9402200000000001</v>
      </c>
      <c r="J15" s="24">
        <v>121.5947966</v>
      </c>
    </row>
    <row r="16" spans="1:10" ht="15">
      <c r="A16" s="42">
        <v>11</v>
      </c>
      <c r="B16" s="2" t="s">
        <v>2351</v>
      </c>
      <c r="C16" s="24">
        <v>0.44985999999999998</v>
      </c>
      <c r="D16" s="24">
        <v>13.879281600000002</v>
      </c>
      <c r="E16" s="24">
        <v>24.627569999999999</v>
      </c>
      <c r="F16" s="24">
        <v>698.96764709999991</v>
      </c>
      <c r="G16" s="24">
        <v>5.9139999999999998E-2</v>
      </c>
      <c r="H16" s="24">
        <v>1.5471234</v>
      </c>
      <c r="I16" s="24">
        <v>32.068779999999997</v>
      </c>
      <c r="J16" s="24">
        <v>1030.0803000000001</v>
      </c>
    </row>
    <row r="17" spans="1:10" ht="15">
      <c r="A17" s="42">
        <v>12</v>
      </c>
      <c r="B17" s="2" t="s">
        <v>2240</v>
      </c>
      <c r="C17" s="24">
        <v>1.8689800000000001</v>
      </c>
      <c r="D17" s="24">
        <v>57.431160400000003</v>
      </c>
      <c r="E17" s="24">
        <v>41.153939999999999</v>
      </c>
      <c r="F17" s="24">
        <v>1053.9342475000001</v>
      </c>
      <c r="G17" s="24">
        <v>5.6800000000000002E-3</v>
      </c>
      <c r="H17" s="24">
        <v>0.2264794</v>
      </c>
      <c r="I17" s="24">
        <v>11.19022</v>
      </c>
      <c r="J17" s="24">
        <v>372.54880909999997</v>
      </c>
    </row>
    <row r="18" spans="1:10" ht="15">
      <c r="A18" s="42">
        <v>13</v>
      </c>
      <c r="B18" s="2" t="s">
        <v>3395</v>
      </c>
      <c r="C18" s="24">
        <v>0.71026999999999996</v>
      </c>
      <c r="D18" s="24">
        <v>18.066729500000001</v>
      </c>
      <c r="E18" s="24">
        <v>36.995800000000003</v>
      </c>
      <c r="F18" s="24">
        <v>957.53453939999997</v>
      </c>
      <c r="G18" s="24">
        <v>1.941E-2</v>
      </c>
      <c r="H18" s="24">
        <v>1.3612420000000001</v>
      </c>
      <c r="I18" s="24">
        <v>7.3280799999999999</v>
      </c>
      <c r="J18" s="24">
        <v>225.60212000000001</v>
      </c>
    </row>
    <row r="19" spans="1:10" ht="15">
      <c r="A19" s="43">
        <v>14</v>
      </c>
      <c r="B19" s="2" t="s">
        <v>3396</v>
      </c>
      <c r="C19" s="24">
        <v>7.5399999999999998E-3</v>
      </c>
      <c r="D19" s="24">
        <v>0.37392050000000004</v>
      </c>
      <c r="E19" s="24">
        <v>28.266439999999999</v>
      </c>
      <c r="F19" s="24">
        <v>688.91327530000001</v>
      </c>
      <c r="G19" s="24">
        <v>6.2899999999999996E-3</v>
      </c>
      <c r="H19" s="24">
        <v>0.2438632</v>
      </c>
      <c r="I19" s="24">
        <v>1.65608</v>
      </c>
      <c r="J19" s="24">
        <v>49.824278300000003</v>
      </c>
    </row>
    <row r="20" spans="1:10" ht="15">
      <c r="A20" s="42">
        <v>15</v>
      </c>
      <c r="B20" s="2" t="s">
        <v>2379</v>
      </c>
      <c r="C20" s="24">
        <v>0.16607</v>
      </c>
      <c r="D20" s="24">
        <v>6.2326375000000001</v>
      </c>
      <c r="E20" s="24">
        <v>20.865010000000002</v>
      </c>
      <c r="F20" s="24">
        <v>448.14949000000001</v>
      </c>
      <c r="G20" s="24">
        <v>3.0020000000000002E-2</v>
      </c>
      <c r="H20" s="24">
        <v>1.5458445999999999</v>
      </c>
      <c r="I20" s="24">
        <v>7.13856</v>
      </c>
      <c r="J20" s="24">
        <v>216.59078190000002</v>
      </c>
    </row>
    <row r="21" spans="1:10" ht="15">
      <c r="A21" s="42">
        <v>16</v>
      </c>
      <c r="B21" s="2" t="s">
        <v>2246</v>
      </c>
      <c r="C21" s="24">
        <v>0.40167999999999998</v>
      </c>
      <c r="D21" s="24">
        <v>17.652898399999998</v>
      </c>
      <c r="E21" s="24">
        <v>26.08541</v>
      </c>
      <c r="F21" s="24">
        <v>646.71448099999998</v>
      </c>
      <c r="G21" s="24">
        <v>2.48E-3</v>
      </c>
      <c r="H21" s="24">
        <v>0.11655210000000001</v>
      </c>
      <c r="I21" s="24">
        <v>1.4686300000000001</v>
      </c>
      <c r="J21" s="24">
        <v>48.030938300000003</v>
      </c>
    </row>
    <row r="22" spans="1:10" ht="15">
      <c r="A22" s="42">
        <v>17</v>
      </c>
      <c r="B22" s="2" t="s">
        <v>2262</v>
      </c>
      <c r="C22" s="24">
        <v>0.15748999999999999</v>
      </c>
      <c r="D22" s="24">
        <v>5.8451275000000003</v>
      </c>
      <c r="E22" s="24">
        <v>22.15549</v>
      </c>
      <c r="F22" s="24">
        <v>513.0021064</v>
      </c>
      <c r="G22" s="24">
        <v>9.8200000000000006E-3</v>
      </c>
      <c r="H22" s="24">
        <v>0.37345319999999999</v>
      </c>
      <c r="I22" s="24">
        <v>2.43431</v>
      </c>
      <c r="J22" s="24">
        <v>61.580277500000001</v>
      </c>
    </row>
    <row r="23" spans="1:10" ht="15">
      <c r="A23" s="43">
        <v>18</v>
      </c>
      <c r="B23" s="2" t="s">
        <v>3397</v>
      </c>
      <c r="C23" s="24">
        <v>9.5039999999999999E-2</v>
      </c>
      <c r="D23" s="24">
        <v>2.8855249000000001</v>
      </c>
      <c r="E23" s="24">
        <v>15.724600000000001</v>
      </c>
      <c r="F23" s="24">
        <v>362.4113807</v>
      </c>
      <c r="G23" s="24">
        <v>5.7099999999999998E-3</v>
      </c>
      <c r="H23" s="24">
        <v>0.20067770000000001</v>
      </c>
      <c r="I23" s="24">
        <v>1.7955099999999999</v>
      </c>
      <c r="J23" s="24">
        <v>69.604215699999997</v>
      </c>
    </row>
    <row r="24" spans="1:10" ht="15">
      <c r="A24" s="42">
        <v>19</v>
      </c>
      <c r="B24" s="2" t="s">
        <v>2309</v>
      </c>
      <c r="C24" s="24">
        <v>1.23E-3</v>
      </c>
      <c r="D24" s="24">
        <v>4.8372499999999999E-2</v>
      </c>
      <c r="E24" s="24">
        <v>14.73873</v>
      </c>
      <c r="F24" s="24">
        <v>335.97079859999997</v>
      </c>
      <c r="G24" s="24">
        <v>6.0400000000000002E-3</v>
      </c>
      <c r="H24" s="24">
        <v>0.275395</v>
      </c>
      <c r="I24" s="24">
        <v>0.84236</v>
      </c>
      <c r="J24" s="24">
        <v>28.139785099999997</v>
      </c>
    </row>
    <row r="25" spans="1:10" ht="15">
      <c r="A25" s="42">
        <v>20</v>
      </c>
      <c r="B25" s="2" t="s">
        <v>2380</v>
      </c>
      <c r="C25" s="24">
        <v>0.14541000000000001</v>
      </c>
      <c r="D25" s="24">
        <v>5.2034890000000003</v>
      </c>
      <c r="E25" s="24">
        <v>12.53018</v>
      </c>
      <c r="F25" s="24">
        <v>332.51046220000001</v>
      </c>
      <c r="G25" s="24">
        <v>3.2000000000000003E-4</v>
      </c>
      <c r="H25" s="24">
        <v>2.1242600000000004E-2</v>
      </c>
      <c r="I25" s="24">
        <v>0.75938000000000005</v>
      </c>
      <c r="J25" s="24">
        <v>25.591275</v>
      </c>
    </row>
    <row r="26" spans="1:10" ht="15">
      <c r="A26" s="42">
        <v>21</v>
      </c>
      <c r="B26" s="2" t="s">
        <v>39</v>
      </c>
      <c r="C26" s="24">
        <v>3.261E-2</v>
      </c>
      <c r="D26" s="24">
        <v>0.33622519999999995</v>
      </c>
      <c r="E26" s="24">
        <v>10.13111</v>
      </c>
      <c r="F26" s="24">
        <v>242.837063</v>
      </c>
      <c r="G26" s="24">
        <v>4.6219999999999997E-2</v>
      </c>
      <c r="H26" s="24">
        <v>2.6416740000000001</v>
      </c>
      <c r="I26" s="24">
        <v>2.13611</v>
      </c>
      <c r="J26" s="24">
        <v>68.104915000000005</v>
      </c>
    </row>
    <row r="27" spans="1:10" ht="15">
      <c r="A27" s="43">
        <v>22</v>
      </c>
      <c r="B27" s="2" t="s">
        <v>3400</v>
      </c>
      <c r="C27" s="24">
        <v>0.73882000000000003</v>
      </c>
      <c r="D27" s="24">
        <v>18.693329500000001</v>
      </c>
      <c r="E27" s="24">
        <v>8.9838299999999993</v>
      </c>
      <c r="F27" s="24">
        <v>180.9167534</v>
      </c>
      <c r="G27" s="24">
        <v>9.2499999999999995E-3</v>
      </c>
      <c r="H27" s="24">
        <v>0.65029760000000003</v>
      </c>
      <c r="I27" s="24">
        <v>0.99165000000000003</v>
      </c>
      <c r="J27" s="24">
        <v>27.214572</v>
      </c>
    </row>
    <row r="28" spans="1:10" ht="15">
      <c r="A28" s="42">
        <v>23</v>
      </c>
      <c r="B28" s="2" t="s">
        <v>3399</v>
      </c>
      <c r="C28" s="24">
        <v>6.5930000000000002E-2</v>
      </c>
      <c r="D28" s="24">
        <v>1.8396522999999998</v>
      </c>
      <c r="E28" s="24">
        <v>9.6369600000000002</v>
      </c>
      <c r="F28" s="24">
        <v>237.21203170000001</v>
      </c>
      <c r="G28" s="24">
        <v>2.7200000000000002E-3</v>
      </c>
      <c r="H28" s="24">
        <v>0.11691629999999999</v>
      </c>
      <c r="I28" s="24">
        <v>0.78317999999999999</v>
      </c>
      <c r="J28" s="24">
        <v>29.9072286</v>
      </c>
    </row>
    <row r="29" spans="1:10" ht="15">
      <c r="A29" s="42">
        <v>24</v>
      </c>
      <c r="B29" s="2" t="s">
        <v>3401</v>
      </c>
      <c r="C29" s="24">
        <v>0.11103</v>
      </c>
      <c r="D29" s="24">
        <v>5.8942066000000004</v>
      </c>
      <c r="E29" s="24">
        <v>8.9085300000000007</v>
      </c>
      <c r="F29" s="24">
        <v>202.9148543</v>
      </c>
      <c r="G29" s="24">
        <v>5.3699999999999998E-3</v>
      </c>
      <c r="H29" s="24">
        <v>0.32331850000000001</v>
      </c>
      <c r="I29" s="24">
        <v>1.2587200000000001</v>
      </c>
      <c r="J29" s="24">
        <v>46.312250400000003</v>
      </c>
    </row>
    <row r="30" spans="1:10" ht="15">
      <c r="A30" s="42">
        <v>25</v>
      </c>
      <c r="B30" s="2" t="s">
        <v>3403</v>
      </c>
      <c r="C30" s="24">
        <v>0</v>
      </c>
      <c r="D30" s="24">
        <v>0</v>
      </c>
      <c r="E30" s="24">
        <v>7.2862999999999998</v>
      </c>
      <c r="F30" s="24">
        <v>60.919514999999997</v>
      </c>
      <c r="G30" s="24">
        <v>0</v>
      </c>
      <c r="H30" s="24">
        <v>0</v>
      </c>
      <c r="I30" s="24">
        <v>2.2380200000000001</v>
      </c>
      <c r="J30" s="24">
        <v>60.41778</v>
      </c>
    </row>
    <row r="31" spans="1:10" ht="15">
      <c r="A31" s="43">
        <v>26</v>
      </c>
      <c r="B31" s="2" t="s">
        <v>3402</v>
      </c>
      <c r="C31" s="24">
        <v>3.6999999999999999E-4</v>
      </c>
      <c r="D31" s="24">
        <v>1.5744999999999999E-2</v>
      </c>
      <c r="E31" s="24">
        <v>8.7586200000000005</v>
      </c>
      <c r="F31" s="24">
        <v>229.55876600000002</v>
      </c>
      <c r="G31" s="24">
        <v>3.8000000000000002E-4</v>
      </c>
      <c r="H31" s="24">
        <v>1.5920999999999998E-2</v>
      </c>
      <c r="I31" s="24">
        <v>0.70743</v>
      </c>
      <c r="J31" s="24">
        <v>24.446523599999999</v>
      </c>
    </row>
    <row r="32" spans="1:10" ht="15">
      <c r="A32" s="42">
        <v>27</v>
      </c>
      <c r="B32" s="2" t="s">
        <v>3405</v>
      </c>
      <c r="C32" s="24">
        <v>3.9410000000000001E-2</v>
      </c>
      <c r="D32" s="24">
        <v>2.5622012000000001</v>
      </c>
      <c r="E32" s="24">
        <v>4.6563600000000003</v>
      </c>
      <c r="F32" s="24">
        <v>113.1377304</v>
      </c>
      <c r="G32" s="24">
        <v>2.1882000000000001</v>
      </c>
      <c r="H32" s="24">
        <v>81.966958899999995</v>
      </c>
      <c r="I32" s="24">
        <v>0.37090000000000001</v>
      </c>
      <c r="J32" s="24">
        <v>8.9292281999999989</v>
      </c>
    </row>
    <row r="33" spans="1:10" ht="15">
      <c r="A33" s="42">
        <v>28</v>
      </c>
      <c r="B33" s="2" t="s">
        <v>2307</v>
      </c>
      <c r="C33" s="24">
        <v>1.242E-2</v>
      </c>
      <c r="D33" s="24">
        <v>0.3247333</v>
      </c>
      <c r="E33" s="24">
        <v>6.9425499999999998</v>
      </c>
      <c r="F33" s="24">
        <v>146.06971559999999</v>
      </c>
      <c r="G33" s="24">
        <v>1.31E-3</v>
      </c>
      <c r="H33" s="24">
        <v>3.9683400000000001E-2</v>
      </c>
      <c r="I33" s="24">
        <v>0.20115</v>
      </c>
      <c r="J33" s="24">
        <v>6.6300590000000001</v>
      </c>
    </row>
    <row r="34" spans="1:10" ht="15">
      <c r="A34" s="42">
        <v>29</v>
      </c>
      <c r="B34" s="2" t="s">
        <v>3404</v>
      </c>
      <c r="C34" s="24">
        <v>0.53127000000000002</v>
      </c>
      <c r="D34" s="24">
        <v>13.406219199999999</v>
      </c>
      <c r="E34" s="24">
        <v>4.7117599999999999</v>
      </c>
      <c r="F34" s="24">
        <v>116.821547</v>
      </c>
      <c r="G34" s="24">
        <v>2.9350000000000001E-2</v>
      </c>
      <c r="H34" s="24">
        <v>1.835782</v>
      </c>
      <c r="I34" s="24">
        <v>1.2932999999999999</v>
      </c>
      <c r="J34" s="24">
        <v>46.652088200000001</v>
      </c>
    </row>
    <row r="35" spans="1:10" ht="15">
      <c r="A35" s="43">
        <v>30</v>
      </c>
      <c r="B35" s="2" t="s">
        <v>3407</v>
      </c>
      <c r="C35" s="24">
        <v>4.7190000000000003E-2</v>
      </c>
      <c r="D35" s="24">
        <v>2.4206474999999998</v>
      </c>
      <c r="E35" s="24">
        <v>3.7519300000000002</v>
      </c>
      <c r="F35" s="24">
        <v>108.81028599999999</v>
      </c>
      <c r="G35" s="24">
        <v>9.0000000000000006E-5</v>
      </c>
      <c r="H35" s="24">
        <v>3.5599999999999998E-3</v>
      </c>
      <c r="I35" s="24">
        <v>2.5687700000000002</v>
      </c>
      <c r="J35" s="24">
        <v>72.509922400000008</v>
      </c>
    </row>
    <row r="36" spans="1:10" ht="15">
      <c r="A36" s="42">
        <v>31</v>
      </c>
      <c r="B36" s="2" t="s">
        <v>743</v>
      </c>
      <c r="C36" s="24">
        <v>0.86348999999999998</v>
      </c>
      <c r="D36" s="24">
        <v>18.8416578</v>
      </c>
      <c r="E36" s="24">
        <v>4.40252</v>
      </c>
      <c r="F36" s="24">
        <v>93.540139999999994</v>
      </c>
      <c r="G36" s="24">
        <v>0</v>
      </c>
      <c r="H36" s="24">
        <v>0</v>
      </c>
      <c r="I36" s="24">
        <v>0.55015000000000003</v>
      </c>
      <c r="J36" s="24">
        <v>13.784568</v>
      </c>
    </row>
    <row r="37" spans="1:10" ht="15">
      <c r="A37" s="42">
        <v>32</v>
      </c>
      <c r="B37" s="2" t="s">
        <v>2276</v>
      </c>
      <c r="C37" s="24">
        <v>2.579E-2</v>
      </c>
      <c r="D37" s="24">
        <v>1.2992566999999999</v>
      </c>
      <c r="E37" s="24">
        <v>4.6550099999999999</v>
      </c>
      <c r="F37" s="24">
        <v>130.84202999999999</v>
      </c>
      <c r="G37" s="24">
        <v>8.0000000000000004E-4</v>
      </c>
      <c r="H37" s="24">
        <v>6.2043999999999995E-2</v>
      </c>
      <c r="I37" s="24">
        <v>1.0610599999999999</v>
      </c>
      <c r="J37" s="24">
        <v>36.906934</v>
      </c>
    </row>
    <row r="38" spans="1:10" ht="15">
      <c r="A38" s="42">
        <v>33</v>
      </c>
      <c r="B38" s="2" t="s">
        <v>2391</v>
      </c>
      <c r="C38" s="24">
        <v>2.3019999999999999E-2</v>
      </c>
      <c r="D38" s="24">
        <v>0.22135369999999999</v>
      </c>
      <c r="E38" s="24">
        <v>4.7754799999999999</v>
      </c>
      <c r="F38" s="24">
        <v>120.9998935</v>
      </c>
      <c r="G38" s="24">
        <v>3.6000000000000002E-4</v>
      </c>
      <c r="H38" s="24">
        <v>1.017E-2</v>
      </c>
      <c r="I38" s="24">
        <v>0.49156</v>
      </c>
      <c r="J38" s="24">
        <v>14.018538999999999</v>
      </c>
    </row>
    <row r="39" spans="1:10" ht="15">
      <c r="A39" s="43">
        <v>34</v>
      </c>
      <c r="B39" s="2" t="s">
        <v>3411</v>
      </c>
      <c r="C39" s="24">
        <v>0</v>
      </c>
      <c r="D39" s="24">
        <v>0</v>
      </c>
      <c r="E39" s="24">
        <v>3.47153</v>
      </c>
      <c r="F39" s="24">
        <v>75.336855</v>
      </c>
      <c r="G39" s="24">
        <v>0</v>
      </c>
      <c r="H39" s="24">
        <v>0</v>
      </c>
      <c r="I39" s="24">
        <v>1.2744599999999999</v>
      </c>
      <c r="J39" s="24">
        <v>38.604100000000003</v>
      </c>
    </row>
    <row r="40" spans="1:10" ht="15">
      <c r="A40" s="42">
        <v>35</v>
      </c>
      <c r="B40" s="2" t="s">
        <v>2268</v>
      </c>
      <c r="C40" s="24">
        <v>1.2449999999999999E-2</v>
      </c>
      <c r="D40" s="24">
        <v>0.4835158</v>
      </c>
      <c r="E40" s="24">
        <v>1.4705699999999999</v>
      </c>
      <c r="F40" s="24">
        <v>41.338796699999996</v>
      </c>
      <c r="G40" s="24">
        <v>0.68342999999999998</v>
      </c>
      <c r="H40" s="24">
        <v>29.221927700000002</v>
      </c>
      <c r="I40" s="24">
        <v>2.3591700000000002</v>
      </c>
      <c r="J40" s="24">
        <v>59.419244999999997</v>
      </c>
    </row>
    <row r="41" spans="1:10" ht="15">
      <c r="A41" s="42">
        <v>36</v>
      </c>
      <c r="B41" s="2" t="s">
        <v>3408</v>
      </c>
      <c r="C41" s="24">
        <v>7.2450000000000001E-2</v>
      </c>
      <c r="D41" s="24">
        <v>2.4146399000000001</v>
      </c>
      <c r="E41" s="24">
        <v>3.9188700000000001</v>
      </c>
      <c r="F41" s="24">
        <v>115.38265199999999</v>
      </c>
      <c r="G41" s="24">
        <v>0</v>
      </c>
      <c r="H41" s="24">
        <v>0</v>
      </c>
      <c r="I41" s="24">
        <v>0.14226</v>
      </c>
      <c r="J41" s="24">
        <v>4.8815501000000001</v>
      </c>
    </row>
    <row r="42" spans="1:10" ht="15">
      <c r="A42" s="42">
        <v>37</v>
      </c>
      <c r="B42" s="2" t="s">
        <v>3406</v>
      </c>
      <c r="C42" s="24">
        <v>0</v>
      </c>
      <c r="D42" s="24">
        <v>0</v>
      </c>
      <c r="E42" s="24">
        <v>3.56426</v>
      </c>
      <c r="F42" s="24">
        <v>95.547790000000006</v>
      </c>
      <c r="G42" s="24">
        <v>0</v>
      </c>
      <c r="H42" s="24">
        <v>0</v>
      </c>
      <c r="I42" s="24">
        <v>0.19841</v>
      </c>
      <c r="J42" s="24">
        <v>6.3707599999999998</v>
      </c>
    </row>
    <row r="43" spans="1:10" ht="15">
      <c r="A43" s="43">
        <v>38</v>
      </c>
      <c r="B43" s="2" t="s">
        <v>2237</v>
      </c>
      <c r="C43" s="24">
        <v>2.9860000000000001E-2</v>
      </c>
      <c r="D43" s="24">
        <v>0.95459070000000013</v>
      </c>
      <c r="E43" s="24">
        <v>1.7170000000000001</v>
      </c>
      <c r="F43" s="24">
        <v>56.971419699999998</v>
      </c>
      <c r="G43" s="24">
        <v>3.5E-4</v>
      </c>
      <c r="H43" s="24">
        <v>1.1568E-2</v>
      </c>
      <c r="I43" s="24">
        <v>1.8942300000000001</v>
      </c>
      <c r="J43" s="24">
        <v>50.104303700000003</v>
      </c>
    </row>
    <row r="44" spans="1:10" ht="15">
      <c r="A44" s="42">
        <v>39</v>
      </c>
      <c r="B44" s="2" t="s">
        <v>3415</v>
      </c>
      <c r="C44" s="24">
        <v>1.448E-2</v>
      </c>
      <c r="D44" s="24">
        <v>0.49153540000000001</v>
      </c>
      <c r="E44" s="24">
        <v>0.90510999999999997</v>
      </c>
      <c r="F44" s="24">
        <v>23.165862999999998</v>
      </c>
      <c r="G44" s="24">
        <v>0</v>
      </c>
      <c r="H44" s="24">
        <v>0</v>
      </c>
      <c r="I44" s="24">
        <v>2.68371</v>
      </c>
      <c r="J44" s="24">
        <v>78.265993499999993</v>
      </c>
    </row>
    <row r="45" spans="1:10" ht="15">
      <c r="A45" s="42">
        <v>40</v>
      </c>
      <c r="B45" s="2" t="s">
        <v>3409</v>
      </c>
      <c r="C45" s="24">
        <v>2.393E-2</v>
      </c>
      <c r="D45" s="24">
        <v>0.98943999999999999</v>
      </c>
      <c r="E45" s="24">
        <v>2.9706800000000002</v>
      </c>
      <c r="F45" s="24">
        <v>81.456701100000004</v>
      </c>
      <c r="G45" s="24">
        <v>4.4999999999999999E-4</v>
      </c>
      <c r="H45" s="24">
        <v>2.5156999999999999E-2</v>
      </c>
      <c r="I45" s="24">
        <v>0.39851999999999999</v>
      </c>
      <c r="J45" s="24">
        <v>10.9190966</v>
      </c>
    </row>
    <row r="46" spans="1:10" ht="15">
      <c r="A46" s="42">
        <v>41</v>
      </c>
      <c r="B46" s="2" t="s">
        <v>2406</v>
      </c>
      <c r="C46" s="24">
        <v>1.3639999999999999E-2</v>
      </c>
      <c r="D46" s="24">
        <v>0.39966989999999997</v>
      </c>
      <c r="E46" s="24">
        <v>3.0781399999999999</v>
      </c>
      <c r="F46" s="24">
        <v>92.851381599999996</v>
      </c>
      <c r="G46" s="24">
        <v>4.8000000000000001E-4</v>
      </c>
      <c r="H46" s="24">
        <v>2.3137100000000001E-2</v>
      </c>
      <c r="I46" s="24">
        <v>0.22742999999999999</v>
      </c>
      <c r="J46" s="24">
        <v>8.9030485000000006</v>
      </c>
    </row>
    <row r="47" spans="1:10" ht="15">
      <c r="A47" s="43">
        <v>42</v>
      </c>
      <c r="B47" s="2" t="s">
        <v>2242</v>
      </c>
      <c r="C47" s="24">
        <v>4.4249999999999998E-2</v>
      </c>
      <c r="D47" s="24">
        <v>0.42362330000000004</v>
      </c>
      <c r="E47" s="24">
        <v>2.5968200000000001</v>
      </c>
      <c r="F47" s="24">
        <v>76.693785000000005</v>
      </c>
      <c r="G47" s="24">
        <v>3.79E-3</v>
      </c>
      <c r="H47" s="24">
        <v>0.24367</v>
      </c>
      <c r="I47" s="24">
        <v>0.36701</v>
      </c>
      <c r="J47" s="24">
        <v>13.04724</v>
      </c>
    </row>
    <row r="48" spans="1:10" ht="15">
      <c r="A48" s="42">
        <v>43</v>
      </c>
      <c r="B48" s="2" t="s">
        <v>3412</v>
      </c>
      <c r="C48" s="24">
        <v>2.06E-2</v>
      </c>
      <c r="D48" s="24">
        <v>0.87836950000000014</v>
      </c>
      <c r="E48" s="24">
        <v>1.9591499999999999</v>
      </c>
      <c r="F48" s="24">
        <v>65.744038700000004</v>
      </c>
      <c r="G48" s="24">
        <v>0</v>
      </c>
      <c r="H48" s="24">
        <v>0</v>
      </c>
      <c r="I48" s="24">
        <v>1.01034</v>
      </c>
      <c r="J48" s="24">
        <v>37.119506200000004</v>
      </c>
    </row>
    <row r="49" spans="1:10" ht="15">
      <c r="A49" s="42">
        <v>44</v>
      </c>
      <c r="B49" s="2" t="s">
        <v>3418</v>
      </c>
      <c r="C49" s="24">
        <v>2.0549999999999999E-2</v>
      </c>
      <c r="D49" s="24">
        <v>1.0112629000000002</v>
      </c>
      <c r="E49" s="24">
        <v>2.5638200000000002</v>
      </c>
      <c r="F49" s="24">
        <v>80.715829999999997</v>
      </c>
      <c r="G49" s="24">
        <v>6.0000000000000002E-5</v>
      </c>
      <c r="H49" s="24">
        <v>2.9299999999999999E-3</v>
      </c>
      <c r="I49" s="24">
        <v>0.30220000000000002</v>
      </c>
      <c r="J49" s="24">
        <v>9.9989399999999993</v>
      </c>
    </row>
    <row r="50" spans="1:10" ht="15">
      <c r="A50" s="42">
        <v>45</v>
      </c>
      <c r="B50" s="2" t="s">
        <v>3410</v>
      </c>
      <c r="C50" s="24">
        <v>3.1460000000000002E-2</v>
      </c>
      <c r="D50" s="24">
        <v>0.80190660000000002</v>
      </c>
      <c r="E50" s="24">
        <v>2.78247</v>
      </c>
      <c r="F50" s="24">
        <v>72.6457142</v>
      </c>
      <c r="G50" s="24">
        <v>0</v>
      </c>
      <c r="H50" s="24">
        <v>0</v>
      </c>
      <c r="I50" s="24">
        <v>0</v>
      </c>
      <c r="J50" s="24">
        <v>0</v>
      </c>
    </row>
    <row r="51" spans="1:10" ht="15">
      <c r="A51" s="43">
        <v>46</v>
      </c>
      <c r="B51" s="2" t="s">
        <v>3413</v>
      </c>
      <c r="C51" s="24">
        <v>1.106E-2</v>
      </c>
      <c r="D51" s="24">
        <v>0.31043809999999999</v>
      </c>
      <c r="E51" s="24">
        <v>2.1474299999999999</v>
      </c>
      <c r="F51" s="24">
        <v>45.077150000000003</v>
      </c>
      <c r="G51" s="24">
        <v>2.7899999999999999E-3</v>
      </c>
      <c r="H51" s="24">
        <v>0.14665799999999998</v>
      </c>
      <c r="I51" s="24">
        <v>0.51695999999999998</v>
      </c>
      <c r="J51" s="24">
        <v>13.794560000000001</v>
      </c>
    </row>
    <row r="52" spans="1:10" ht="15">
      <c r="A52" s="42">
        <v>47</v>
      </c>
      <c r="B52" s="2" t="s">
        <v>2343</v>
      </c>
      <c r="C52" s="24">
        <v>3.0000000000000001E-5</v>
      </c>
      <c r="D52" s="24">
        <v>9.3900000000000006E-4</v>
      </c>
      <c r="E52" s="24">
        <v>2.2944900000000001</v>
      </c>
      <c r="F52" s="24">
        <v>62.282294299999997</v>
      </c>
      <c r="G52" s="24">
        <v>2.0000000000000002E-5</v>
      </c>
      <c r="H52" s="24">
        <v>6.0000000000000002E-5</v>
      </c>
      <c r="I52" s="24">
        <v>2.9909999999999999E-2</v>
      </c>
      <c r="J52" s="24">
        <v>1.0683849999999999</v>
      </c>
    </row>
    <row r="53" spans="1:10" ht="15">
      <c r="A53" s="42">
        <v>48</v>
      </c>
      <c r="B53" s="2" t="s">
        <v>2235</v>
      </c>
      <c r="C53" s="24">
        <v>2.3879999999999998E-2</v>
      </c>
      <c r="D53" s="24">
        <v>1.0258586000000001</v>
      </c>
      <c r="E53" s="24">
        <v>1.6679299999999999</v>
      </c>
      <c r="F53" s="24">
        <v>50.693335999999995</v>
      </c>
      <c r="G53" s="24">
        <v>1.16E-3</v>
      </c>
      <c r="H53" s="24">
        <v>7.1898000000000004E-2</v>
      </c>
      <c r="I53" s="24">
        <v>0.29303000000000001</v>
      </c>
      <c r="J53" s="24">
        <v>9.3579190000000008</v>
      </c>
    </row>
    <row r="54" spans="1:10" ht="15">
      <c r="A54" s="42">
        <v>49</v>
      </c>
      <c r="B54" s="2" t="s">
        <v>2415</v>
      </c>
      <c r="C54" s="24">
        <v>1.108E-2</v>
      </c>
      <c r="D54" s="24">
        <v>0.63520679999999996</v>
      </c>
      <c r="E54" s="24">
        <v>1.4697100000000001</v>
      </c>
      <c r="F54" s="24">
        <v>50.647491299999999</v>
      </c>
      <c r="G54" s="24">
        <v>0</v>
      </c>
      <c r="H54" s="24">
        <v>0</v>
      </c>
      <c r="I54" s="24">
        <v>0.21077000000000001</v>
      </c>
      <c r="J54" s="24">
        <v>7.3862339000000006</v>
      </c>
    </row>
    <row r="55" spans="1:10" ht="15">
      <c r="A55" s="43">
        <v>50</v>
      </c>
      <c r="B55" s="2" t="s">
        <v>3416</v>
      </c>
      <c r="C55" s="24">
        <v>0.15343000000000001</v>
      </c>
      <c r="D55" s="24">
        <v>3.7097386999999999</v>
      </c>
      <c r="E55" s="24">
        <v>1.1729400000000001</v>
      </c>
      <c r="F55" s="24">
        <v>28.511032</v>
      </c>
      <c r="G55" s="24">
        <v>1.3780000000000001E-2</v>
      </c>
      <c r="H55" s="24">
        <v>1.0179867</v>
      </c>
      <c r="I55" s="24">
        <v>0.31391000000000002</v>
      </c>
      <c r="J55" s="24">
        <v>10.792718500000001</v>
      </c>
    </row>
    <row r="56" spans="1:10" ht="15">
      <c r="A56" s="42">
        <v>51</v>
      </c>
      <c r="B56" s="2" t="s">
        <v>2214</v>
      </c>
      <c r="C56" s="24">
        <v>6.6600000000000001E-3</v>
      </c>
      <c r="D56" s="24">
        <v>0.2163216</v>
      </c>
      <c r="E56" s="24">
        <v>1.2191000000000001</v>
      </c>
      <c r="F56" s="24">
        <v>25.312363399999999</v>
      </c>
      <c r="G56" s="24">
        <v>0</v>
      </c>
      <c r="H56" s="24">
        <v>0</v>
      </c>
      <c r="I56" s="24">
        <v>0.35237000000000002</v>
      </c>
      <c r="J56" s="24">
        <v>9.6522109999999994</v>
      </c>
    </row>
    <row r="57" spans="1:10" ht="15">
      <c r="A57" s="42">
        <v>52</v>
      </c>
      <c r="B57" s="2" t="s">
        <v>3421</v>
      </c>
      <c r="C57" s="24">
        <v>2.1199999999999999E-3</v>
      </c>
      <c r="D57" s="24">
        <v>6.2383999999999995E-2</v>
      </c>
      <c r="E57" s="24">
        <v>0.35449999999999998</v>
      </c>
      <c r="F57" s="24">
        <v>6.7973350000000003</v>
      </c>
      <c r="G57" s="24">
        <v>6.0299999999999998E-3</v>
      </c>
      <c r="H57" s="24">
        <v>0.20804040000000001</v>
      </c>
      <c r="I57" s="24">
        <v>1.0097400000000001</v>
      </c>
      <c r="J57" s="24">
        <v>24.482154999999999</v>
      </c>
    </row>
    <row r="58" spans="1:10" ht="15">
      <c r="A58" s="42">
        <v>53</v>
      </c>
      <c r="B58" s="2" t="s">
        <v>2418</v>
      </c>
      <c r="C58" s="24">
        <v>6.5100000000000002E-3</v>
      </c>
      <c r="D58" s="24">
        <v>0.12366690000000001</v>
      </c>
      <c r="E58" s="24">
        <v>1.3036399999999999</v>
      </c>
      <c r="F58" s="24">
        <v>26.489328199999999</v>
      </c>
      <c r="G58" s="24">
        <v>4.0000000000000003E-5</v>
      </c>
      <c r="H58" s="24">
        <v>3.0850000000000002E-4</v>
      </c>
      <c r="I58" s="24">
        <v>3.3099999999999997E-2</v>
      </c>
      <c r="J58" s="24">
        <v>0.93098600000000009</v>
      </c>
    </row>
    <row r="59" spans="1:10" ht="15">
      <c r="A59" s="43">
        <v>54</v>
      </c>
      <c r="B59" s="2" t="s">
        <v>3414</v>
      </c>
      <c r="C59" s="24">
        <v>3.8999999999999998E-3</v>
      </c>
      <c r="D59" s="24">
        <v>0.16831160000000001</v>
      </c>
      <c r="E59" s="24">
        <v>1.24335</v>
      </c>
      <c r="F59" s="24">
        <v>36.325814999999999</v>
      </c>
      <c r="G59" s="24">
        <v>3.0699999999999998E-3</v>
      </c>
      <c r="H59" s="24">
        <v>0.22187999999999999</v>
      </c>
      <c r="I59" s="24">
        <v>2.1770000000000001E-2</v>
      </c>
      <c r="J59" s="24">
        <v>0.89147500000000002</v>
      </c>
    </row>
    <row r="60" spans="1:10" ht="15">
      <c r="A60" s="42">
        <v>55</v>
      </c>
      <c r="B60" s="2" t="s">
        <v>2279</v>
      </c>
      <c r="C60" s="24">
        <v>1.443E-2</v>
      </c>
      <c r="D60" s="24">
        <v>0.50026610000000005</v>
      </c>
      <c r="E60" s="24">
        <v>0.88914000000000004</v>
      </c>
      <c r="F60" s="24">
        <v>28.005279999999999</v>
      </c>
      <c r="G60" s="24">
        <v>8.0999999999999996E-4</v>
      </c>
      <c r="H60" s="24">
        <v>4.3852500000000003E-2</v>
      </c>
      <c r="I60" s="24">
        <v>0.13033</v>
      </c>
      <c r="J60" s="24">
        <v>3.9495499999999999</v>
      </c>
    </row>
    <row r="61" spans="1:10" ht="15">
      <c r="A61" s="42">
        <v>56</v>
      </c>
      <c r="B61" s="2" t="s">
        <v>2265</v>
      </c>
      <c r="C61" s="24">
        <v>4.1200000000000004E-3</v>
      </c>
      <c r="D61" s="24">
        <v>0.22153299999999998</v>
      </c>
      <c r="E61" s="24">
        <v>0.86809999999999998</v>
      </c>
      <c r="F61" s="24">
        <v>24.615848100000001</v>
      </c>
      <c r="G61" s="24">
        <v>0</v>
      </c>
      <c r="H61" s="24">
        <v>0</v>
      </c>
      <c r="I61" s="24">
        <v>2.9960000000000001E-2</v>
      </c>
      <c r="J61" s="24">
        <v>0.69955000000000001</v>
      </c>
    </row>
    <row r="62" spans="1:10" ht="15">
      <c r="A62" s="42">
        <v>57</v>
      </c>
      <c r="B62" s="2" t="s">
        <v>2254</v>
      </c>
      <c r="C62" s="24">
        <v>9.1699999999999993E-3</v>
      </c>
      <c r="D62" s="24">
        <v>0.34896739999999998</v>
      </c>
      <c r="E62" s="24">
        <v>0.84753999999999996</v>
      </c>
      <c r="F62" s="24">
        <v>26.132336000000002</v>
      </c>
      <c r="G62" s="24">
        <v>0</v>
      </c>
      <c r="H62" s="24">
        <v>0</v>
      </c>
      <c r="I62" s="24">
        <v>0</v>
      </c>
      <c r="J62" s="24">
        <v>0</v>
      </c>
    </row>
    <row r="63" spans="1:10" ht="15">
      <c r="A63" s="43">
        <v>58</v>
      </c>
      <c r="B63" s="2" t="s">
        <v>3417</v>
      </c>
      <c r="C63" s="24">
        <v>6.8900000000000003E-3</v>
      </c>
      <c r="D63" s="24">
        <v>0.36859589999999998</v>
      </c>
      <c r="E63" s="24">
        <v>0.35460000000000003</v>
      </c>
      <c r="F63" s="24">
        <v>18.0810298</v>
      </c>
      <c r="G63" s="24">
        <v>0</v>
      </c>
      <c r="H63" s="24">
        <v>0</v>
      </c>
      <c r="I63" s="24">
        <v>0.43467</v>
      </c>
      <c r="J63" s="24">
        <v>11.492889999999999</v>
      </c>
    </row>
    <row r="64" spans="1:10" ht="15">
      <c r="A64" s="42">
        <v>59</v>
      </c>
      <c r="B64" s="2" t="s">
        <v>2389</v>
      </c>
      <c r="C64" s="24">
        <v>0</v>
      </c>
      <c r="D64" s="24">
        <v>0</v>
      </c>
      <c r="E64" s="24">
        <v>0.66025</v>
      </c>
      <c r="F64" s="24">
        <v>17.17135</v>
      </c>
      <c r="G64" s="24">
        <v>3.0000000000000001E-5</v>
      </c>
      <c r="H64" s="24">
        <v>1.6600000000000002E-4</v>
      </c>
      <c r="I64" s="24">
        <v>1.6029999999999999E-2</v>
      </c>
      <c r="J64" s="24">
        <v>0.491145</v>
      </c>
    </row>
    <row r="65" spans="1:10" ht="15">
      <c r="A65" s="42">
        <v>60</v>
      </c>
      <c r="B65" s="2" t="s">
        <v>744</v>
      </c>
      <c r="C65" s="24">
        <v>5.2300000000000003E-3</v>
      </c>
      <c r="D65" s="24">
        <v>0.15021690000000001</v>
      </c>
      <c r="E65" s="24">
        <v>0.46327000000000002</v>
      </c>
      <c r="F65" s="24">
        <v>13.539075</v>
      </c>
      <c r="G65" s="24">
        <v>3.0000000000000001E-5</v>
      </c>
      <c r="H65" s="24">
        <v>1.2E-4</v>
      </c>
      <c r="I65" s="24">
        <v>0.14046</v>
      </c>
      <c r="J65" s="24">
        <v>4.4882499999999999</v>
      </c>
    </row>
    <row r="66" spans="1:10" ht="15">
      <c r="A66" s="42">
        <v>61</v>
      </c>
      <c r="B66" s="2" t="s">
        <v>3420</v>
      </c>
      <c r="C66" s="24">
        <v>4.9399999999999999E-3</v>
      </c>
      <c r="D66" s="24">
        <v>0.1296601</v>
      </c>
      <c r="E66" s="24">
        <v>0.37483</v>
      </c>
      <c r="F66" s="24">
        <v>10.409346600000001</v>
      </c>
      <c r="G66" s="24">
        <v>5.8E-4</v>
      </c>
      <c r="H66" s="24">
        <v>3.2614999999999998E-2</v>
      </c>
      <c r="I66" s="24">
        <v>0.18068000000000001</v>
      </c>
      <c r="J66" s="24">
        <v>6.6697249999999997</v>
      </c>
    </row>
    <row r="67" spans="1:10" ht="15">
      <c r="A67" s="43">
        <v>62</v>
      </c>
      <c r="B67" s="2" t="s">
        <v>3419</v>
      </c>
      <c r="C67" s="24">
        <v>0</v>
      </c>
      <c r="D67" s="24">
        <v>0</v>
      </c>
      <c r="E67" s="24">
        <v>0.55686999999999998</v>
      </c>
      <c r="F67" s="24">
        <v>18.517295000000001</v>
      </c>
      <c r="G67" s="24">
        <v>1.0000000000000001E-5</v>
      </c>
      <c r="H67" s="24">
        <v>1.0000000000000001E-5</v>
      </c>
      <c r="I67" s="24">
        <v>1.9300000000000001E-3</v>
      </c>
      <c r="J67" s="24">
        <v>6.6558999999999993E-2</v>
      </c>
    </row>
    <row r="68" spans="1:10" ht="15">
      <c r="A68" s="42">
        <v>63</v>
      </c>
      <c r="B68" s="2" t="s">
        <v>3423</v>
      </c>
      <c r="C68" s="24">
        <v>7.7999999999999999E-4</v>
      </c>
      <c r="D68" s="24">
        <v>2.3070999999999998E-2</v>
      </c>
      <c r="E68" s="24">
        <v>0.28112999999999999</v>
      </c>
      <c r="F68" s="24">
        <v>5.7070755000000002</v>
      </c>
      <c r="G68" s="24">
        <v>0</v>
      </c>
      <c r="H68" s="24">
        <v>0</v>
      </c>
      <c r="I68" s="24">
        <v>0.13669999999999999</v>
      </c>
      <c r="J68" s="24">
        <v>2.7808600000000001</v>
      </c>
    </row>
    <row r="69" spans="1:10" ht="15">
      <c r="A69" s="42">
        <v>64</v>
      </c>
      <c r="B69" s="2" t="s">
        <v>3443</v>
      </c>
      <c r="C69" s="24">
        <v>6.3000000000000003E-4</v>
      </c>
      <c r="D69" s="24">
        <v>2.56259E-2</v>
      </c>
      <c r="E69" s="24">
        <v>4.1599999999999998E-2</v>
      </c>
      <c r="F69" s="24">
        <v>1.1529989999999999</v>
      </c>
      <c r="G69" s="24">
        <v>0</v>
      </c>
      <c r="H69" s="24">
        <v>0</v>
      </c>
      <c r="I69" s="24">
        <v>0.30251</v>
      </c>
      <c r="J69" s="24">
        <v>8.1764500000000009</v>
      </c>
    </row>
    <row r="70" spans="1:10" ht="15">
      <c r="A70" s="42">
        <v>65</v>
      </c>
      <c r="B70" s="2" t="s">
        <v>2352</v>
      </c>
      <c r="C70" s="24">
        <v>5.2999999999999998E-4</v>
      </c>
      <c r="D70" s="24">
        <v>2.5819999999999999E-2</v>
      </c>
      <c r="E70" s="24">
        <v>5.8049999999999997E-2</v>
      </c>
      <c r="F70" s="24">
        <v>1.9797070000000001</v>
      </c>
      <c r="G70" s="24">
        <v>0</v>
      </c>
      <c r="H70" s="24">
        <v>0</v>
      </c>
      <c r="I70" s="24">
        <v>0.25403999999999999</v>
      </c>
      <c r="J70" s="24">
        <v>5.6480663</v>
      </c>
    </row>
    <row r="71" spans="1:10" ht="15">
      <c r="A71" s="43">
        <v>66</v>
      </c>
      <c r="B71" s="2" t="s">
        <v>2384</v>
      </c>
      <c r="C71" s="24">
        <v>1.7099999999999999E-3</v>
      </c>
      <c r="D71" s="24">
        <v>6.3051200000000002E-2</v>
      </c>
      <c r="E71" s="24">
        <v>0.26178000000000001</v>
      </c>
      <c r="F71" s="24">
        <v>8.1410649999999993</v>
      </c>
      <c r="G71" s="24">
        <v>0</v>
      </c>
      <c r="H71" s="24">
        <v>0</v>
      </c>
      <c r="I71" s="24">
        <v>3.1669999999999997E-2</v>
      </c>
      <c r="J71" s="24">
        <v>1.0685849999999999</v>
      </c>
    </row>
    <row r="72" spans="1:10" ht="15">
      <c r="A72" s="42">
        <v>67</v>
      </c>
      <c r="B72" s="2" t="s">
        <v>2358</v>
      </c>
      <c r="C72" s="24">
        <v>2.5300000000000001E-3</v>
      </c>
      <c r="D72" s="24">
        <v>6.2666700000000006E-2</v>
      </c>
      <c r="E72" s="24">
        <v>0.20104</v>
      </c>
      <c r="F72" s="24">
        <v>4.8487099999999996</v>
      </c>
      <c r="G72" s="24">
        <v>2.9E-4</v>
      </c>
      <c r="H72" s="24">
        <v>2.4119999999999999E-2</v>
      </c>
      <c r="I72" s="24">
        <v>4.5620000000000001E-2</v>
      </c>
      <c r="J72" s="24">
        <v>1.2237849999999999</v>
      </c>
    </row>
    <row r="73" spans="1:10" ht="15">
      <c r="A73" s="42">
        <v>68</v>
      </c>
      <c r="B73" s="2" t="s">
        <v>3422</v>
      </c>
      <c r="C73" s="24">
        <v>5.0000000000000002E-5</v>
      </c>
      <c r="D73" s="24">
        <v>3.5999999999999999E-3</v>
      </c>
      <c r="E73" s="24">
        <v>0.22695000000000001</v>
      </c>
      <c r="F73" s="24">
        <v>8.1800300000000004</v>
      </c>
      <c r="G73" s="24">
        <v>0</v>
      </c>
      <c r="H73" s="24">
        <v>0</v>
      </c>
      <c r="I73" s="24">
        <v>1.298E-2</v>
      </c>
      <c r="J73" s="24">
        <v>0.64327000000000001</v>
      </c>
    </row>
    <row r="74" spans="1:10" ht="15">
      <c r="A74" s="42">
        <v>69</v>
      </c>
      <c r="B74" s="2" t="s">
        <v>3424</v>
      </c>
      <c r="C74" s="24">
        <v>0</v>
      </c>
      <c r="D74" s="24">
        <v>0</v>
      </c>
      <c r="E74" s="24">
        <v>0.23061000000000001</v>
      </c>
      <c r="F74" s="24">
        <v>8.1132416999999997</v>
      </c>
      <c r="G74" s="24">
        <v>0</v>
      </c>
      <c r="H74" s="24">
        <v>0</v>
      </c>
      <c r="I74" s="24">
        <v>6.1799999999999997E-3</v>
      </c>
      <c r="J74" s="24">
        <v>0.12515209999999999</v>
      </c>
    </row>
    <row r="75" spans="1:10" ht="15">
      <c r="A75" s="43">
        <v>70</v>
      </c>
      <c r="B75" s="2" t="s">
        <v>2267</v>
      </c>
      <c r="C75" s="24">
        <v>1.4599999999999999E-3</v>
      </c>
      <c r="D75" s="24">
        <v>2.6155399999999999E-2</v>
      </c>
      <c r="E75" s="24">
        <v>0.16705</v>
      </c>
      <c r="F75" s="24">
        <v>2.6950959999999999</v>
      </c>
      <c r="G75" s="24">
        <v>1.9000000000000001E-4</v>
      </c>
      <c r="H75" s="24">
        <v>6.0654999999999997E-3</v>
      </c>
      <c r="I75" s="24">
        <v>6.2199999999999998E-2</v>
      </c>
      <c r="J75" s="24">
        <v>1.5470550000000001</v>
      </c>
    </row>
    <row r="76" spans="1:10" ht="15">
      <c r="A76" s="42">
        <v>71</v>
      </c>
      <c r="B76" s="2" t="s">
        <v>2314</v>
      </c>
      <c r="C76" s="24">
        <v>1.2E-4</v>
      </c>
      <c r="D76" s="24">
        <v>3.6900000000000001E-3</v>
      </c>
      <c r="E76" s="24">
        <v>0.16353999999999999</v>
      </c>
      <c r="F76" s="24">
        <v>3.3214269999999999</v>
      </c>
      <c r="G76" s="24">
        <v>0</v>
      </c>
      <c r="H76" s="24">
        <v>0</v>
      </c>
      <c r="I76" s="24">
        <v>5.6910000000000002E-2</v>
      </c>
      <c r="J76" s="24">
        <v>1.1800900000000001</v>
      </c>
    </row>
    <row r="77" spans="1:10" ht="15">
      <c r="A77" s="42">
        <v>72</v>
      </c>
      <c r="B77" s="2" t="s">
        <v>3425</v>
      </c>
      <c r="C77" s="24">
        <v>2.0000000000000002E-5</v>
      </c>
      <c r="D77" s="24">
        <v>1.4300000000000001E-3</v>
      </c>
      <c r="E77" s="24">
        <v>0.20899999999999999</v>
      </c>
      <c r="F77" s="24">
        <v>4.4429350000000003</v>
      </c>
      <c r="G77" s="24">
        <v>0</v>
      </c>
      <c r="H77" s="24">
        <v>0</v>
      </c>
      <c r="I77" s="24">
        <v>2.7E-4</v>
      </c>
      <c r="J77" s="24">
        <v>1.3639999999999999E-2</v>
      </c>
    </row>
    <row r="78" spans="1:10" ht="15">
      <c r="A78" s="42">
        <v>73</v>
      </c>
      <c r="B78" s="2" t="s">
        <v>3427</v>
      </c>
      <c r="C78" s="24">
        <v>0</v>
      </c>
      <c r="D78" s="24">
        <v>0</v>
      </c>
      <c r="E78" s="24">
        <v>0.19633</v>
      </c>
      <c r="F78" s="24">
        <v>3.4436900000000001</v>
      </c>
      <c r="G78" s="24">
        <v>2.0000000000000002E-5</v>
      </c>
      <c r="H78" s="24">
        <v>5.1E-5</v>
      </c>
      <c r="I78" s="24">
        <v>1.0000000000000001E-5</v>
      </c>
      <c r="J78" s="24">
        <v>5.9999999999999995E-4</v>
      </c>
    </row>
    <row r="79" spans="1:10" ht="15">
      <c r="A79" s="43">
        <v>74</v>
      </c>
      <c r="B79" s="2" t="s">
        <v>2316</v>
      </c>
      <c r="C79" s="24">
        <v>0</v>
      </c>
      <c r="D79" s="24">
        <v>0</v>
      </c>
      <c r="E79" s="24">
        <v>0.18435000000000001</v>
      </c>
      <c r="F79" s="24">
        <v>2.3427349999999998</v>
      </c>
      <c r="G79" s="24">
        <v>0</v>
      </c>
      <c r="H79" s="24">
        <v>0</v>
      </c>
      <c r="I79" s="24">
        <v>3.3E-4</v>
      </c>
      <c r="J79" s="24">
        <v>1.515E-2</v>
      </c>
    </row>
    <row r="80" spans="1:10" ht="15">
      <c r="A80" s="42">
        <v>75</v>
      </c>
      <c r="B80" s="2" t="s">
        <v>3429</v>
      </c>
      <c r="C80" s="24">
        <v>0</v>
      </c>
      <c r="D80" s="24">
        <v>0</v>
      </c>
      <c r="E80" s="24">
        <v>0.17086999999999999</v>
      </c>
      <c r="F80" s="24">
        <v>1.964615</v>
      </c>
      <c r="G80" s="24">
        <v>0</v>
      </c>
      <c r="H80" s="24">
        <v>0</v>
      </c>
      <c r="I80" s="24">
        <v>0</v>
      </c>
      <c r="J80" s="24">
        <v>0</v>
      </c>
    </row>
    <row r="81" spans="1:10" ht="15">
      <c r="A81" s="42">
        <v>76</v>
      </c>
      <c r="B81" s="2" t="s">
        <v>3430</v>
      </c>
      <c r="C81" s="24">
        <v>1.0000000000000001E-5</v>
      </c>
      <c r="D81" s="24">
        <v>5.0000000000000002E-5</v>
      </c>
      <c r="E81" s="24">
        <v>0.16503999999999999</v>
      </c>
      <c r="F81" s="24">
        <v>2.0883349999999998</v>
      </c>
      <c r="G81" s="24">
        <v>2.0000000000000002E-5</v>
      </c>
      <c r="H81" s="24">
        <v>1.4999999999999999E-4</v>
      </c>
      <c r="I81" s="24">
        <v>4.0000000000000003E-5</v>
      </c>
      <c r="J81" s="24">
        <v>1.6000000000000001E-3</v>
      </c>
    </row>
    <row r="82" spans="1:10" ht="15">
      <c r="A82" s="42">
        <v>77</v>
      </c>
      <c r="B82" s="2" t="s">
        <v>2459</v>
      </c>
      <c r="C82" s="24">
        <v>5.9999999999999995E-4</v>
      </c>
      <c r="D82" s="24">
        <v>1.9531099999999999E-2</v>
      </c>
      <c r="E82" s="24">
        <v>0.14649999999999999</v>
      </c>
      <c r="F82" s="24">
        <v>4.8179920000000003</v>
      </c>
      <c r="G82" s="24">
        <v>1.8000000000000001E-4</v>
      </c>
      <c r="H82" s="24">
        <v>9.9399999999999992E-3</v>
      </c>
      <c r="I82" s="24">
        <v>1.541E-2</v>
      </c>
      <c r="J82" s="24">
        <v>0.68010700000000002</v>
      </c>
    </row>
    <row r="83" spans="1:10" ht="15">
      <c r="A83" s="43">
        <v>78</v>
      </c>
      <c r="B83" s="2" t="s">
        <v>3428</v>
      </c>
      <c r="C83" s="24">
        <v>0</v>
      </c>
      <c r="D83" s="24">
        <v>0</v>
      </c>
      <c r="E83" s="24">
        <v>0.16206000000000001</v>
      </c>
      <c r="F83" s="24">
        <v>2.7515909999999999</v>
      </c>
      <c r="G83" s="24">
        <v>0</v>
      </c>
      <c r="H83" s="24">
        <v>0</v>
      </c>
      <c r="I83" s="24">
        <v>4.0000000000000003E-5</v>
      </c>
      <c r="J83" s="24">
        <v>1E-3</v>
      </c>
    </row>
    <row r="84" spans="1:10" ht="15">
      <c r="A84" s="42">
        <v>79</v>
      </c>
      <c r="B84" s="2" t="s">
        <v>2275</v>
      </c>
      <c r="C84" s="24">
        <v>6.2E-4</v>
      </c>
      <c r="D84" s="24">
        <v>2.1164000000000002E-2</v>
      </c>
      <c r="E84" s="24">
        <v>0.13442000000000001</v>
      </c>
      <c r="F84" s="24">
        <v>3.93269</v>
      </c>
      <c r="G84" s="24">
        <v>0</v>
      </c>
      <c r="H84" s="24">
        <v>0</v>
      </c>
      <c r="I84" s="24">
        <v>2.5940000000000001E-2</v>
      </c>
      <c r="J84" s="24">
        <v>0.94594</v>
      </c>
    </row>
    <row r="85" spans="1:10" ht="15">
      <c r="A85" s="42">
        <v>80</v>
      </c>
      <c r="B85" s="2" t="s">
        <v>3431</v>
      </c>
      <c r="C85" s="24">
        <v>0</v>
      </c>
      <c r="D85" s="24">
        <v>0</v>
      </c>
      <c r="E85" s="24">
        <v>0.14019999999999999</v>
      </c>
      <c r="F85" s="24">
        <v>1.711185</v>
      </c>
      <c r="G85" s="24">
        <v>0</v>
      </c>
      <c r="H85" s="24">
        <v>0</v>
      </c>
      <c r="I85" s="24">
        <v>0</v>
      </c>
      <c r="J85" s="24">
        <v>0</v>
      </c>
    </row>
    <row r="86" spans="1:10" ht="15">
      <c r="A86" s="42">
        <v>81</v>
      </c>
      <c r="B86" s="2" t="s">
        <v>2427</v>
      </c>
      <c r="C86" s="24">
        <v>1.3999999999999999E-4</v>
      </c>
      <c r="D86" s="24">
        <v>4.555E-3</v>
      </c>
      <c r="E86" s="24">
        <v>0.10231999999999999</v>
      </c>
      <c r="F86" s="24">
        <v>3.5835750000000002</v>
      </c>
      <c r="G86" s="24">
        <v>0</v>
      </c>
      <c r="H86" s="24">
        <v>0</v>
      </c>
      <c r="I86" s="24">
        <v>2.9250000000000002E-2</v>
      </c>
      <c r="J86" s="24">
        <v>1.1650450000000001</v>
      </c>
    </row>
    <row r="87" spans="1:10" ht="15">
      <c r="A87" s="43">
        <v>82</v>
      </c>
      <c r="B87" s="2" t="s">
        <v>3459</v>
      </c>
      <c r="C87" s="24">
        <v>0</v>
      </c>
      <c r="D87" s="24">
        <v>0</v>
      </c>
      <c r="E87" s="24">
        <v>0</v>
      </c>
      <c r="F87" s="24">
        <v>0</v>
      </c>
      <c r="G87" s="24">
        <v>5.1000000000000004E-4</v>
      </c>
      <c r="H87" s="24">
        <v>2.4199999999999999E-2</v>
      </c>
      <c r="I87" s="24">
        <v>0.10453</v>
      </c>
      <c r="J87" s="24">
        <v>3.28044</v>
      </c>
    </row>
    <row r="88" spans="1:10" ht="15">
      <c r="A88" s="42">
        <v>83</v>
      </c>
      <c r="B88" s="2" t="s">
        <v>3432</v>
      </c>
      <c r="C88" s="24">
        <v>0</v>
      </c>
      <c r="D88" s="24">
        <v>0</v>
      </c>
      <c r="E88" s="24">
        <v>9.3640000000000001E-2</v>
      </c>
      <c r="F88" s="24">
        <v>1.2988999999999999</v>
      </c>
      <c r="G88" s="24">
        <v>0</v>
      </c>
      <c r="H88" s="24">
        <v>0</v>
      </c>
      <c r="I88" s="24">
        <v>6.0000000000000002E-5</v>
      </c>
      <c r="J88" s="24">
        <v>2.1199999999999999E-3</v>
      </c>
    </row>
    <row r="89" spans="1:10" ht="15">
      <c r="A89" s="42">
        <v>84</v>
      </c>
      <c r="B89" s="2" t="s">
        <v>3434</v>
      </c>
      <c r="C89" s="24">
        <v>0</v>
      </c>
      <c r="D89" s="24">
        <v>0</v>
      </c>
      <c r="E89" s="24">
        <v>8.0930000000000002E-2</v>
      </c>
      <c r="F89" s="24">
        <v>0.97375</v>
      </c>
      <c r="G89" s="24">
        <v>0</v>
      </c>
      <c r="H89" s="24">
        <v>0</v>
      </c>
      <c r="I89" s="24">
        <v>2.1000000000000001E-4</v>
      </c>
      <c r="J89" s="24">
        <v>8.3499999999999998E-3</v>
      </c>
    </row>
    <row r="90" spans="1:10" ht="15">
      <c r="A90" s="42">
        <v>85</v>
      </c>
      <c r="B90" s="2" t="s">
        <v>3433</v>
      </c>
      <c r="C90" s="24">
        <v>6.9999999999999994E-5</v>
      </c>
      <c r="D90" s="24">
        <v>1.67E-3</v>
      </c>
      <c r="E90" s="24">
        <v>5.305E-2</v>
      </c>
      <c r="F90" s="24">
        <v>1.225115</v>
      </c>
      <c r="G90" s="24">
        <v>0</v>
      </c>
      <c r="H90" s="24">
        <v>0</v>
      </c>
      <c r="I90" s="24">
        <v>2.7910000000000001E-2</v>
      </c>
      <c r="J90" s="24">
        <v>0.87371549999999998</v>
      </c>
    </row>
    <row r="91" spans="1:10" ht="15">
      <c r="A91" s="43">
        <v>86</v>
      </c>
      <c r="B91" s="2" t="s">
        <v>3439</v>
      </c>
      <c r="C91" s="24">
        <v>0</v>
      </c>
      <c r="D91" s="24">
        <v>0</v>
      </c>
      <c r="E91" s="24">
        <v>8.0159999999999995E-2</v>
      </c>
      <c r="F91" s="24">
        <v>1.883569</v>
      </c>
      <c r="G91" s="24">
        <v>0</v>
      </c>
      <c r="H91" s="24">
        <v>0</v>
      </c>
      <c r="I91" s="24">
        <v>3.4000000000000002E-4</v>
      </c>
      <c r="J91" s="24">
        <v>1.9130000000000001E-2</v>
      </c>
    </row>
    <row r="92" spans="1:10" ht="15">
      <c r="A92" s="42">
        <v>87</v>
      </c>
      <c r="B92" s="2" t="s">
        <v>3435</v>
      </c>
      <c r="C92" s="24">
        <v>0</v>
      </c>
      <c r="D92" s="24">
        <v>0</v>
      </c>
      <c r="E92" s="24">
        <v>8.0269999999999994E-2</v>
      </c>
      <c r="F92" s="24">
        <v>1.8588199999999999</v>
      </c>
      <c r="G92" s="24">
        <v>0</v>
      </c>
      <c r="H92" s="24">
        <v>0</v>
      </c>
      <c r="I92" s="24">
        <v>1.8000000000000001E-4</v>
      </c>
      <c r="J92" s="24">
        <v>6.1399999999999996E-3</v>
      </c>
    </row>
    <row r="93" spans="1:10" ht="15">
      <c r="A93" s="42">
        <v>88</v>
      </c>
      <c r="B93" s="2" t="s">
        <v>2340</v>
      </c>
      <c r="C93" s="24">
        <v>0</v>
      </c>
      <c r="D93" s="24">
        <v>0</v>
      </c>
      <c r="E93" s="24">
        <v>7.8170000000000003E-2</v>
      </c>
      <c r="F93" s="24">
        <v>1.8628750000000001</v>
      </c>
      <c r="G93" s="24">
        <v>0</v>
      </c>
      <c r="H93" s="24">
        <v>0</v>
      </c>
      <c r="I93" s="24">
        <v>6.0000000000000002E-5</v>
      </c>
      <c r="J93" s="24">
        <v>4.15E-3</v>
      </c>
    </row>
    <row r="94" spans="1:10" ht="15">
      <c r="A94" s="42">
        <v>89</v>
      </c>
      <c r="B94" s="2" t="s">
        <v>3436</v>
      </c>
      <c r="C94" s="24">
        <v>1.0000000000000001E-5</v>
      </c>
      <c r="D94" s="24">
        <v>1E-4</v>
      </c>
      <c r="E94" s="24">
        <v>7.2800000000000004E-2</v>
      </c>
      <c r="F94" s="24">
        <v>0.88516499999999998</v>
      </c>
      <c r="G94" s="24">
        <v>0</v>
      </c>
      <c r="H94" s="24">
        <v>0</v>
      </c>
      <c r="I94" s="24">
        <v>3.0000000000000001E-5</v>
      </c>
      <c r="J94" s="24">
        <v>8.9999999999999998E-4</v>
      </c>
    </row>
    <row r="95" spans="1:10" ht="15">
      <c r="A95" s="43">
        <v>90</v>
      </c>
      <c r="B95" s="2" t="s">
        <v>2398</v>
      </c>
      <c r="C95" s="24">
        <v>0</v>
      </c>
      <c r="D95" s="24">
        <v>0</v>
      </c>
      <c r="E95" s="24">
        <v>7.2569999999999996E-2</v>
      </c>
      <c r="F95" s="24">
        <v>4.9972599999999998</v>
      </c>
      <c r="G95" s="24">
        <v>0</v>
      </c>
      <c r="H95" s="24">
        <v>0</v>
      </c>
      <c r="I95" s="24">
        <v>9.0000000000000006E-5</v>
      </c>
      <c r="J95" s="24">
        <v>1.49E-3</v>
      </c>
    </row>
    <row r="96" spans="1:10" ht="15">
      <c r="A96" s="42">
        <v>91</v>
      </c>
      <c r="B96" s="2" t="s">
        <v>2433</v>
      </c>
      <c r="C96" s="24">
        <v>2.3000000000000001E-4</v>
      </c>
      <c r="D96" s="24">
        <v>5.1749000000000005E-3</v>
      </c>
      <c r="E96" s="24">
        <v>3.8379999999999997E-2</v>
      </c>
      <c r="F96" s="24">
        <v>1.691845</v>
      </c>
      <c r="G96" s="24">
        <v>0</v>
      </c>
      <c r="H96" s="24">
        <v>0</v>
      </c>
      <c r="I96" s="24">
        <v>2.9319999999999999E-2</v>
      </c>
      <c r="J96" s="24">
        <v>1.2866</v>
      </c>
    </row>
    <row r="97" spans="1:10" ht="15">
      <c r="A97" s="42">
        <v>92</v>
      </c>
      <c r="B97" s="2" t="s">
        <v>3437</v>
      </c>
      <c r="C97" s="24">
        <v>0</v>
      </c>
      <c r="D97" s="24">
        <v>0</v>
      </c>
      <c r="E97" s="24">
        <v>6.4939999999999998E-2</v>
      </c>
      <c r="F97" s="24">
        <v>1.0330299999999999</v>
      </c>
      <c r="G97" s="24">
        <v>1.0000000000000001E-5</v>
      </c>
      <c r="H97" s="24">
        <v>9.9999999999999995E-7</v>
      </c>
      <c r="I97" s="24">
        <v>1.0000000000000001E-5</v>
      </c>
      <c r="J97" s="24">
        <v>1.0000000000000001E-5</v>
      </c>
    </row>
    <row r="98" spans="1:10" ht="15">
      <c r="A98" s="42">
        <v>93</v>
      </c>
      <c r="B98" s="2" t="s">
        <v>2330</v>
      </c>
      <c r="C98" s="24">
        <v>0</v>
      </c>
      <c r="D98" s="24">
        <v>0</v>
      </c>
      <c r="E98" s="24">
        <v>6.0100000000000001E-2</v>
      </c>
      <c r="F98" s="24">
        <v>0.71790500000000002</v>
      </c>
      <c r="G98" s="24">
        <v>0</v>
      </c>
      <c r="H98" s="24">
        <v>0</v>
      </c>
      <c r="I98" s="24">
        <v>1.0000000000000001E-5</v>
      </c>
      <c r="J98" s="24">
        <v>2.0000000000000002E-5</v>
      </c>
    </row>
    <row r="99" spans="1:10" ht="15">
      <c r="A99" s="43">
        <v>94</v>
      </c>
      <c r="B99" s="2" t="s">
        <v>3460</v>
      </c>
      <c r="C99" s="24">
        <v>0</v>
      </c>
      <c r="D99" s="24">
        <v>0</v>
      </c>
      <c r="E99" s="24">
        <v>6.0100000000000001E-2</v>
      </c>
      <c r="F99" s="24">
        <v>3.73705</v>
      </c>
      <c r="G99" s="24">
        <v>0</v>
      </c>
      <c r="H99" s="24">
        <v>0</v>
      </c>
      <c r="I99" s="24">
        <v>0</v>
      </c>
      <c r="J99" s="24">
        <v>0</v>
      </c>
    </row>
    <row r="100" spans="1:10" ht="15">
      <c r="A100" s="42">
        <v>95</v>
      </c>
      <c r="B100" s="2" t="s">
        <v>3440</v>
      </c>
      <c r="C100" s="24">
        <v>0</v>
      </c>
      <c r="D100" s="24">
        <v>0</v>
      </c>
      <c r="E100" s="24">
        <v>5.9409999999999998E-2</v>
      </c>
      <c r="F100" s="24">
        <v>0.71284999999999998</v>
      </c>
      <c r="G100" s="24">
        <v>0</v>
      </c>
      <c r="H100" s="24">
        <v>0</v>
      </c>
      <c r="I100" s="24">
        <v>0</v>
      </c>
      <c r="J100" s="24">
        <v>0</v>
      </c>
    </row>
    <row r="101" spans="1:10" ht="15">
      <c r="A101" s="42">
        <v>96</v>
      </c>
      <c r="B101" s="2" t="s">
        <v>2333</v>
      </c>
      <c r="C101" s="24">
        <v>0</v>
      </c>
      <c r="D101" s="24">
        <v>0</v>
      </c>
      <c r="E101" s="24">
        <v>5.901E-2</v>
      </c>
      <c r="F101" s="24">
        <v>0.74821499999999996</v>
      </c>
      <c r="G101" s="24">
        <v>0</v>
      </c>
      <c r="H101" s="24">
        <v>0</v>
      </c>
      <c r="I101" s="24">
        <v>1.0000000000000001E-5</v>
      </c>
      <c r="J101" s="24">
        <v>1E-4</v>
      </c>
    </row>
    <row r="102" spans="1:10" ht="15">
      <c r="A102" s="42">
        <v>97</v>
      </c>
      <c r="B102" s="2" t="s">
        <v>3438</v>
      </c>
      <c r="C102" s="24">
        <v>0</v>
      </c>
      <c r="D102" s="24">
        <v>0</v>
      </c>
      <c r="E102" s="24">
        <v>3.7069999999999999E-2</v>
      </c>
      <c r="F102" s="24">
        <v>0.94730000000000003</v>
      </c>
      <c r="G102" s="24">
        <v>1.0000000000000001E-5</v>
      </c>
      <c r="H102" s="24">
        <v>9.9999999999999995E-7</v>
      </c>
      <c r="I102" s="24">
        <v>8.6700000000000006E-3</v>
      </c>
      <c r="J102" s="24">
        <v>0.328735</v>
      </c>
    </row>
    <row r="103" spans="1:10" ht="15">
      <c r="A103" s="43">
        <v>98</v>
      </c>
      <c r="B103" s="2" t="s">
        <v>3441</v>
      </c>
      <c r="C103" s="24">
        <v>1.0000000000000001E-5</v>
      </c>
      <c r="D103" s="24">
        <v>1.0000000000000001E-5</v>
      </c>
      <c r="E103" s="24">
        <v>4.0120000000000003E-2</v>
      </c>
      <c r="F103" s="24">
        <v>0.50092999999999999</v>
      </c>
      <c r="G103" s="24">
        <v>0</v>
      </c>
      <c r="H103" s="24">
        <v>0</v>
      </c>
      <c r="I103" s="24">
        <v>1.0000000000000001E-5</v>
      </c>
      <c r="J103" s="24">
        <v>5.0000000000000001E-4</v>
      </c>
    </row>
    <row r="104" spans="1:10" ht="15">
      <c r="A104" s="42">
        <v>99</v>
      </c>
      <c r="B104" s="2" t="s">
        <v>3458</v>
      </c>
      <c r="C104" s="24">
        <v>0</v>
      </c>
      <c r="D104" s="24">
        <v>0</v>
      </c>
      <c r="E104" s="24">
        <v>0</v>
      </c>
      <c r="F104" s="24">
        <v>0</v>
      </c>
      <c r="G104" s="24">
        <v>0</v>
      </c>
      <c r="H104" s="24">
        <v>0</v>
      </c>
      <c r="I104" s="24">
        <v>3.526E-2</v>
      </c>
      <c r="J104" s="24">
        <v>1.0938650000000001</v>
      </c>
    </row>
    <row r="105" spans="1:10" ht="15">
      <c r="A105" s="42">
        <v>100</v>
      </c>
      <c r="B105" s="2" t="s">
        <v>3442</v>
      </c>
      <c r="C105" s="24">
        <v>0</v>
      </c>
      <c r="D105" s="24">
        <v>0</v>
      </c>
      <c r="E105" s="24">
        <v>3.0939999999999999E-2</v>
      </c>
      <c r="F105" s="24">
        <v>0.95053500000000002</v>
      </c>
      <c r="G105" s="24">
        <v>0</v>
      </c>
      <c r="H105" s="24">
        <v>0</v>
      </c>
      <c r="I105" s="24">
        <v>0</v>
      </c>
      <c r="J105" s="24">
        <v>0</v>
      </c>
    </row>
    <row r="106" spans="1:10" ht="15">
      <c r="A106" s="42">
        <v>101</v>
      </c>
      <c r="B106" s="2" t="s">
        <v>3444</v>
      </c>
      <c r="C106" s="24">
        <v>0</v>
      </c>
      <c r="D106" s="24">
        <v>0</v>
      </c>
      <c r="E106" s="24">
        <v>2.681E-2</v>
      </c>
      <c r="F106" s="24">
        <v>1.208315</v>
      </c>
      <c r="G106" s="24">
        <v>0</v>
      </c>
      <c r="H106" s="24">
        <v>0</v>
      </c>
      <c r="I106" s="24">
        <v>0</v>
      </c>
      <c r="J106" s="24">
        <v>0</v>
      </c>
    </row>
    <row r="107" spans="1:10" ht="15">
      <c r="A107" s="43">
        <v>102</v>
      </c>
      <c r="B107" s="2" t="s">
        <v>3450</v>
      </c>
      <c r="C107" s="24">
        <v>0</v>
      </c>
      <c r="D107" s="24">
        <v>0</v>
      </c>
      <c r="E107" s="24">
        <v>2.019E-2</v>
      </c>
      <c r="F107" s="24">
        <v>1.145</v>
      </c>
      <c r="G107" s="24">
        <v>0</v>
      </c>
      <c r="H107" s="24">
        <v>0</v>
      </c>
      <c r="I107" s="24">
        <v>0</v>
      </c>
      <c r="J107" s="24">
        <v>0</v>
      </c>
    </row>
    <row r="108" spans="1:10" ht="15">
      <c r="A108" s="42">
        <v>103</v>
      </c>
      <c r="B108" s="2" t="s">
        <v>2527</v>
      </c>
      <c r="C108" s="24">
        <v>1.0000000000000001E-5</v>
      </c>
      <c r="D108" s="24">
        <v>8.0999999999999996E-4</v>
      </c>
      <c r="E108" s="24">
        <v>9.3699999999999999E-3</v>
      </c>
      <c r="F108" s="24">
        <v>0.33887</v>
      </c>
      <c r="G108" s="24">
        <v>0</v>
      </c>
      <c r="H108" s="24">
        <v>0</v>
      </c>
      <c r="I108" s="24">
        <v>1.026E-2</v>
      </c>
      <c r="J108" s="24">
        <v>0.24804999999999999</v>
      </c>
    </row>
    <row r="109" spans="1:10" ht="15">
      <c r="A109" s="42">
        <v>104</v>
      </c>
      <c r="B109" s="2" t="s">
        <v>2339</v>
      </c>
      <c r="C109" s="24">
        <v>0</v>
      </c>
      <c r="D109" s="24">
        <v>0</v>
      </c>
      <c r="E109" s="24">
        <v>1.9E-2</v>
      </c>
      <c r="F109" s="24">
        <v>0.239925</v>
      </c>
      <c r="G109" s="24">
        <v>0</v>
      </c>
      <c r="H109" s="24">
        <v>0</v>
      </c>
      <c r="I109" s="24">
        <v>5.0000000000000002E-5</v>
      </c>
      <c r="J109" s="24">
        <v>4.8000000000000001E-4</v>
      </c>
    </row>
    <row r="110" spans="1:10" ht="15">
      <c r="A110" s="42">
        <v>105</v>
      </c>
      <c r="B110" s="2" t="s">
        <v>3447</v>
      </c>
      <c r="C110" s="24">
        <v>1.7000000000000001E-4</v>
      </c>
      <c r="D110" s="24">
        <v>1.2534999999999999E-2</v>
      </c>
      <c r="E110" s="24">
        <v>1.4370000000000001E-2</v>
      </c>
      <c r="F110" s="24">
        <v>0.46636499999999997</v>
      </c>
      <c r="G110" s="24">
        <v>0</v>
      </c>
      <c r="H110" s="24">
        <v>0</v>
      </c>
      <c r="I110" s="24">
        <v>1.98E-3</v>
      </c>
      <c r="J110" s="24">
        <v>6.4850000000000005E-2</v>
      </c>
    </row>
    <row r="111" spans="1:10" ht="15">
      <c r="A111" s="43">
        <v>106</v>
      </c>
      <c r="B111" s="2" t="s">
        <v>3448</v>
      </c>
      <c r="C111" s="24">
        <v>0</v>
      </c>
      <c r="D111" s="24">
        <v>0</v>
      </c>
      <c r="E111" s="24">
        <v>1.4200000000000001E-2</v>
      </c>
      <c r="F111" s="24">
        <v>0.62536999999999998</v>
      </c>
      <c r="G111" s="24">
        <v>0</v>
      </c>
      <c r="H111" s="24">
        <v>0</v>
      </c>
      <c r="I111" s="24">
        <v>0</v>
      </c>
      <c r="J111" s="24">
        <v>0</v>
      </c>
    </row>
    <row r="112" spans="1:10" ht="15">
      <c r="A112" s="42">
        <v>107</v>
      </c>
      <c r="B112" s="2" t="s">
        <v>3446</v>
      </c>
      <c r="C112" s="24">
        <v>0</v>
      </c>
      <c r="D112" s="24">
        <v>0</v>
      </c>
      <c r="E112" s="24">
        <v>1.172E-2</v>
      </c>
      <c r="F112" s="24">
        <v>0.13544</v>
      </c>
      <c r="G112" s="24">
        <v>0</v>
      </c>
      <c r="H112" s="24">
        <v>0</v>
      </c>
      <c r="I112" s="24">
        <v>2.0000000000000002E-5</v>
      </c>
      <c r="J112" s="24">
        <v>2.9999999999999997E-4</v>
      </c>
    </row>
    <row r="113" spans="1:10" ht="15">
      <c r="A113" s="42">
        <v>108</v>
      </c>
      <c r="B113" s="2" t="s">
        <v>2329</v>
      </c>
      <c r="C113" s="24">
        <v>0</v>
      </c>
      <c r="D113" s="24">
        <v>0</v>
      </c>
      <c r="E113" s="24">
        <v>8.1499999999999993E-3</v>
      </c>
      <c r="F113" s="24">
        <v>9.4270000000000007E-2</v>
      </c>
      <c r="G113" s="24">
        <v>0</v>
      </c>
      <c r="H113" s="24">
        <v>0</v>
      </c>
      <c r="I113" s="24">
        <v>3.0000000000000001E-5</v>
      </c>
      <c r="J113" s="24">
        <v>8.8999999999999995E-4</v>
      </c>
    </row>
    <row r="114" spans="1:10" ht="15">
      <c r="A114" s="42">
        <v>109</v>
      </c>
      <c r="B114" s="2" t="s">
        <v>3463</v>
      </c>
      <c r="C114" s="24">
        <v>0</v>
      </c>
      <c r="D114" s="24">
        <v>0</v>
      </c>
      <c r="E114" s="24">
        <v>6.1700000000000001E-3</v>
      </c>
      <c r="F114" s="24">
        <v>0.278225</v>
      </c>
      <c r="G114" s="24">
        <v>0</v>
      </c>
      <c r="H114" s="24">
        <v>0</v>
      </c>
      <c r="I114" s="24">
        <v>0</v>
      </c>
      <c r="J114" s="24">
        <v>0</v>
      </c>
    </row>
    <row r="115" spans="1:10" ht="15">
      <c r="A115" s="43">
        <v>110</v>
      </c>
      <c r="B115" s="2" t="s">
        <v>3449</v>
      </c>
      <c r="C115" s="24">
        <v>0</v>
      </c>
      <c r="D115" s="24">
        <v>0</v>
      </c>
      <c r="E115" s="24">
        <v>5.5300000000000002E-3</v>
      </c>
      <c r="F115" s="24">
        <v>6.3034999999999994E-2</v>
      </c>
      <c r="G115" s="24">
        <v>0</v>
      </c>
      <c r="H115" s="24">
        <v>0</v>
      </c>
      <c r="I115" s="24">
        <v>0</v>
      </c>
      <c r="J115" s="24">
        <v>0</v>
      </c>
    </row>
    <row r="116" spans="1:10" ht="15">
      <c r="A116" s="42">
        <v>111</v>
      </c>
      <c r="B116" s="2" t="s">
        <v>3453</v>
      </c>
      <c r="C116" s="24">
        <v>0</v>
      </c>
      <c r="D116" s="24">
        <v>0</v>
      </c>
      <c r="E116" s="24">
        <v>5.11E-3</v>
      </c>
      <c r="F116" s="24">
        <v>0.25233499999999998</v>
      </c>
      <c r="G116" s="24">
        <v>0</v>
      </c>
      <c r="H116" s="24">
        <v>0</v>
      </c>
      <c r="I116" s="24">
        <v>0</v>
      </c>
      <c r="J116" s="24">
        <v>0</v>
      </c>
    </row>
    <row r="117" spans="1:10" ht="15">
      <c r="A117" s="42">
        <v>112</v>
      </c>
      <c r="B117" s="2" t="s">
        <v>3445</v>
      </c>
      <c r="C117" s="24">
        <v>0</v>
      </c>
      <c r="D117" s="24">
        <v>0</v>
      </c>
      <c r="E117" s="24">
        <v>4.1399999999999996E-3</v>
      </c>
      <c r="F117" s="24">
        <v>0.13894000000000001</v>
      </c>
      <c r="G117" s="24">
        <v>0</v>
      </c>
      <c r="H117" s="24">
        <v>0</v>
      </c>
      <c r="I117" s="24">
        <v>0</v>
      </c>
      <c r="J117" s="24">
        <v>0</v>
      </c>
    </row>
    <row r="118" spans="1:10" ht="15">
      <c r="A118" s="42">
        <v>113</v>
      </c>
      <c r="B118" s="2" t="s">
        <v>3456</v>
      </c>
      <c r="C118" s="24">
        <v>0</v>
      </c>
      <c r="D118" s="24">
        <v>0</v>
      </c>
      <c r="E118" s="24">
        <v>0</v>
      </c>
      <c r="F118" s="24">
        <v>0</v>
      </c>
      <c r="G118" s="24">
        <v>0</v>
      </c>
      <c r="H118" s="24">
        <v>0</v>
      </c>
      <c r="I118" s="24">
        <v>3.6099999999999999E-3</v>
      </c>
      <c r="J118" s="24">
        <v>0.17971000000000001</v>
      </c>
    </row>
    <row r="119" spans="1:10" ht="15">
      <c r="A119" s="43">
        <v>114</v>
      </c>
      <c r="B119" s="2" t="s">
        <v>3462</v>
      </c>
      <c r="C119" s="24">
        <v>0</v>
      </c>
      <c r="D119" s="24">
        <v>0</v>
      </c>
      <c r="E119" s="24">
        <v>3.5799999999999998E-3</v>
      </c>
      <c r="F119" s="24">
        <v>0.14216500000000001</v>
      </c>
      <c r="G119" s="24">
        <v>0</v>
      </c>
      <c r="H119" s="24">
        <v>0</v>
      </c>
      <c r="I119" s="24">
        <v>0</v>
      </c>
      <c r="J119" s="24">
        <v>0</v>
      </c>
    </row>
    <row r="120" spans="1:10" ht="15">
      <c r="A120" s="42">
        <v>115</v>
      </c>
      <c r="B120" s="2" t="s">
        <v>4072</v>
      </c>
      <c r="C120" s="24">
        <v>0</v>
      </c>
      <c r="D120" s="24">
        <v>0</v>
      </c>
      <c r="E120" s="24">
        <v>2.8900000000000002E-3</v>
      </c>
      <c r="F120" s="24">
        <v>8.4925E-2</v>
      </c>
      <c r="G120" s="24">
        <v>0</v>
      </c>
      <c r="H120" s="24">
        <v>0</v>
      </c>
      <c r="I120" s="24">
        <v>0</v>
      </c>
      <c r="J120" s="24">
        <v>0</v>
      </c>
    </row>
    <row r="121" spans="1:10" ht="15">
      <c r="A121" s="42">
        <v>116</v>
      </c>
      <c r="B121" s="2" t="s">
        <v>3457</v>
      </c>
      <c r="C121" s="24">
        <v>0</v>
      </c>
      <c r="D121" s="24">
        <v>0</v>
      </c>
      <c r="E121" s="24">
        <v>1.82E-3</v>
      </c>
      <c r="F121" s="24">
        <v>5.1748000000000002E-2</v>
      </c>
      <c r="G121" s="24">
        <v>0</v>
      </c>
      <c r="H121" s="24">
        <v>0</v>
      </c>
      <c r="I121" s="24">
        <v>0</v>
      </c>
      <c r="J121" s="24">
        <v>0</v>
      </c>
    </row>
    <row r="122" spans="1:10" ht="15">
      <c r="A122" s="42">
        <v>117</v>
      </c>
      <c r="B122" s="2" t="s">
        <v>3461</v>
      </c>
      <c r="C122" s="24">
        <v>0</v>
      </c>
      <c r="D122" s="24">
        <v>0</v>
      </c>
      <c r="E122" s="24">
        <v>1.66E-3</v>
      </c>
      <c r="F122" s="24">
        <v>6.8394999999999997E-2</v>
      </c>
      <c r="G122" s="24">
        <v>0</v>
      </c>
      <c r="H122" s="24">
        <v>0</v>
      </c>
      <c r="I122" s="24">
        <v>0</v>
      </c>
      <c r="J122" s="24">
        <v>0</v>
      </c>
    </row>
    <row r="123" spans="1:10" ht="15">
      <c r="A123" s="42">
        <v>118</v>
      </c>
      <c r="B123" s="2" t="s">
        <v>3464</v>
      </c>
      <c r="C123" s="24">
        <v>0</v>
      </c>
      <c r="D123" s="24">
        <v>0</v>
      </c>
      <c r="E123" s="24">
        <v>1.3799999999999999E-3</v>
      </c>
      <c r="F123" s="24">
        <v>2.4535000000000001E-2</v>
      </c>
      <c r="G123" s="24">
        <v>0</v>
      </c>
      <c r="H123" s="24">
        <v>0</v>
      </c>
      <c r="I123" s="24">
        <v>0</v>
      </c>
      <c r="J123" s="24">
        <v>0</v>
      </c>
    </row>
    <row r="124" spans="1:10" ht="15">
      <c r="A124" s="42">
        <v>119</v>
      </c>
      <c r="B124" s="2" t="s">
        <v>4108</v>
      </c>
      <c r="C124" s="24">
        <v>0</v>
      </c>
      <c r="D124" s="24">
        <v>0</v>
      </c>
      <c r="E124" s="24">
        <v>9.7000000000000005E-4</v>
      </c>
      <c r="F124" s="24">
        <v>2.4254999999999999E-2</v>
      </c>
      <c r="G124" s="24">
        <v>0</v>
      </c>
      <c r="H124" s="24">
        <v>0</v>
      </c>
      <c r="I124" s="24">
        <v>0</v>
      </c>
      <c r="J124" s="24">
        <v>0</v>
      </c>
    </row>
    <row r="125" spans="1:10" ht="15">
      <c r="A125" s="42">
        <v>120</v>
      </c>
      <c r="B125" s="2" t="s">
        <v>3454</v>
      </c>
      <c r="C125" s="24">
        <v>0</v>
      </c>
      <c r="D125" s="24">
        <v>0</v>
      </c>
      <c r="E125" s="24">
        <v>8.5999999999999998E-4</v>
      </c>
      <c r="F125" s="24">
        <v>3.7335E-2</v>
      </c>
      <c r="G125" s="24">
        <v>0</v>
      </c>
      <c r="H125" s="24">
        <v>0</v>
      </c>
      <c r="I125" s="24">
        <v>0</v>
      </c>
      <c r="J125" s="24">
        <v>0</v>
      </c>
    </row>
    <row r="126" spans="1:10" ht="15">
      <c r="A126" s="43">
        <v>121</v>
      </c>
      <c r="B126" s="2" t="s">
        <v>3287</v>
      </c>
      <c r="C126" s="24">
        <v>0</v>
      </c>
      <c r="D126" s="24">
        <v>0</v>
      </c>
      <c r="E126" s="24">
        <v>6.9999999999999999E-4</v>
      </c>
      <c r="F126" s="24">
        <v>1.83E-2</v>
      </c>
      <c r="G126" s="24">
        <v>0</v>
      </c>
      <c r="H126" s="24">
        <v>0</v>
      </c>
      <c r="I126" s="24">
        <v>0</v>
      </c>
      <c r="J126" s="24">
        <v>0</v>
      </c>
    </row>
    <row r="127" spans="1:10" ht="15">
      <c r="A127" s="42">
        <v>122</v>
      </c>
      <c r="B127" s="2" t="s">
        <v>4079</v>
      </c>
      <c r="C127" s="24">
        <v>0</v>
      </c>
      <c r="D127" s="24">
        <v>0</v>
      </c>
      <c r="E127" s="24">
        <v>6.6E-4</v>
      </c>
      <c r="F127" s="24">
        <v>1.427E-2</v>
      </c>
      <c r="G127" s="24">
        <v>0</v>
      </c>
      <c r="H127" s="24">
        <v>0</v>
      </c>
      <c r="I127" s="24">
        <v>0</v>
      </c>
      <c r="J127" s="24">
        <v>0</v>
      </c>
    </row>
    <row r="128" spans="1:10" ht="15">
      <c r="A128" s="42">
        <v>123</v>
      </c>
      <c r="B128" s="2" t="s">
        <v>3455</v>
      </c>
      <c r="C128" s="24">
        <v>0</v>
      </c>
      <c r="D128" s="24">
        <v>0</v>
      </c>
      <c r="E128" s="24">
        <v>6.2E-4</v>
      </c>
      <c r="F128" s="24">
        <v>1.9115E-2</v>
      </c>
      <c r="G128" s="24">
        <v>0</v>
      </c>
      <c r="H128" s="24">
        <v>0</v>
      </c>
      <c r="I128" s="24">
        <v>0</v>
      </c>
      <c r="J128" s="24">
        <v>0</v>
      </c>
    </row>
    <row r="129" spans="1:10" ht="15">
      <c r="A129" s="42">
        <v>124</v>
      </c>
      <c r="B129" s="2" t="s">
        <v>3452</v>
      </c>
      <c r="C129" s="24">
        <v>0</v>
      </c>
      <c r="D129" s="24">
        <v>0</v>
      </c>
      <c r="E129" s="24">
        <v>2.5000000000000001E-4</v>
      </c>
      <c r="F129" s="24">
        <v>9.1699999999999993E-3</v>
      </c>
      <c r="G129" s="24">
        <v>1.0000000000000001E-5</v>
      </c>
      <c r="H129" s="24">
        <v>3.0099999999999996E-5</v>
      </c>
      <c r="I129" s="24">
        <v>2.9E-4</v>
      </c>
      <c r="J129" s="24">
        <v>4.535E-3</v>
      </c>
    </row>
    <row r="130" spans="1:10" ht="15">
      <c r="A130" s="42">
        <v>125</v>
      </c>
      <c r="B130" s="2" t="s">
        <v>3451</v>
      </c>
      <c r="C130" s="24">
        <v>0</v>
      </c>
      <c r="D130" s="24">
        <v>0</v>
      </c>
      <c r="E130" s="24">
        <v>2.7E-4</v>
      </c>
      <c r="F130" s="24">
        <v>7.7499999999999999E-3</v>
      </c>
      <c r="G130" s="24">
        <v>0</v>
      </c>
      <c r="H130" s="24">
        <v>0</v>
      </c>
      <c r="I130" s="24">
        <v>0</v>
      </c>
      <c r="J130" s="24">
        <v>0</v>
      </c>
    </row>
    <row r="131" spans="1:10" ht="15">
      <c r="A131" s="42">
        <v>126</v>
      </c>
      <c r="B131" s="2" t="s">
        <v>4078</v>
      </c>
      <c r="C131" s="24">
        <v>0</v>
      </c>
      <c r="D131" s="24">
        <v>0</v>
      </c>
      <c r="E131" s="24">
        <v>2.3000000000000001E-4</v>
      </c>
      <c r="F131" s="24">
        <v>6.1900000000000002E-3</v>
      </c>
      <c r="G131" s="24">
        <v>0</v>
      </c>
      <c r="H131" s="24">
        <v>0</v>
      </c>
      <c r="I131" s="24">
        <v>0</v>
      </c>
      <c r="J131" s="24">
        <v>0</v>
      </c>
    </row>
    <row r="132" spans="1:10" ht="15">
      <c r="A132" s="42">
        <v>127</v>
      </c>
      <c r="B132" s="2" t="s">
        <v>4080</v>
      </c>
      <c r="C132" s="24">
        <v>2.0000000000000002E-5</v>
      </c>
      <c r="D132" s="24">
        <v>2.5000000000000001E-4</v>
      </c>
      <c r="E132" s="24">
        <v>0</v>
      </c>
      <c r="F132" s="24">
        <v>0</v>
      </c>
      <c r="G132" s="24">
        <v>0</v>
      </c>
      <c r="H132" s="24">
        <v>0</v>
      </c>
      <c r="I132" s="24">
        <v>1.0000000000000001E-5</v>
      </c>
      <c r="J132" s="24">
        <v>5.0000000000000001E-4</v>
      </c>
    </row>
    <row r="133" spans="1:10" ht="15">
      <c r="A133" s="43">
        <v>128</v>
      </c>
      <c r="B133" s="2" t="s">
        <v>4109</v>
      </c>
      <c r="C133" s="24">
        <v>0</v>
      </c>
      <c r="D133" s="24">
        <v>0</v>
      </c>
      <c r="E133" s="24">
        <v>0</v>
      </c>
      <c r="F133" s="24">
        <v>0</v>
      </c>
      <c r="G133" s="24">
        <v>0</v>
      </c>
      <c r="H133" s="24">
        <v>0</v>
      </c>
      <c r="I133" s="24">
        <v>1.0000000000000001E-5</v>
      </c>
      <c r="J133" s="24">
        <v>5.0000000000000004E-6</v>
      </c>
    </row>
    <row r="134" spans="1:10" ht="15">
      <c r="A134" s="42">
        <v>129</v>
      </c>
      <c r="B134" s="2" t="s">
        <v>4110</v>
      </c>
      <c r="C134" s="24">
        <v>0</v>
      </c>
      <c r="D134" s="24">
        <v>0</v>
      </c>
      <c r="E134" s="24">
        <v>0</v>
      </c>
      <c r="F134" s="24">
        <v>0</v>
      </c>
      <c r="G134" s="24">
        <v>0</v>
      </c>
      <c r="H134" s="24">
        <v>0</v>
      </c>
      <c r="I134" s="24">
        <v>1.0000000000000001E-5</v>
      </c>
      <c r="J134" s="24">
        <v>5.0000000000000004E-6</v>
      </c>
    </row>
    <row r="135" spans="1:10">
      <c r="A135" s="7"/>
      <c r="B135" s="18" t="s">
        <v>210</v>
      </c>
      <c r="C135" s="25">
        <f t="shared" ref="C135:J135" si="0">SUM(C6:C134)</f>
        <v>17.487299999999998</v>
      </c>
      <c r="D135" s="25">
        <f t="shared" si="0"/>
        <v>563.7149713</v>
      </c>
      <c r="E135" s="25">
        <f t="shared" si="0"/>
        <v>910.86786999999981</v>
      </c>
      <c r="F135" s="25">
        <f t="shared" si="0"/>
        <v>23194.529433700009</v>
      </c>
      <c r="G135" s="25">
        <f t="shared" si="0"/>
        <v>17.487299999999998</v>
      </c>
      <c r="H135" s="25">
        <f t="shared" si="0"/>
        <v>563.7149713</v>
      </c>
      <c r="I135" s="25">
        <f t="shared" si="0"/>
        <v>910.86786999999947</v>
      </c>
      <c r="J135" s="25">
        <f t="shared" si="0"/>
        <v>23194.52943369999</v>
      </c>
    </row>
    <row r="136" spans="1:10">
      <c r="C136" s="34"/>
      <c r="D136" s="34"/>
      <c r="E136" s="34"/>
      <c r="F136" s="34"/>
      <c r="G136" s="35"/>
      <c r="H136" s="35"/>
      <c r="I136" s="35"/>
      <c r="J136" s="35"/>
    </row>
  </sheetData>
  <mergeCells count="9">
    <mergeCell ref="E4:F4"/>
    <mergeCell ref="C3:F3"/>
    <mergeCell ref="G3:J3"/>
    <mergeCell ref="A2:J2"/>
    <mergeCell ref="I4:J4"/>
    <mergeCell ref="C4:D4"/>
    <mergeCell ref="G4:H4"/>
    <mergeCell ref="A3:A5"/>
    <mergeCell ref="B3:B5"/>
  </mergeCells>
  <pageMargins left="0.7" right="0.7" top="0.75" bottom="0.75" header="0.3" footer="0.3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F1556"/>
  <sheetViews>
    <sheetView topLeftCell="A1542" workbookViewId="0">
      <selection activeCell="L1554" sqref="L1554"/>
    </sheetView>
  </sheetViews>
  <sheetFormatPr defaultColWidth="9.140625" defaultRowHeight="12.75"/>
  <cols>
    <col min="1" max="1" width="8.42578125" style="5" bestFit="1" customWidth="1"/>
    <col min="2" max="2" width="59.42578125" style="5" bestFit="1" customWidth="1"/>
    <col min="3" max="3" width="11.28515625" style="8" bestFit="1" customWidth="1"/>
    <col min="4" max="4" width="12.42578125" style="8" bestFit="1" customWidth="1"/>
    <col min="5" max="5" width="11.28515625" style="8" bestFit="1" customWidth="1"/>
    <col min="6" max="6" width="13.85546875" style="8" bestFit="1" customWidth="1"/>
    <col min="7" max="16384" width="9.140625" style="5"/>
  </cols>
  <sheetData>
    <row r="2" spans="1:6" ht="15.75">
      <c r="A2" s="84" t="s">
        <v>4137</v>
      </c>
      <c r="B2" s="84"/>
      <c r="C2" s="84"/>
      <c r="D2" s="84"/>
      <c r="E2" s="84"/>
      <c r="F2" s="84"/>
    </row>
    <row r="3" spans="1:6" ht="15.75">
      <c r="A3" s="86" t="s">
        <v>1</v>
      </c>
      <c r="B3" s="58" t="s">
        <v>3</v>
      </c>
      <c r="C3" s="85" t="s">
        <v>25</v>
      </c>
      <c r="D3" s="85"/>
      <c r="E3" s="78" t="s">
        <v>26</v>
      </c>
      <c r="F3" s="78"/>
    </row>
    <row r="4" spans="1:6" ht="47.25">
      <c r="A4" s="86"/>
      <c r="B4" s="58"/>
      <c r="C4" s="12" t="s">
        <v>18</v>
      </c>
      <c r="D4" s="12" t="s">
        <v>21</v>
      </c>
      <c r="E4" s="12" t="s">
        <v>18</v>
      </c>
      <c r="F4" s="12" t="s">
        <v>19</v>
      </c>
    </row>
    <row r="5" spans="1:6" ht="15">
      <c r="A5" s="44">
        <v>1</v>
      </c>
      <c r="B5" s="2" t="s">
        <v>967</v>
      </c>
      <c r="C5" s="24">
        <v>88.946070000000006</v>
      </c>
      <c r="D5" s="24">
        <v>109210.210363119</v>
      </c>
      <c r="E5" s="24">
        <v>57.435429999999997</v>
      </c>
      <c r="F5" s="24">
        <v>81747.076820449001</v>
      </c>
    </row>
    <row r="6" spans="1:6" ht="15">
      <c r="A6" s="45">
        <v>2</v>
      </c>
      <c r="B6" s="2" t="s">
        <v>1509</v>
      </c>
      <c r="C6" s="24">
        <v>42.562939999999998</v>
      </c>
      <c r="D6" s="24">
        <v>60218.501274140006</v>
      </c>
      <c r="E6" s="24">
        <v>59.126060000000003</v>
      </c>
      <c r="F6" s="24">
        <v>85846.454132108993</v>
      </c>
    </row>
    <row r="7" spans="1:6" ht="15">
      <c r="A7" s="44">
        <v>3</v>
      </c>
      <c r="B7" s="2" t="s">
        <v>973</v>
      </c>
      <c r="C7" s="24">
        <v>49.490580000000001</v>
      </c>
      <c r="D7" s="24">
        <v>65476.896191417007</v>
      </c>
      <c r="E7" s="24">
        <v>30.820689999999999</v>
      </c>
      <c r="F7" s="24">
        <v>51995.734826188003</v>
      </c>
    </row>
    <row r="8" spans="1:6" ht="15">
      <c r="A8" s="45">
        <v>4</v>
      </c>
      <c r="B8" s="2" t="s">
        <v>798</v>
      </c>
      <c r="C8" s="24">
        <v>38.618690000000001</v>
      </c>
      <c r="D8" s="24">
        <v>46757.213555643</v>
      </c>
      <c r="E8" s="24">
        <v>23.395710000000001</v>
      </c>
      <c r="F8" s="24">
        <v>36598.461843206998</v>
      </c>
    </row>
    <row r="9" spans="1:6" ht="15">
      <c r="A9" s="44">
        <v>5</v>
      </c>
      <c r="B9" s="2" t="s">
        <v>245</v>
      </c>
      <c r="C9" s="24">
        <v>23.36411</v>
      </c>
      <c r="D9" s="24">
        <v>22228.924946032002</v>
      </c>
      <c r="E9" s="24">
        <v>30.295359999999999</v>
      </c>
      <c r="F9" s="24">
        <v>30017.490718028002</v>
      </c>
    </row>
    <row r="10" spans="1:6" ht="15">
      <c r="A10" s="44">
        <v>6</v>
      </c>
      <c r="B10" s="2" t="s">
        <v>1119</v>
      </c>
      <c r="C10" s="24">
        <v>32.560720000000003</v>
      </c>
      <c r="D10" s="24">
        <v>32562.385994057</v>
      </c>
      <c r="E10" s="24">
        <v>20.726469999999999</v>
      </c>
      <c r="F10" s="24">
        <v>27047.146396698001</v>
      </c>
    </row>
    <row r="11" spans="1:6" ht="15">
      <c r="A11" s="44">
        <v>7</v>
      </c>
      <c r="B11" s="2" t="s">
        <v>466</v>
      </c>
      <c r="C11" s="24">
        <v>19.648679999999999</v>
      </c>
      <c r="D11" s="24">
        <v>20221.553551065001</v>
      </c>
      <c r="E11" s="24">
        <v>27.722059999999999</v>
      </c>
      <c r="F11" s="24">
        <v>31315.249985883002</v>
      </c>
    </row>
    <row r="12" spans="1:6" ht="15">
      <c r="A12" s="45">
        <v>8</v>
      </c>
      <c r="B12" s="2" t="s">
        <v>706</v>
      </c>
      <c r="C12" s="24">
        <v>20.059899999999999</v>
      </c>
      <c r="D12" s="24">
        <v>19827.538438482999</v>
      </c>
      <c r="E12" s="24">
        <v>24.391220000000001</v>
      </c>
      <c r="F12" s="24">
        <v>23885.701802559</v>
      </c>
    </row>
    <row r="13" spans="1:6" ht="15">
      <c r="A13" s="44">
        <v>9</v>
      </c>
      <c r="B13" s="2" t="s">
        <v>273</v>
      </c>
      <c r="C13" s="24">
        <v>16.061520000000002</v>
      </c>
      <c r="D13" s="24">
        <v>17948.743618136999</v>
      </c>
      <c r="E13" s="24">
        <v>24.3461</v>
      </c>
      <c r="F13" s="24">
        <v>22993.389837882998</v>
      </c>
    </row>
    <row r="14" spans="1:6" ht="15">
      <c r="A14" s="45">
        <v>10</v>
      </c>
      <c r="B14" s="2" t="s">
        <v>246</v>
      </c>
      <c r="C14" s="24">
        <v>10.50188</v>
      </c>
      <c r="D14" s="24">
        <v>9900.1505319410007</v>
      </c>
      <c r="E14" s="24">
        <v>17.373000000000001</v>
      </c>
      <c r="F14" s="24">
        <v>14545.972448301001</v>
      </c>
    </row>
    <row r="15" spans="1:6" ht="15">
      <c r="A15" s="44">
        <v>11</v>
      </c>
      <c r="B15" s="2" t="s">
        <v>974</v>
      </c>
      <c r="C15" s="24">
        <v>14.612880000000001</v>
      </c>
      <c r="D15" s="24">
        <v>12795.841268181</v>
      </c>
      <c r="E15" s="24">
        <v>11.221410000000001</v>
      </c>
      <c r="F15" s="24">
        <v>11243.20865258</v>
      </c>
    </row>
    <row r="16" spans="1:6" ht="15">
      <c r="A16" s="44">
        <v>12</v>
      </c>
      <c r="B16" s="2" t="s">
        <v>328</v>
      </c>
      <c r="C16" s="24">
        <v>9.5546299999999995</v>
      </c>
      <c r="D16" s="24">
        <v>12960.459541441</v>
      </c>
      <c r="E16" s="24">
        <v>13.114280000000001</v>
      </c>
      <c r="F16" s="24">
        <v>11994.010784848</v>
      </c>
    </row>
    <row r="17" spans="1:6" ht="15">
      <c r="A17" s="44">
        <v>13</v>
      </c>
      <c r="B17" s="2" t="s">
        <v>276</v>
      </c>
      <c r="C17" s="24">
        <v>7.0425300000000002</v>
      </c>
      <c r="D17" s="24">
        <v>7112.7756742289994</v>
      </c>
      <c r="E17" s="24">
        <v>10.461029999999999</v>
      </c>
      <c r="F17" s="24">
        <v>9142.966603461</v>
      </c>
    </row>
    <row r="18" spans="1:6" ht="15">
      <c r="A18" s="45">
        <v>14</v>
      </c>
      <c r="B18" s="2" t="s">
        <v>329</v>
      </c>
      <c r="C18" s="24">
        <v>6.2935800000000004</v>
      </c>
      <c r="D18" s="24">
        <v>5926.5017910819997</v>
      </c>
      <c r="E18" s="24">
        <v>9.4695599999999995</v>
      </c>
      <c r="F18" s="24">
        <v>7761.9987841580005</v>
      </c>
    </row>
    <row r="19" spans="1:6" ht="15">
      <c r="A19" s="44">
        <v>15</v>
      </c>
      <c r="B19" s="2" t="s">
        <v>247</v>
      </c>
      <c r="C19" s="24">
        <v>5.6352900000000004</v>
      </c>
      <c r="D19" s="24">
        <v>6970.661815341</v>
      </c>
      <c r="E19" s="24">
        <v>7.7289099999999999</v>
      </c>
      <c r="F19" s="24">
        <v>7061.7504577250002</v>
      </c>
    </row>
    <row r="20" spans="1:6" ht="15">
      <c r="A20" s="45">
        <v>16</v>
      </c>
      <c r="B20" s="2" t="s">
        <v>2159</v>
      </c>
      <c r="C20" s="24">
        <v>7.0353399999999997</v>
      </c>
      <c r="D20" s="24">
        <v>9134.5797673720008</v>
      </c>
      <c r="E20" s="24">
        <v>6.2795800000000002</v>
      </c>
      <c r="F20" s="24">
        <v>7994.6685221880007</v>
      </c>
    </row>
    <row r="21" spans="1:6" ht="15">
      <c r="A21" s="44">
        <v>17</v>
      </c>
      <c r="B21" s="2" t="s">
        <v>933</v>
      </c>
      <c r="C21" s="24">
        <v>5.9485000000000001</v>
      </c>
      <c r="D21" s="24">
        <v>6114.2971543550002</v>
      </c>
      <c r="E21" s="24">
        <v>6.2568400000000004</v>
      </c>
      <c r="F21" s="24">
        <v>5900.9817542599994</v>
      </c>
    </row>
    <row r="22" spans="1:6" ht="15">
      <c r="A22" s="44">
        <v>18</v>
      </c>
      <c r="B22" s="2" t="s">
        <v>986</v>
      </c>
      <c r="C22" s="24">
        <v>6.6398799999999998</v>
      </c>
      <c r="D22" s="24">
        <v>8892.4091525980002</v>
      </c>
      <c r="E22" s="24">
        <v>5.0876299999999999</v>
      </c>
      <c r="F22" s="24">
        <v>8148.3973188089994</v>
      </c>
    </row>
    <row r="23" spans="1:6" ht="15">
      <c r="A23" s="44">
        <v>19</v>
      </c>
      <c r="B23" s="2" t="s">
        <v>975</v>
      </c>
      <c r="C23" s="24">
        <v>6.8054300000000003</v>
      </c>
      <c r="D23" s="24">
        <v>8522.2089421660003</v>
      </c>
      <c r="E23" s="24">
        <v>4.40388</v>
      </c>
      <c r="F23" s="24">
        <v>7370.4712446929989</v>
      </c>
    </row>
    <row r="24" spans="1:6" ht="15">
      <c r="A24" s="45">
        <v>20</v>
      </c>
      <c r="B24" s="2" t="s">
        <v>698</v>
      </c>
      <c r="C24" s="24">
        <v>4.1615200000000003</v>
      </c>
      <c r="D24" s="24">
        <v>4456.7434659310002</v>
      </c>
      <c r="E24" s="24">
        <v>6.8597200000000003</v>
      </c>
      <c r="F24" s="24">
        <v>5547.1766395209997</v>
      </c>
    </row>
    <row r="25" spans="1:6" ht="15">
      <c r="A25" s="44">
        <v>21</v>
      </c>
      <c r="B25" s="2" t="s">
        <v>1098</v>
      </c>
      <c r="C25" s="24">
        <v>5.4900099999999998</v>
      </c>
      <c r="D25" s="24">
        <v>4875.0756025599994</v>
      </c>
      <c r="E25" s="24">
        <v>4.9999799999999999</v>
      </c>
      <c r="F25" s="24">
        <v>4659.749815485</v>
      </c>
    </row>
    <row r="26" spans="1:6" ht="15">
      <c r="A26" s="45">
        <v>22</v>
      </c>
      <c r="B26" s="2" t="s">
        <v>1483</v>
      </c>
      <c r="C26" s="24">
        <v>3.4514</v>
      </c>
      <c r="D26" s="24">
        <v>2600.4357079030001</v>
      </c>
      <c r="E26" s="24">
        <v>4.4889400000000004</v>
      </c>
      <c r="F26" s="24">
        <v>3001.5992164950003</v>
      </c>
    </row>
    <row r="27" spans="1:6" ht="15">
      <c r="A27" s="44">
        <v>23</v>
      </c>
      <c r="B27" s="2" t="s">
        <v>869</v>
      </c>
      <c r="C27" s="24">
        <v>4.1444999999999999</v>
      </c>
      <c r="D27" s="24">
        <v>3531.023048217</v>
      </c>
      <c r="E27" s="24">
        <v>3.3989799999999999</v>
      </c>
      <c r="F27" s="24">
        <v>3225.8442269380002</v>
      </c>
    </row>
    <row r="28" spans="1:6" ht="15">
      <c r="A28" s="44">
        <v>24</v>
      </c>
      <c r="B28" s="2" t="s">
        <v>1972</v>
      </c>
      <c r="C28" s="24">
        <v>3.2753199999999998</v>
      </c>
      <c r="D28" s="24">
        <v>2168.4549843270001</v>
      </c>
      <c r="E28" s="24">
        <v>3.7191900000000002</v>
      </c>
      <c r="F28" s="24">
        <v>2709.011080361</v>
      </c>
    </row>
    <row r="29" spans="1:6" ht="15">
      <c r="A29" s="44">
        <v>25</v>
      </c>
      <c r="B29" s="2" t="s">
        <v>1525</v>
      </c>
      <c r="C29" s="24">
        <v>3.4774500000000002</v>
      </c>
      <c r="D29" s="24">
        <v>2722.777124579</v>
      </c>
      <c r="E29" s="24">
        <v>3.24844</v>
      </c>
      <c r="F29" s="24">
        <v>2519.0630697759998</v>
      </c>
    </row>
    <row r="30" spans="1:6" ht="15">
      <c r="A30" s="45">
        <v>26</v>
      </c>
      <c r="B30" s="2" t="s">
        <v>243</v>
      </c>
      <c r="C30" s="24">
        <v>2.5692499999999998</v>
      </c>
      <c r="D30" s="24">
        <v>2737.3274332580004</v>
      </c>
      <c r="E30" s="24">
        <v>3.4550900000000002</v>
      </c>
      <c r="F30" s="24">
        <v>3528.6823049169998</v>
      </c>
    </row>
    <row r="31" spans="1:6" ht="15">
      <c r="A31" s="44">
        <v>27</v>
      </c>
      <c r="B31" s="2" t="s">
        <v>1094</v>
      </c>
      <c r="C31" s="24">
        <v>2.5135900000000002</v>
      </c>
      <c r="D31" s="24">
        <v>2823.0443182619997</v>
      </c>
      <c r="E31" s="24">
        <v>3.4797400000000001</v>
      </c>
      <c r="F31" s="24">
        <v>3296.209379895</v>
      </c>
    </row>
    <row r="32" spans="1:6" ht="15">
      <c r="A32" s="45">
        <v>28</v>
      </c>
      <c r="B32" s="2" t="s">
        <v>795</v>
      </c>
      <c r="C32" s="24">
        <v>2.9512100000000001</v>
      </c>
      <c r="D32" s="24">
        <v>3698.4825749470001</v>
      </c>
      <c r="E32" s="24">
        <v>2.8832900000000001</v>
      </c>
      <c r="F32" s="24">
        <v>3691.9619232279997</v>
      </c>
    </row>
    <row r="33" spans="1:6" ht="15">
      <c r="A33" s="44">
        <v>29</v>
      </c>
      <c r="B33" s="2" t="s">
        <v>1302</v>
      </c>
      <c r="C33" s="24">
        <v>1.63334</v>
      </c>
      <c r="D33" s="24">
        <v>1849.1641406220001</v>
      </c>
      <c r="E33" s="24">
        <v>2.9565800000000002</v>
      </c>
      <c r="F33" s="24">
        <v>2384.1599216330001</v>
      </c>
    </row>
    <row r="34" spans="1:6" ht="15">
      <c r="A34" s="44">
        <v>30</v>
      </c>
      <c r="B34" s="2" t="s">
        <v>1656</v>
      </c>
      <c r="C34" s="24">
        <v>2.18479</v>
      </c>
      <c r="D34" s="24">
        <v>1335.365382787</v>
      </c>
      <c r="E34" s="24">
        <v>2.18879</v>
      </c>
      <c r="F34" s="24">
        <v>1627.9039517200001</v>
      </c>
    </row>
    <row r="35" spans="1:6" ht="15">
      <c r="A35" s="44">
        <v>31</v>
      </c>
      <c r="B35" s="2" t="s">
        <v>945</v>
      </c>
      <c r="C35" s="24">
        <v>2.2894999999999999</v>
      </c>
      <c r="D35" s="24">
        <v>5626.5423316380002</v>
      </c>
      <c r="E35" s="24">
        <v>1.71584</v>
      </c>
      <c r="F35" s="24">
        <v>3821.4919196709998</v>
      </c>
    </row>
    <row r="36" spans="1:6" ht="15">
      <c r="A36" s="45">
        <v>32</v>
      </c>
      <c r="B36" s="2" t="s">
        <v>1521</v>
      </c>
      <c r="C36" s="24">
        <v>1.7038</v>
      </c>
      <c r="D36" s="24">
        <v>894.71300418899989</v>
      </c>
      <c r="E36" s="24">
        <v>2.17882</v>
      </c>
      <c r="F36" s="24">
        <v>1192.3287969420001</v>
      </c>
    </row>
    <row r="37" spans="1:6" ht="15">
      <c r="A37" s="44">
        <v>33</v>
      </c>
      <c r="B37" s="2" t="s">
        <v>1508</v>
      </c>
      <c r="C37" s="24">
        <v>2.5643699999999998</v>
      </c>
      <c r="D37" s="24">
        <v>5579.830587038</v>
      </c>
      <c r="E37" s="24">
        <v>1.11303</v>
      </c>
      <c r="F37" s="24">
        <v>2918.4515894009996</v>
      </c>
    </row>
    <row r="38" spans="1:6" ht="15">
      <c r="A38" s="45">
        <v>34</v>
      </c>
      <c r="B38" s="2" t="s">
        <v>2367</v>
      </c>
      <c r="C38" s="24">
        <v>2.9328099999999999</v>
      </c>
      <c r="D38" s="24">
        <v>5773.2526461890002</v>
      </c>
      <c r="E38" s="24">
        <v>0.49508999999999997</v>
      </c>
      <c r="F38" s="24">
        <v>2304.4343603810003</v>
      </c>
    </row>
    <row r="39" spans="1:6" ht="15">
      <c r="A39" s="44">
        <v>35</v>
      </c>
      <c r="B39" s="2" t="s">
        <v>862</v>
      </c>
      <c r="C39" s="24">
        <v>2.99729</v>
      </c>
      <c r="D39" s="24">
        <v>4237.6728177489995</v>
      </c>
      <c r="E39" s="24">
        <v>0.40189999999999998</v>
      </c>
      <c r="F39" s="24">
        <v>1610.0132531719998</v>
      </c>
    </row>
    <row r="40" spans="1:6" ht="15">
      <c r="A40" s="44">
        <v>36</v>
      </c>
      <c r="B40" s="2" t="s">
        <v>1000</v>
      </c>
      <c r="C40" s="24">
        <v>1.40591</v>
      </c>
      <c r="D40" s="24">
        <v>1195.65436931</v>
      </c>
      <c r="E40" s="24">
        <v>1.6967099999999999</v>
      </c>
      <c r="F40" s="24">
        <v>1491.754463575</v>
      </c>
    </row>
    <row r="41" spans="1:6" ht="15">
      <c r="A41" s="44">
        <v>37</v>
      </c>
      <c r="B41" s="2" t="s">
        <v>1605</v>
      </c>
      <c r="C41" s="24">
        <v>1.2353499999999999</v>
      </c>
      <c r="D41" s="24">
        <v>741.15715578900006</v>
      </c>
      <c r="E41" s="24">
        <v>1.80731</v>
      </c>
      <c r="F41" s="24">
        <v>1060.7046063760001</v>
      </c>
    </row>
    <row r="42" spans="1:6" ht="15">
      <c r="A42" s="45">
        <v>38</v>
      </c>
      <c r="B42" s="2" t="s">
        <v>1085</v>
      </c>
      <c r="C42" s="24">
        <v>1.4583200000000001</v>
      </c>
      <c r="D42" s="24">
        <v>1331.49648501</v>
      </c>
      <c r="E42" s="24">
        <v>1.3883399999999999</v>
      </c>
      <c r="F42" s="24">
        <v>1347.973873899</v>
      </c>
    </row>
    <row r="43" spans="1:6" ht="15">
      <c r="A43" s="44">
        <v>39</v>
      </c>
      <c r="B43" s="2" t="s">
        <v>1335</v>
      </c>
      <c r="C43" s="24">
        <v>1.3935500000000001</v>
      </c>
      <c r="D43" s="24">
        <v>2340.188539967</v>
      </c>
      <c r="E43" s="24">
        <v>1.35023</v>
      </c>
      <c r="F43" s="24">
        <v>2364.0580706129999</v>
      </c>
    </row>
    <row r="44" spans="1:6" ht="15">
      <c r="A44" s="45">
        <v>40</v>
      </c>
      <c r="B44" s="2" t="s">
        <v>893</v>
      </c>
      <c r="C44" s="24">
        <v>1.3518699999999999</v>
      </c>
      <c r="D44" s="24">
        <v>1750.9970596200001</v>
      </c>
      <c r="E44" s="24">
        <v>1.3451900000000001</v>
      </c>
      <c r="F44" s="24">
        <v>1717.804303894</v>
      </c>
    </row>
    <row r="45" spans="1:6" ht="15">
      <c r="A45" s="44">
        <v>41</v>
      </c>
      <c r="B45" s="2" t="s">
        <v>2094</v>
      </c>
      <c r="C45" s="24">
        <v>1.3726400000000001</v>
      </c>
      <c r="D45" s="24">
        <v>742.06840563000003</v>
      </c>
      <c r="E45" s="24">
        <v>1.2699199999999999</v>
      </c>
      <c r="F45" s="24">
        <v>936.04944632000013</v>
      </c>
    </row>
    <row r="46" spans="1:6" ht="15">
      <c r="A46" s="44">
        <v>42</v>
      </c>
      <c r="B46" s="2" t="s">
        <v>748</v>
      </c>
      <c r="C46" s="24">
        <v>0.86885999999999997</v>
      </c>
      <c r="D46" s="24">
        <v>417.45941308699997</v>
      </c>
      <c r="E46" s="24">
        <v>1.0834900000000001</v>
      </c>
      <c r="F46" s="24">
        <v>577.61255724499995</v>
      </c>
    </row>
    <row r="47" spans="1:6" ht="15">
      <c r="A47" s="44">
        <v>43</v>
      </c>
      <c r="B47" s="16" t="s">
        <v>892</v>
      </c>
      <c r="C47" s="24">
        <v>1.0953299999999999</v>
      </c>
      <c r="D47" s="24">
        <v>1258.553292732</v>
      </c>
      <c r="E47" s="24">
        <v>0.80281999999999998</v>
      </c>
      <c r="F47" s="24">
        <v>1007.913950469</v>
      </c>
    </row>
    <row r="48" spans="1:6" ht="15">
      <c r="A48" s="45">
        <v>44</v>
      </c>
      <c r="B48" s="2" t="s">
        <v>954</v>
      </c>
      <c r="C48" s="24">
        <v>0.55174000000000001</v>
      </c>
      <c r="D48" s="24">
        <v>362.28224066000001</v>
      </c>
      <c r="E48" s="24">
        <v>1.13537</v>
      </c>
      <c r="F48" s="24">
        <v>475.65757771000006</v>
      </c>
    </row>
    <row r="49" spans="1:6" ht="15">
      <c r="A49" s="44">
        <v>45</v>
      </c>
      <c r="B49" s="2" t="s">
        <v>1518</v>
      </c>
      <c r="C49" s="24">
        <v>0.85109999999999997</v>
      </c>
      <c r="D49" s="24">
        <v>1100.2448033120002</v>
      </c>
      <c r="E49" s="24">
        <v>0.73436999999999997</v>
      </c>
      <c r="F49" s="24">
        <v>732.60818826499997</v>
      </c>
    </row>
    <row r="50" spans="1:6" ht="15">
      <c r="A50" s="45">
        <v>46</v>
      </c>
      <c r="B50" s="2" t="s">
        <v>877</v>
      </c>
      <c r="C50" s="24">
        <v>0.58530000000000004</v>
      </c>
      <c r="D50" s="24">
        <v>586.29683370099997</v>
      </c>
      <c r="E50" s="24">
        <v>0.9173</v>
      </c>
      <c r="F50" s="24">
        <v>778.26213566400008</v>
      </c>
    </row>
    <row r="51" spans="1:6" ht="15">
      <c r="A51" s="44">
        <v>47</v>
      </c>
      <c r="B51" s="2" t="s">
        <v>49</v>
      </c>
      <c r="C51" s="24">
        <v>0.64798</v>
      </c>
      <c r="D51" s="24">
        <v>4383.8561261909999</v>
      </c>
      <c r="E51" s="24">
        <v>0.78708</v>
      </c>
      <c r="F51" s="24">
        <v>894.01724396100008</v>
      </c>
    </row>
    <row r="52" spans="1:6" ht="15">
      <c r="A52" s="44">
        <v>48</v>
      </c>
      <c r="B52" s="2" t="s">
        <v>1017</v>
      </c>
      <c r="C52" s="24">
        <v>0.73938999999999999</v>
      </c>
      <c r="D52" s="24">
        <v>543.37009660800004</v>
      </c>
      <c r="E52" s="24">
        <v>0.69559000000000004</v>
      </c>
      <c r="F52" s="24">
        <v>484.36072095100002</v>
      </c>
    </row>
    <row r="53" spans="1:6" ht="15">
      <c r="A53" s="44">
        <v>49</v>
      </c>
      <c r="B53" s="2" t="s">
        <v>901</v>
      </c>
      <c r="C53" s="24">
        <v>0.75060000000000004</v>
      </c>
      <c r="D53" s="24">
        <v>384.78485675900004</v>
      </c>
      <c r="E53" s="24">
        <v>0.67420999999999998</v>
      </c>
      <c r="F53" s="24">
        <v>485.53415720699996</v>
      </c>
    </row>
    <row r="54" spans="1:6" ht="15">
      <c r="A54" s="45">
        <v>50</v>
      </c>
      <c r="B54" s="2" t="s">
        <v>1160</v>
      </c>
      <c r="C54" s="24">
        <v>0.57962999999999998</v>
      </c>
      <c r="D54" s="24">
        <v>258.86218383400001</v>
      </c>
      <c r="E54" s="24">
        <v>0.80222000000000004</v>
      </c>
      <c r="F54" s="24">
        <v>463.30229586800004</v>
      </c>
    </row>
    <row r="55" spans="1:6" ht="15">
      <c r="A55" s="44">
        <v>51</v>
      </c>
      <c r="B55" s="2" t="s">
        <v>1208</v>
      </c>
      <c r="C55" s="24">
        <v>0.61126000000000003</v>
      </c>
      <c r="D55" s="24">
        <v>237.27457216999997</v>
      </c>
      <c r="E55" s="24">
        <v>0.73819000000000001</v>
      </c>
      <c r="F55" s="24">
        <v>360.34624242500001</v>
      </c>
    </row>
    <row r="56" spans="1:6" ht="15">
      <c r="A56" s="45">
        <v>52</v>
      </c>
      <c r="B56" s="2" t="s">
        <v>820</v>
      </c>
      <c r="C56" s="24">
        <v>0.56088000000000005</v>
      </c>
      <c r="D56" s="24">
        <v>392.96016955300001</v>
      </c>
      <c r="E56" s="24">
        <v>0.75095000000000001</v>
      </c>
      <c r="F56" s="24">
        <v>390.94317993999999</v>
      </c>
    </row>
    <row r="57" spans="1:6" ht="15">
      <c r="A57" s="44">
        <v>53</v>
      </c>
      <c r="B57" s="2" t="s">
        <v>1197</v>
      </c>
      <c r="C57" s="24">
        <v>0.54771000000000003</v>
      </c>
      <c r="D57" s="24">
        <v>627.15823696999996</v>
      </c>
      <c r="E57" s="24">
        <v>0.67876000000000003</v>
      </c>
      <c r="F57" s="24">
        <v>594.61171169600004</v>
      </c>
    </row>
    <row r="58" spans="1:6" ht="15">
      <c r="A58" s="44">
        <v>54</v>
      </c>
      <c r="B58" s="2" t="s">
        <v>2006</v>
      </c>
      <c r="C58" s="24">
        <v>0.61684000000000005</v>
      </c>
      <c r="D58" s="24">
        <v>645.50566148100006</v>
      </c>
      <c r="E58" s="24">
        <v>0.59343000000000001</v>
      </c>
      <c r="F58" s="24">
        <v>536.28461787000003</v>
      </c>
    </row>
    <row r="59" spans="1:6" ht="15">
      <c r="A59" s="44">
        <v>55</v>
      </c>
      <c r="B59" s="2" t="s">
        <v>759</v>
      </c>
      <c r="C59" s="24">
        <v>0.57069000000000003</v>
      </c>
      <c r="D59" s="24">
        <v>528.71997735399998</v>
      </c>
      <c r="E59" s="24">
        <v>0.60443000000000002</v>
      </c>
      <c r="F59" s="24">
        <v>502.16925600699994</v>
      </c>
    </row>
    <row r="60" spans="1:6" ht="15">
      <c r="A60" s="45">
        <v>56</v>
      </c>
      <c r="B60" s="2" t="s">
        <v>1251</v>
      </c>
      <c r="C60" s="24">
        <v>0.53388000000000002</v>
      </c>
      <c r="D60" s="24">
        <v>247.63715999099998</v>
      </c>
      <c r="E60" s="24">
        <v>0.63592000000000004</v>
      </c>
      <c r="F60" s="24">
        <v>317.21420703400003</v>
      </c>
    </row>
    <row r="61" spans="1:6" ht="15">
      <c r="A61" s="44">
        <v>57</v>
      </c>
      <c r="B61" s="2" t="s">
        <v>927</v>
      </c>
      <c r="C61" s="24">
        <v>0.57904</v>
      </c>
      <c r="D61" s="24">
        <v>840.55231268</v>
      </c>
      <c r="E61" s="24">
        <v>0.52649999999999997</v>
      </c>
      <c r="F61" s="24">
        <v>866.75627689500004</v>
      </c>
    </row>
    <row r="62" spans="1:6" ht="15">
      <c r="A62" s="45">
        <v>58</v>
      </c>
      <c r="B62" s="2" t="s">
        <v>2013</v>
      </c>
      <c r="C62" s="24">
        <v>0.54527999999999999</v>
      </c>
      <c r="D62" s="24">
        <v>213.713696013</v>
      </c>
      <c r="E62" s="24">
        <v>0.55625999999999998</v>
      </c>
      <c r="F62" s="24">
        <v>272.50008766600001</v>
      </c>
    </row>
    <row r="63" spans="1:6" ht="15">
      <c r="A63" s="44">
        <v>59</v>
      </c>
      <c r="B63" s="2" t="s">
        <v>1293</v>
      </c>
      <c r="C63" s="24">
        <v>0.49287999999999998</v>
      </c>
      <c r="D63" s="24">
        <v>500.22302789899999</v>
      </c>
      <c r="E63" s="24">
        <v>0.48055999999999999</v>
      </c>
      <c r="F63" s="24">
        <v>367.11626254800001</v>
      </c>
    </row>
    <row r="64" spans="1:6" ht="15">
      <c r="A64" s="44">
        <v>60</v>
      </c>
      <c r="B64" s="2" t="s">
        <v>1831</v>
      </c>
      <c r="C64" s="24">
        <v>0.32956000000000002</v>
      </c>
      <c r="D64" s="24">
        <v>172.04454761900001</v>
      </c>
      <c r="E64" s="24">
        <v>0.57194999999999996</v>
      </c>
      <c r="F64" s="24">
        <v>251.51587104800001</v>
      </c>
    </row>
    <row r="65" spans="1:6" ht="15">
      <c r="A65" s="44">
        <v>61</v>
      </c>
      <c r="B65" s="2" t="s">
        <v>788</v>
      </c>
      <c r="C65" s="24">
        <v>0.32423999999999997</v>
      </c>
      <c r="D65" s="24">
        <v>150.261066365</v>
      </c>
      <c r="E65" s="24">
        <v>0.57608000000000004</v>
      </c>
      <c r="F65" s="24">
        <v>237.42004416100002</v>
      </c>
    </row>
    <row r="66" spans="1:6" ht="15">
      <c r="A66" s="45">
        <v>62</v>
      </c>
      <c r="B66" s="2" t="s">
        <v>1300</v>
      </c>
      <c r="C66" s="24">
        <v>0.30308000000000002</v>
      </c>
      <c r="D66" s="24">
        <v>392.58045865000003</v>
      </c>
      <c r="E66" s="24">
        <v>0.59555999999999998</v>
      </c>
      <c r="F66" s="24">
        <v>411.59940381999996</v>
      </c>
    </row>
    <row r="67" spans="1:6" ht="15">
      <c r="A67" s="44">
        <v>63</v>
      </c>
      <c r="B67" s="2" t="s">
        <v>2062</v>
      </c>
      <c r="C67" s="24">
        <v>0.47949000000000003</v>
      </c>
      <c r="D67" s="24">
        <v>620.907745621</v>
      </c>
      <c r="E67" s="24">
        <v>0.4037</v>
      </c>
      <c r="F67" s="24">
        <v>487.90010120400001</v>
      </c>
    </row>
    <row r="68" spans="1:6" ht="15">
      <c r="A68" s="45">
        <v>64</v>
      </c>
      <c r="B68" s="2" t="s">
        <v>918</v>
      </c>
      <c r="C68" s="24">
        <v>0.33367000000000002</v>
      </c>
      <c r="D68" s="24">
        <v>163.29509532</v>
      </c>
      <c r="E68" s="24">
        <v>0.53203</v>
      </c>
      <c r="F68" s="24">
        <v>210.86097926099998</v>
      </c>
    </row>
    <row r="69" spans="1:6" ht="15">
      <c r="A69" s="44">
        <v>65</v>
      </c>
      <c r="B69" s="2" t="s">
        <v>760</v>
      </c>
      <c r="C69" s="24">
        <v>0.4153</v>
      </c>
      <c r="D69" s="24">
        <v>272.17058731100002</v>
      </c>
      <c r="E69" s="24">
        <v>0.43230000000000002</v>
      </c>
      <c r="F69" s="24">
        <v>244.29492406799997</v>
      </c>
    </row>
    <row r="70" spans="1:6" ht="15">
      <c r="A70" s="44">
        <v>66</v>
      </c>
      <c r="B70" s="2" t="s">
        <v>1255</v>
      </c>
      <c r="C70" s="24">
        <v>0.43108000000000002</v>
      </c>
      <c r="D70" s="24">
        <v>316.11344551299999</v>
      </c>
      <c r="E70" s="24">
        <v>0.38472000000000001</v>
      </c>
      <c r="F70" s="24">
        <v>273.97806310300001</v>
      </c>
    </row>
    <row r="71" spans="1:6" ht="15">
      <c r="A71" s="44">
        <v>67</v>
      </c>
      <c r="B71" s="2" t="s">
        <v>1086</v>
      </c>
      <c r="C71" s="24">
        <v>0.43017</v>
      </c>
      <c r="D71" s="24">
        <v>318.16321922199995</v>
      </c>
      <c r="E71" s="24">
        <v>0.36928</v>
      </c>
      <c r="F71" s="24">
        <v>269.10154346299998</v>
      </c>
    </row>
    <row r="72" spans="1:6" ht="15">
      <c r="A72" s="45">
        <v>68</v>
      </c>
      <c r="B72" s="2" t="s">
        <v>471</v>
      </c>
      <c r="C72" s="24">
        <v>0.25184000000000001</v>
      </c>
      <c r="D72" s="24">
        <v>349.94526888400003</v>
      </c>
      <c r="E72" s="24">
        <v>0.54461000000000004</v>
      </c>
      <c r="F72" s="24">
        <v>324.74998699999998</v>
      </c>
    </row>
    <row r="73" spans="1:6" ht="15">
      <c r="A73" s="44">
        <v>69</v>
      </c>
      <c r="B73" s="2" t="s">
        <v>1225</v>
      </c>
      <c r="C73" s="24">
        <v>0.32601999999999998</v>
      </c>
      <c r="D73" s="24">
        <v>166.483850625</v>
      </c>
      <c r="E73" s="24">
        <v>0.45859</v>
      </c>
      <c r="F73" s="24">
        <v>182.68160757699999</v>
      </c>
    </row>
    <row r="74" spans="1:6" ht="15">
      <c r="A74" s="45">
        <v>70</v>
      </c>
      <c r="B74" s="2" t="s">
        <v>765</v>
      </c>
      <c r="C74" s="24">
        <v>0.40760000000000002</v>
      </c>
      <c r="D74" s="24">
        <v>186.76425394700001</v>
      </c>
      <c r="E74" s="24">
        <v>0.31724999999999998</v>
      </c>
      <c r="F74" s="24">
        <v>190.79106037299999</v>
      </c>
    </row>
    <row r="75" spans="1:6" ht="15">
      <c r="A75" s="44">
        <v>71</v>
      </c>
      <c r="B75" s="2" t="s">
        <v>1545</v>
      </c>
      <c r="C75" s="24">
        <v>0.35271000000000002</v>
      </c>
      <c r="D75" s="24">
        <v>176.873055072</v>
      </c>
      <c r="E75" s="24">
        <v>0.37092999999999998</v>
      </c>
      <c r="F75" s="24">
        <v>184.47728624500002</v>
      </c>
    </row>
    <row r="76" spans="1:6" ht="15">
      <c r="A76" s="44">
        <v>72</v>
      </c>
      <c r="B76" s="2" t="s">
        <v>847</v>
      </c>
      <c r="C76" s="24">
        <v>0.23671</v>
      </c>
      <c r="D76" s="24">
        <v>221.56934531900001</v>
      </c>
      <c r="E76" s="24">
        <v>0.44127</v>
      </c>
      <c r="F76" s="24">
        <v>223.616164513</v>
      </c>
    </row>
    <row r="77" spans="1:6" ht="15">
      <c r="A77" s="44">
        <v>73</v>
      </c>
      <c r="B77" s="2" t="s">
        <v>71</v>
      </c>
      <c r="C77" s="24">
        <v>0.13641</v>
      </c>
      <c r="D77" s="24">
        <v>131.344082644</v>
      </c>
      <c r="E77" s="24">
        <v>0.53647</v>
      </c>
      <c r="F77" s="24">
        <v>210.829359329</v>
      </c>
    </row>
    <row r="78" spans="1:6" ht="15">
      <c r="A78" s="45">
        <v>74</v>
      </c>
      <c r="B78" s="2" t="s">
        <v>1516</v>
      </c>
      <c r="C78" s="24">
        <v>0.26795000000000002</v>
      </c>
      <c r="D78" s="24">
        <v>289.13803115500002</v>
      </c>
      <c r="E78" s="24">
        <v>0.37103999999999998</v>
      </c>
      <c r="F78" s="24">
        <v>274.33143836300002</v>
      </c>
    </row>
    <row r="79" spans="1:6" ht="15">
      <c r="A79" s="44">
        <v>75</v>
      </c>
      <c r="B79" s="2" t="s">
        <v>1322</v>
      </c>
      <c r="C79" s="24">
        <v>0.26288</v>
      </c>
      <c r="D79" s="24">
        <v>256.55124027199997</v>
      </c>
      <c r="E79" s="24">
        <v>0.36509000000000003</v>
      </c>
      <c r="F79" s="24">
        <v>281.149578346</v>
      </c>
    </row>
    <row r="80" spans="1:6" ht="15">
      <c r="A80" s="45">
        <v>76</v>
      </c>
      <c r="B80" s="2" t="s">
        <v>1163</v>
      </c>
      <c r="C80" s="24">
        <v>0.32518999999999998</v>
      </c>
      <c r="D80" s="24">
        <v>131.71153161700002</v>
      </c>
      <c r="E80" s="24">
        <v>0.29441000000000001</v>
      </c>
      <c r="F80" s="24">
        <v>233.079983583</v>
      </c>
    </row>
    <row r="81" spans="1:6" ht="15">
      <c r="A81" s="44">
        <v>77</v>
      </c>
      <c r="B81" s="2" t="s">
        <v>1008</v>
      </c>
      <c r="C81" s="24">
        <v>0.23976</v>
      </c>
      <c r="D81" s="24">
        <v>97.361920394000009</v>
      </c>
      <c r="E81" s="24">
        <v>0.35885</v>
      </c>
      <c r="F81" s="24">
        <v>196.578697858</v>
      </c>
    </row>
    <row r="82" spans="1:6" ht="15">
      <c r="A82" s="44">
        <v>78</v>
      </c>
      <c r="B82" s="2" t="s">
        <v>853</v>
      </c>
      <c r="C82" s="24">
        <v>0.25653999999999999</v>
      </c>
      <c r="D82" s="24">
        <v>290.05957814999999</v>
      </c>
      <c r="E82" s="24">
        <v>0.33861999999999998</v>
      </c>
      <c r="F82" s="24">
        <v>318.30374880100004</v>
      </c>
    </row>
    <row r="83" spans="1:6" ht="15">
      <c r="A83" s="44">
        <v>79</v>
      </c>
      <c r="B83" s="2" t="s">
        <v>1229</v>
      </c>
      <c r="C83" s="24">
        <v>0.23719999999999999</v>
      </c>
      <c r="D83" s="24">
        <v>209.35880023800001</v>
      </c>
      <c r="E83" s="24">
        <v>0.35772999999999999</v>
      </c>
      <c r="F83" s="24">
        <v>269.864759832</v>
      </c>
    </row>
    <row r="84" spans="1:6" ht="15">
      <c r="A84" s="45">
        <v>80</v>
      </c>
      <c r="B84" s="2" t="s">
        <v>218</v>
      </c>
      <c r="C84" s="24">
        <v>0.30115999999999998</v>
      </c>
      <c r="D84" s="24">
        <v>193.72210821900001</v>
      </c>
      <c r="E84" s="24">
        <v>0.27789000000000003</v>
      </c>
      <c r="F84" s="24">
        <v>177.41627457300001</v>
      </c>
    </row>
    <row r="85" spans="1:6" ht="15">
      <c r="A85" s="44">
        <v>81</v>
      </c>
      <c r="B85" s="2" t="s">
        <v>39</v>
      </c>
      <c r="C85" s="24">
        <v>0</v>
      </c>
      <c r="D85" s="24">
        <v>0</v>
      </c>
      <c r="E85" s="24">
        <v>0.57211999999999996</v>
      </c>
      <c r="F85" s="24">
        <v>366.19082962099998</v>
      </c>
    </row>
    <row r="86" spans="1:6" ht="15">
      <c r="A86" s="45">
        <v>82</v>
      </c>
      <c r="B86" s="2" t="s">
        <v>2072</v>
      </c>
      <c r="C86" s="24">
        <v>0.22090000000000001</v>
      </c>
      <c r="D86" s="24">
        <v>130.83071612000001</v>
      </c>
      <c r="E86" s="24">
        <v>0.34978999999999999</v>
      </c>
      <c r="F86" s="24">
        <v>185.73030840000001</v>
      </c>
    </row>
    <row r="87" spans="1:6" ht="15">
      <c r="A87" s="44">
        <v>83</v>
      </c>
      <c r="B87" s="2" t="s">
        <v>1083</v>
      </c>
      <c r="C87" s="24">
        <v>0.31890000000000002</v>
      </c>
      <c r="D87" s="24">
        <v>223.17358410500003</v>
      </c>
      <c r="E87" s="24">
        <v>0.24812999999999999</v>
      </c>
      <c r="F87" s="24">
        <v>184.004048453</v>
      </c>
    </row>
    <row r="88" spans="1:6" ht="15">
      <c r="A88" s="44">
        <v>84</v>
      </c>
      <c r="B88" s="2" t="s">
        <v>541</v>
      </c>
      <c r="C88" s="24">
        <v>0.29575000000000001</v>
      </c>
      <c r="D88" s="24">
        <v>322.49363480199997</v>
      </c>
      <c r="E88" s="24">
        <v>0.27115</v>
      </c>
      <c r="F88" s="24">
        <v>200.415036972</v>
      </c>
    </row>
    <row r="89" spans="1:6" ht="15">
      <c r="A89" s="44">
        <v>85</v>
      </c>
      <c r="B89" s="2" t="s">
        <v>1095</v>
      </c>
      <c r="C89" s="24">
        <v>0.16771</v>
      </c>
      <c r="D89" s="24">
        <v>297.43239772100003</v>
      </c>
      <c r="E89" s="24">
        <v>0.39421</v>
      </c>
      <c r="F89" s="24">
        <v>279.008242204</v>
      </c>
    </row>
    <row r="90" spans="1:6" ht="15">
      <c r="A90" s="45">
        <v>86</v>
      </c>
      <c r="B90" s="2" t="s">
        <v>928</v>
      </c>
      <c r="C90" s="24">
        <v>0.22947000000000001</v>
      </c>
      <c r="D90" s="24">
        <v>272.09744652699999</v>
      </c>
      <c r="E90" s="24">
        <v>0.30329</v>
      </c>
      <c r="F90" s="24">
        <v>231.53975483000002</v>
      </c>
    </row>
    <row r="91" spans="1:6" ht="15">
      <c r="A91" s="44">
        <v>87</v>
      </c>
      <c r="B91" s="2" t="s">
        <v>1158</v>
      </c>
      <c r="C91" s="24">
        <v>3.7400000000000003E-2</v>
      </c>
      <c r="D91" s="24">
        <v>41.489222194999996</v>
      </c>
      <c r="E91" s="24">
        <v>0.46966999999999998</v>
      </c>
      <c r="F91" s="24">
        <v>319.153144924</v>
      </c>
    </row>
    <row r="92" spans="1:6" ht="15">
      <c r="A92" s="45">
        <v>88</v>
      </c>
      <c r="B92" s="2" t="s">
        <v>1023</v>
      </c>
      <c r="C92" s="24">
        <v>0.18623999999999999</v>
      </c>
      <c r="D92" s="24">
        <v>118.726233032</v>
      </c>
      <c r="E92" s="24">
        <v>0.31967000000000001</v>
      </c>
      <c r="F92" s="24">
        <v>122.26145052999999</v>
      </c>
    </row>
    <row r="93" spans="1:6" ht="15">
      <c r="A93" s="44">
        <v>89</v>
      </c>
      <c r="B93" s="2" t="s">
        <v>1898</v>
      </c>
      <c r="C93" s="24">
        <v>0.20885999999999999</v>
      </c>
      <c r="D93" s="24">
        <v>116.60360664700001</v>
      </c>
      <c r="E93" s="24">
        <v>0.29376999999999998</v>
      </c>
      <c r="F93" s="24">
        <v>131.684942345</v>
      </c>
    </row>
    <row r="94" spans="1:6" ht="15">
      <c r="A94" s="44">
        <v>90</v>
      </c>
      <c r="B94" s="2" t="s">
        <v>1562</v>
      </c>
      <c r="C94" s="24">
        <v>0.22963</v>
      </c>
      <c r="D94" s="24">
        <v>151.30097032099999</v>
      </c>
      <c r="E94" s="24">
        <v>0.26780999999999999</v>
      </c>
      <c r="F94" s="24">
        <v>250.320721158</v>
      </c>
    </row>
    <row r="95" spans="1:6" ht="15">
      <c r="A95" s="44">
        <v>91</v>
      </c>
      <c r="B95" s="2" t="s">
        <v>956</v>
      </c>
      <c r="C95" s="24">
        <v>0.18690000000000001</v>
      </c>
      <c r="D95" s="24">
        <v>55.621558240999995</v>
      </c>
      <c r="E95" s="24">
        <v>0.30014999999999997</v>
      </c>
      <c r="F95" s="24">
        <v>106.41215798899999</v>
      </c>
    </row>
    <row r="96" spans="1:6" ht="15">
      <c r="A96" s="45">
        <v>92</v>
      </c>
      <c r="B96" s="2" t="s">
        <v>865</v>
      </c>
      <c r="C96" s="24">
        <v>0.16395000000000001</v>
      </c>
      <c r="D96" s="24">
        <v>94.447732209000009</v>
      </c>
      <c r="E96" s="24">
        <v>0.31724999999999998</v>
      </c>
      <c r="F96" s="24">
        <v>126.75572995099999</v>
      </c>
    </row>
    <row r="97" spans="1:6" ht="15">
      <c r="A97" s="44">
        <v>93</v>
      </c>
      <c r="B97" s="2" t="s">
        <v>1244</v>
      </c>
      <c r="C97" s="24">
        <v>0.22561999999999999</v>
      </c>
      <c r="D97" s="24">
        <v>100.599744247</v>
      </c>
      <c r="E97" s="24">
        <v>0.25462000000000001</v>
      </c>
      <c r="F97" s="24">
        <v>135.76262922200002</v>
      </c>
    </row>
    <row r="98" spans="1:6" ht="15">
      <c r="A98" s="45">
        <v>94</v>
      </c>
      <c r="B98" s="2" t="s">
        <v>1092</v>
      </c>
      <c r="C98" s="24">
        <v>0.19853000000000001</v>
      </c>
      <c r="D98" s="24">
        <v>136.79055085799999</v>
      </c>
      <c r="E98" s="24">
        <v>0.27246999999999999</v>
      </c>
      <c r="F98" s="24">
        <v>153.086237533</v>
      </c>
    </row>
    <row r="99" spans="1:6" ht="15">
      <c r="A99" s="44">
        <v>95</v>
      </c>
      <c r="B99" s="2" t="s">
        <v>1104</v>
      </c>
      <c r="C99" s="24">
        <v>0.17274</v>
      </c>
      <c r="D99" s="24">
        <v>284.192638859</v>
      </c>
      <c r="E99" s="24">
        <v>0.29197000000000001</v>
      </c>
      <c r="F99" s="24">
        <v>209.81589071099998</v>
      </c>
    </row>
    <row r="100" spans="1:6" ht="15">
      <c r="A100" s="44">
        <v>96</v>
      </c>
      <c r="B100" s="2" t="s">
        <v>1731</v>
      </c>
      <c r="C100" s="24">
        <v>0.10506</v>
      </c>
      <c r="D100" s="24">
        <v>47.061818520999999</v>
      </c>
      <c r="E100" s="24">
        <v>0.35907</v>
      </c>
      <c r="F100" s="24">
        <v>122.101273393</v>
      </c>
    </row>
    <row r="101" spans="1:6" ht="15">
      <c r="A101" s="44">
        <v>97</v>
      </c>
      <c r="B101" s="2" t="s">
        <v>996</v>
      </c>
      <c r="C101" s="24">
        <v>0.18631</v>
      </c>
      <c r="D101" s="24">
        <v>130.38986124000002</v>
      </c>
      <c r="E101" s="24">
        <v>0.27685999999999999</v>
      </c>
      <c r="F101" s="24">
        <v>125.70226001500001</v>
      </c>
    </row>
    <row r="102" spans="1:6" ht="15">
      <c r="A102" s="45">
        <v>98</v>
      </c>
      <c r="B102" s="2" t="s">
        <v>1321</v>
      </c>
      <c r="C102" s="24">
        <v>0.21854999999999999</v>
      </c>
      <c r="D102" s="24">
        <v>248.33839608299999</v>
      </c>
      <c r="E102" s="24">
        <v>0.23705000000000001</v>
      </c>
      <c r="F102" s="24">
        <v>299.25859579299998</v>
      </c>
    </row>
    <row r="103" spans="1:6" ht="15">
      <c r="A103" s="44">
        <v>99</v>
      </c>
      <c r="B103" s="2" t="s">
        <v>1301</v>
      </c>
      <c r="C103" s="24">
        <v>0.19589000000000001</v>
      </c>
      <c r="D103" s="24">
        <v>115.27131420699999</v>
      </c>
      <c r="E103" s="24">
        <v>0.25395000000000001</v>
      </c>
      <c r="F103" s="24">
        <v>138.833698121</v>
      </c>
    </row>
    <row r="104" spans="1:6" ht="15">
      <c r="A104" s="45">
        <v>100</v>
      </c>
      <c r="B104" s="2" t="s">
        <v>1428</v>
      </c>
      <c r="C104" s="24">
        <v>0.23857999999999999</v>
      </c>
      <c r="D104" s="24">
        <v>48.986157460000001</v>
      </c>
      <c r="E104" s="24">
        <v>0.21052999999999999</v>
      </c>
      <c r="F104" s="24">
        <v>63.588606684000005</v>
      </c>
    </row>
    <row r="105" spans="1:6" ht="15">
      <c r="A105" s="44">
        <v>101</v>
      </c>
      <c r="B105" s="2" t="s">
        <v>888</v>
      </c>
      <c r="C105" s="24">
        <v>0.11766</v>
      </c>
      <c r="D105" s="24">
        <v>47.701295578</v>
      </c>
      <c r="E105" s="24">
        <v>0.31441999999999998</v>
      </c>
      <c r="F105" s="24">
        <v>93.339057487000005</v>
      </c>
    </row>
    <row r="106" spans="1:6" ht="15">
      <c r="A106" s="44">
        <v>102</v>
      </c>
      <c r="B106" s="2" t="s">
        <v>2129</v>
      </c>
      <c r="C106" s="24">
        <v>0.18706</v>
      </c>
      <c r="D106" s="24">
        <v>80.73564979199999</v>
      </c>
      <c r="E106" s="24">
        <v>0.24135999999999999</v>
      </c>
      <c r="F106" s="24">
        <v>128.24608642999999</v>
      </c>
    </row>
    <row r="107" spans="1:6" ht="15">
      <c r="A107" s="44">
        <v>103</v>
      </c>
      <c r="B107" s="2" t="s">
        <v>1535</v>
      </c>
      <c r="C107" s="24">
        <v>0.17454</v>
      </c>
      <c r="D107" s="24">
        <v>80.679468236999995</v>
      </c>
      <c r="E107" s="24">
        <v>0.24865999999999999</v>
      </c>
      <c r="F107" s="24">
        <v>110.877185821</v>
      </c>
    </row>
    <row r="108" spans="1:6" ht="15">
      <c r="A108" s="45">
        <v>104</v>
      </c>
      <c r="B108" s="2" t="s">
        <v>1654</v>
      </c>
      <c r="C108" s="24">
        <v>0.16522000000000001</v>
      </c>
      <c r="D108" s="24">
        <v>155.20840567300002</v>
      </c>
      <c r="E108" s="24">
        <v>0.25270999999999999</v>
      </c>
      <c r="F108" s="24">
        <v>188.05768284500002</v>
      </c>
    </row>
    <row r="109" spans="1:6" ht="15">
      <c r="A109" s="44">
        <v>105</v>
      </c>
      <c r="B109" s="2" t="s">
        <v>198</v>
      </c>
      <c r="C109" s="24">
        <v>0.21403</v>
      </c>
      <c r="D109" s="24">
        <v>389.46600119599998</v>
      </c>
      <c r="E109" s="24">
        <v>0.18779999999999999</v>
      </c>
      <c r="F109" s="24">
        <v>347.47783554599999</v>
      </c>
    </row>
    <row r="110" spans="1:6" ht="15">
      <c r="A110" s="45">
        <v>106</v>
      </c>
      <c r="B110" s="2" t="s">
        <v>705</v>
      </c>
      <c r="C110" s="24">
        <v>0</v>
      </c>
      <c r="D110" s="24">
        <v>0</v>
      </c>
      <c r="E110" s="24">
        <v>0.40035999999999999</v>
      </c>
      <c r="F110" s="24">
        <v>559.75576669999998</v>
      </c>
    </row>
    <row r="111" spans="1:6" ht="15">
      <c r="A111" s="44">
        <v>107</v>
      </c>
      <c r="B111" s="2" t="s">
        <v>1902</v>
      </c>
      <c r="C111" s="24">
        <v>0.19081000000000001</v>
      </c>
      <c r="D111" s="24">
        <v>119.877928522</v>
      </c>
      <c r="E111" s="24">
        <v>0.18268999999999999</v>
      </c>
      <c r="F111" s="24">
        <v>103.256099784</v>
      </c>
    </row>
    <row r="112" spans="1:6" ht="15">
      <c r="A112" s="44">
        <v>108</v>
      </c>
      <c r="B112" s="2" t="s">
        <v>1097</v>
      </c>
      <c r="C112" s="24">
        <v>0.16005</v>
      </c>
      <c r="D112" s="24">
        <v>144.61926608299999</v>
      </c>
      <c r="E112" s="24">
        <v>0.21240999999999999</v>
      </c>
      <c r="F112" s="24">
        <v>147.36437615399998</v>
      </c>
    </row>
    <row r="113" spans="1:6" ht="15">
      <c r="A113" s="44">
        <v>109</v>
      </c>
      <c r="B113" s="2" t="s">
        <v>1376</v>
      </c>
      <c r="C113" s="24">
        <v>0.15901000000000001</v>
      </c>
      <c r="D113" s="24">
        <v>365.281368348</v>
      </c>
      <c r="E113" s="24">
        <v>0.21315000000000001</v>
      </c>
      <c r="F113" s="24">
        <v>342.105000437</v>
      </c>
    </row>
    <row r="114" spans="1:6" ht="15">
      <c r="A114" s="45">
        <v>110</v>
      </c>
      <c r="B114" s="2" t="s">
        <v>1870</v>
      </c>
      <c r="C114" s="24">
        <v>0.11845</v>
      </c>
      <c r="D114" s="24">
        <v>58.367761379999997</v>
      </c>
      <c r="E114" s="24">
        <v>0.24875</v>
      </c>
      <c r="F114" s="24">
        <v>82.341009663999998</v>
      </c>
    </row>
    <row r="115" spans="1:6" ht="15">
      <c r="A115" s="44">
        <v>111</v>
      </c>
      <c r="B115" s="2" t="s">
        <v>1480</v>
      </c>
      <c r="C115" s="24">
        <v>0.15434</v>
      </c>
      <c r="D115" s="24">
        <v>95.457543146000006</v>
      </c>
      <c r="E115" s="24">
        <v>0.20891999999999999</v>
      </c>
      <c r="F115" s="24">
        <v>131.848541168</v>
      </c>
    </row>
    <row r="116" spans="1:6" ht="15">
      <c r="A116" s="45">
        <v>112</v>
      </c>
      <c r="B116" s="2" t="s">
        <v>793</v>
      </c>
      <c r="C116" s="24">
        <v>0.17238999999999999</v>
      </c>
      <c r="D116" s="24">
        <v>110.02580885399999</v>
      </c>
      <c r="E116" s="24">
        <v>0.18690000000000001</v>
      </c>
      <c r="F116" s="24">
        <v>120.10819737999999</v>
      </c>
    </row>
    <row r="117" spans="1:6" ht="15">
      <c r="A117" s="44">
        <v>113</v>
      </c>
      <c r="B117" s="2" t="s">
        <v>818</v>
      </c>
      <c r="C117" s="24">
        <v>0</v>
      </c>
      <c r="D117" s="24">
        <v>0</v>
      </c>
      <c r="E117" s="24">
        <v>0.35348000000000002</v>
      </c>
      <c r="F117" s="24">
        <v>259.15268112299998</v>
      </c>
    </row>
    <row r="118" spans="1:6" ht="15">
      <c r="A118" s="44">
        <v>114</v>
      </c>
      <c r="B118" s="2" t="s">
        <v>744</v>
      </c>
      <c r="C118" s="24">
        <v>0.13371</v>
      </c>
      <c r="D118" s="24">
        <v>130.974792947</v>
      </c>
      <c r="E118" s="24">
        <v>0.20832999999999999</v>
      </c>
      <c r="F118" s="24">
        <v>150.710939018</v>
      </c>
    </row>
    <row r="119" spans="1:6" ht="15">
      <c r="A119" s="44">
        <v>115</v>
      </c>
      <c r="B119" s="2" t="s">
        <v>817</v>
      </c>
      <c r="C119" s="24">
        <v>0</v>
      </c>
      <c r="D119" s="24">
        <v>0</v>
      </c>
      <c r="E119" s="24">
        <v>0.33227000000000001</v>
      </c>
      <c r="F119" s="24">
        <v>255.82058637099999</v>
      </c>
    </row>
    <row r="120" spans="1:6" ht="15">
      <c r="A120" s="45">
        <v>116</v>
      </c>
      <c r="B120" s="2" t="s">
        <v>1319</v>
      </c>
      <c r="C120" s="24">
        <v>0.12384000000000001</v>
      </c>
      <c r="D120" s="24">
        <v>81.794912220000001</v>
      </c>
      <c r="E120" s="24">
        <v>0.19752</v>
      </c>
      <c r="F120" s="24">
        <v>101.852433475</v>
      </c>
    </row>
    <row r="121" spans="1:6" ht="15">
      <c r="A121" s="44">
        <v>117</v>
      </c>
      <c r="B121" s="2" t="s">
        <v>1007</v>
      </c>
      <c r="C121" s="24">
        <v>0.14763000000000001</v>
      </c>
      <c r="D121" s="24">
        <v>379.51180050300002</v>
      </c>
      <c r="E121" s="24">
        <v>0.17005999999999999</v>
      </c>
      <c r="F121" s="24">
        <v>397.233793607</v>
      </c>
    </row>
    <row r="122" spans="1:6" ht="15">
      <c r="A122" s="45">
        <v>118</v>
      </c>
      <c r="B122" s="2" t="s">
        <v>1096</v>
      </c>
      <c r="C122" s="24">
        <v>0.115</v>
      </c>
      <c r="D122" s="24">
        <v>203.72299107500001</v>
      </c>
      <c r="E122" s="24">
        <v>0.20016999999999999</v>
      </c>
      <c r="F122" s="24">
        <v>254.460623271</v>
      </c>
    </row>
    <row r="123" spans="1:6" ht="15">
      <c r="A123" s="44">
        <v>119</v>
      </c>
      <c r="B123" s="2" t="s">
        <v>35</v>
      </c>
      <c r="C123" s="24">
        <v>9.9299999999999999E-2</v>
      </c>
      <c r="D123" s="24">
        <v>199.16045289900001</v>
      </c>
      <c r="E123" s="24">
        <v>0.21578</v>
      </c>
      <c r="F123" s="24">
        <v>211.205514655</v>
      </c>
    </row>
    <row r="124" spans="1:6" ht="15">
      <c r="A124" s="44">
        <v>120</v>
      </c>
      <c r="B124" s="2" t="s">
        <v>1131</v>
      </c>
      <c r="C124" s="24">
        <v>0.17752000000000001</v>
      </c>
      <c r="D124" s="24">
        <v>87.616163700000001</v>
      </c>
      <c r="E124" s="24">
        <v>0.13402</v>
      </c>
      <c r="F124" s="24">
        <v>72.305271235999996</v>
      </c>
    </row>
    <row r="125" spans="1:6" ht="15">
      <c r="A125" s="44">
        <v>121</v>
      </c>
      <c r="B125" s="2" t="s">
        <v>1434</v>
      </c>
      <c r="C125" s="24">
        <v>0.10306</v>
      </c>
      <c r="D125" s="24">
        <v>96.851425658000011</v>
      </c>
      <c r="E125" s="24">
        <v>0.19961999999999999</v>
      </c>
      <c r="F125" s="24">
        <v>84.370854065999993</v>
      </c>
    </row>
    <row r="126" spans="1:6" ht="15">
      <c r="A126" s="45">
        <v>122</v>
      </c>
      <c r="B126" s="2" t="s">
        <v>1113</v>
      </c>
      <c r="C126" s="24">
        <v>7.5270000000000004E-2</v>
      </c>
      <c r="D126" s="24">
        <v>50.030461548000005</v>
      </c>
      <c r="E126" s="24">
        <v>0.22323000000000001</v>
      </c>
      <c r="F126" s="24">
        <v>73.345696314999998</v>
      </c>
    </row>
    <row r="127" spans="1:6" ht="15">
      <c r="A127" s="44">
        <v>123</v>
      </c>
      <c r="B127" s="2" t="s">
        <v>1962</v>
      </c>
      <c r="C127" s="24">
        <v>0.14319000000000001</v>
      </c>
      <c r="D127" s="24">
        <v>171.55375622299999</v>
      </c>
      <c r="E127" s="24">
        <v>0.14873</v>
      </c>
      <c r="F127" s="24">
        <v>126.362770279</v>
      </c>
    </row>
    <row r="128" spans="1:6" ht="15">
      <c r="A128" s="45">
        <v>124</v>
      </c>
      <c r="B128" s="2" t="s">
        <v>995</v>
      </c>
      <c r="C128" s="24">
        <v>0</v>
      </c>
      <c r="D128" s="24">
        <v>0</v>
      </c>
      <c r="E128" s="24">
        <v>0.28243000000000001</v>
      </c>
      <c r="F128" s="24">
        <v>120.786253575</v>
      </c>
    </row>
    <row r="129" spans="1:6" ht="15">
      <c r="A129" s="44">
        <v>125</v>
      </c>
      <c r="B129" s="2" t="s">
        <v>1517</v>
      </c>
      <c r="C129" s="24">
        <v>0.14932000000000001</v>
      </c>
      <c r="D129" s="24">
        <v>165.30075028499999</v>
      </c>
      <c r="E129" s="24">
        <v>0.13308</v>
      </c>
      <c r="F129" s="24">
        <v>128.53327537499999</v>
      </c>
    </row>
    <row r="130" spans="1:6" ht="15">
      <c r="A130" s="44">
        <v>126</v>
      </c>
      <c r="B130" s="2" t="s">
        <v>36</v>
      </c>
      <c r="C130" s="24">
        <v>9.3479999999999994E-2</v>
      </c>
      <c r="D130" s="24">
        <v>67.847343987000002</v>
      </c>
      <c r="E130" s="24">
        <v>0.18614</v>
      </c>
      <c r="F130" s="24">
        <v>134.81777399200001</v>
      </c>
    </row>
    <row r="131" spans="1:6" ht="15">
      <c r="A131" s="44">
        <v>127</v>
      </c>
      <c r="B131" s="2" t="s">
        <v>1314</v>
      </c>
      <c r="C131" s="24">
        <v>0.13555</v>
      </c>
      <c r="D131" s="24">
        <v>118.70461116199999</v>
      </c>
      <c r="E131" s="24">
        <v>0.14141999999999999</v>
      </c>
      <c r="F131" s="24">
        <v>128.43565769</v>
      </c>
    </row>
    <row r="132" spans="1:6" ht="15">
      <c r="A132" s="45">
        <v>128</v>
      </c>
      <c r="B132" s="2" t="s">
        <v>1155</v>
      </c>
      <c r="C132" s="24">
        <v>7.9699999999999993E-2</v>
      </c>
      <c r="D132" s="24">
        <v>113.513860673</v>
      </c>
      <c r="E132" s="24">
        <v>0.19700999999999999</v>
      </c>
      <c r="F132" s="24">
        <v>130.40527272400001</v>
      </c>
    </row>
    <row r="133" spans="1:6" ht="15">
      <c r="A133" s="44">
        <v>129</v>
      </c>
      <c r="B133" s="2" t="s">
        <v>1904</v>
      </c>
      <c r="C133" s="24">
        <v>0.11985</v>
      </c>
      <c r="D133" s="24">
        <v>75.887096533000005</v>
      </c>
      <c r="E133" s="24">
        <v>0.15276999999999999</v>
      </c>
      <c r="F133" s="24">
        <v>90.422289797000005</v>
      </c>
    </row>
    <row r="134" spans="1:6" ht="15">
      <c r="A134" s="45">
        <v>130</v>
      </c>
      <c r="B134" s="2" t="s">
        <v>1727</v>
      </c>
      <c r="C134" s="24">
        <v>0.14061999999999999</v>
      </c>
      <c r="D134" s="24">
        <v>87.865237188999998</v>
      </c>
      <c r="E134" s="24">
        <v>0.13178000000000001</v>
      </c>
      <c r="F134" s="24">
        <v>62.960012632000009</v>
      </c>
    </row>
    <row r="135" spans="1:6" ht="15">
      <c r="A135" s="44">
        <v>131</v>
      </c>
      <c r="B135" s="2" t="s">
        <v>497</v>
      </c>
      <c r="C135" s="24">
        <v>0.11088000000000001</v>
      </c>
      <c r="D135" s="24">
        <v>165.45439597399999</v>
      </c>
      <c r="E135" s="24">
        <v>0.15240000000000001</v>
      </c>
      <c r="F135" s="24">
        <v>156.313964621</v>
      </c>
    </row>
    <row r="136" spans="1:6" ht="15">
      <c r="A136" s="44">
        <v>132</v>
      </c>
      <c r="B136" s="2" t="s">
        <v>1973</v>
      </c>
      <c r="C136" s="24">
        <v>0.12595000000000001</v>
      </c>
      <c r="D136" s="24">
        <v>158.51311919</v>
      </c>
      <c r="E136" s="24">
        <v>0.13650000000000001</v>
      </c>
      <c r="F136" s="24">
        <v>161.394588833</v>
      </c>
    </row>
    <row r="137" spans="1:6" ht="15">
      <c r="A137" s="44">
        <v>133</v>
      </c>
      <c r="B137" s="2" t="s">
        <v>776</v>
      </c>
      <c r="C137" s="24">
        <v>7.356E-2</v>
      </c>
      <c r="D137" s="24">
        <v>30.192656162999999</v>
      </c>
      <c r="E137" s="24">
        <v>0.18712000000000001</v>
      </c>
      <c r="F137" s="24">
        <v>74.939732355999993</v>
      </c>
    </row>
    <row r="138" spans="1:6" ht="15">
      <c r="A138" s="45">
        <v>134</v>
      </c>
      <c r="B138" s="2" t="s">
        <v>1691</v>
      </c>
      <c r="C138" s="24">
        <v>0.12997</v>
      </c>
      <c r="D138" s="24">
        <v>72.453678803000003</v>
      </c>
      <c r="E138" s="24">
        <v>0.12687000000000001</v>
      </c>
      <c r="F138" s="24">
        <v>99.491522621000001</v>
      </c>
    </row>
    <row r="139" spans="1:6" ht="15">
      <c r="A139" s="44">
        <v>135</v>
      </c>
      <c r="B139" s="2" t="s">
        <v>2174</v>
      </c>
      <c r="C139" s="24">
        <v>0.12787000000000001</v>
      </c>
      <c r="D139" s="24">
        <v>81.890564469000012</v>
      </c>
      <c r="E139" s="24">
        <v>0.12277</v>
      </c>
      <c r="F139" s="24">
        <v>85.907280412000006</v>
      </c>
    </row>
    <row r="140" spans="1:6" ht="15">
      <c r="A140" s="45">
        <v>136</v>
      </c>
      <c r="B140" s="2" t="s">
        <v>1371</v>
      </c>
      <c r="C140" s="24">
        <v>8.9789999999999995E-2</v>
      </c>
      <c r="D140" s="24">
        <v>56.878621544000005</v>
      </c>
      <c r="E140" s="24">
        <v>0.15290999999999999</v>
      </c>
      <c r="F140" s="24">
        <v>77.730093152999999</v>
      </c>
    </row>
    <row r="141" spans="1:6" ht="15">
      <c r="A141" s="44">
        <v>137</v>
      </c>
      <c r="B141" s="2" t="s">
        <v>2067</v>
      </c>
      <c r="C141" s="24">
        <v>8.6029999999999995E-2</v>
      </c>
      <c r="D141" s="24">
        <v>68.726753876999993</v>
      </c>
      <c r="E141" s="24">
        <v>0.15568000000000001</v>
      </c>
      <c r="F141" s="24">
        <v>76.123450290999997</v>
      </c>
    </row>
    <row r="142" spans="1:6" ht="15">
      <c r="A142" s="44">
        <v>138</v>
      </c>
      <c r="B142" s="2" t="s">
        <v>2131</v>
      </c>
      <c r="C142" s="24">
        <v>0.14041999999999999</v>
      </c>
      <c r="D142" s="24">
        <v>116.18676428699999</v>
      </c>
      <c r="E142" s="24">
        <v>9.9390000000000006E-2</v>
      </c>
      <c r="F142" s="24">
        <v>80.724598092999997</v>
      </c>
    </row>
    <row r="143" spans="1:6" ht="15">
      <c r="A143" s="44">
        <v>139</v>
      </c>
      <c r="B143" s="2" t="s">
        <v>1635</v>
      </c>
      <c r="C143" s="24">
        <v>6.744E-2</v>
      </c>
      <c r="D143" s="24">
        <v>18.701692393999998</v>
      </c>
      <c r="E143" s="24">
        <v>0.17004</v>
      </c>
      <c r="F143" s="24">
        <v>43.790856296000001</v>
      </c>
    </row>
    <row r="144" spans="1:6" ht="15">
      <c r="A144" s="45">
        <v>140</v>
      </c>
      <c r="B144" s="2" t="s">
        <v>1202</v>
      </c>
      <c r="C144" s="24">
        <v>6.6919999999999993E-2</v>
      </c>
      <c r="D144" s="24">
        <v>24.892405589999999</v>
      </c>
      <c r="E144" s="24">
        <v>0.16965</v>
      </c>
      <c r="F144" s="24">
        <v>55.188578280999991</v>
      </c>
    </row>
    <row r="145" spans="1:6" ht="15">
      <c r="A145" s="44">
        <v>141</v>
      </c>
      <c r="B145" s="2" t="s">
        <v>1130</v>
      </c>
      <c r="C145" s="24">
        <v>7.8119999999999995E-2</v>
      </c>
      <c r="D145" s="24">
        <v>31.859205061000001</v>
      </c>
      <c r="E145" s="24">
        <v>0.15278</v>
      </c>
      <c r="F145" s="24">
        <v>51.922215316000006</v>
      </c>
    </row>
    <row r="146" spans="1:6" ht="15">
      <c r="A146" s="45">
        <v>142</v>
      </c>
      <c r="B146" s="2" t="s">
        <v>1413</v>
      </c>
      <c r="C146" s="24">
        <v>9.0579999999999994E-2</v>
      </c>
      <c r="D146" s="24">
        <v>112.01303274000001</v>
      </c>
      <c r="E146" s="24">
        <v>0.14021</v>
      </c>
      <c r="F146" s="24">
        <v>105.25387222000001</v>
      </c>
    </row>
    <row r="147" spans="1:6" ht="15">
      <c r="A147" s="44">
        <v>143</v>
      </c>
      <c r="B147" s="2" t="s">
        <v>1356</v>
      </c>
      <c r="C147" s="24">
        <v>9.7699999999999995E-2</v>
      </c>
      <c r="D147" s="24">
        <v>51.936397651</v>
      </c>
      <c r="E147" s="24">
        <v>0.13300999999999999</v>
      </c>
      <c r="F147" s="24">
        <v>51.852387611000005</v>
      </c>
    </row>
    <row r="148" spans="1:6" ht="15">
      <c r="A148" s="44">
        <v>144</v>
      </c>
      <c r="B148" s="2" t="s">
        <v>2128</v>
      </c>
      <c r="C148" s="24">
        <v>0.11377</v>
      </c>
      <c r="D148" s="24">
        <v>29.847697823000001</v>
      </c>
      <c r="E148" s="24">
        <v>0.11638</v>
      </c>
      <c r="F148" s="24">
        <v>45.925306617000004</v>
      </c>
    </row>
    <row r="149" spans="1:6" ht="15">
      <c r="A149" s="44">
        <v>145</v>
      </c>
      <c r="B149" s="2" t="s">
        <v>947</v>
      </c>
      <c r="C149" s="24">
        <v>7.8E-2</v>
      </c>
      <c r="D149" s="24">
        <v>45.121799015000001</v>
      </c>
      <c r="E149" s="24">
        <v>0.14954999999999999</v>
      </c>
      <c r="F149" s="24">
        <v>101.228444056</v>
      </c>
    </row>
    <row r="150" spans="1:6" ht="15">
      <c r="A150" s="45">
        <v>146</v>
      </c>
      <c r="B150" s="2" t="s">
        <v>1391</v>
      </c>
      <c r="C150" s="24">
        <v>7.0480000000000001E-2</v>
      </c>
      <c r="D150" s="24">
        <v>44.492893993000003</v>
      </c>
      <c r="E150" s="24">
        <v>0.15079000000000001</v>
      </c>
      <c r="F150" s="24">
        <v>72.830552279999992</v>
      </c>
    </row>
    <row r="151" spans="1:6" ht="15">
      <c r="A151" s="44">
        <v>147</v>
      </c>
      <c r="B151" s="2" t="s">
        <v>1289</v>
      </c>
      <c r="C151" s="24">
        <v>4.462E-2</v>
      </c>
      <c r="D151" s="24">
        <v>83.37455927100001</v>
      </c>
      <c r="E151" s="24">
        <v>0.17466999999999999</v>
      </c>
      <c r="F151" s="24">
        <v>157.45436288900001</v>
      </c>
    </row>
    <row r="152" spans="1:6" ht="15">
      <c r="A152" s="45">
        <v>148</v>
      </c>
      <c r="B152" s="2" t="s">
        <v>1815</v>
      </c>
      <c r="C152" s="24">
        <v>0.14335000000000001</v>
      </c>
      <c r="D152" s="24">
        <v>96.135329310000003</v>
      </c>
      <c r="E152" s="24">
        <v>7.51E-2</v>
      </c>
      <c r="F152" s="24">
        <v>48.254279339999997</v>
      </c>
    </row>
    <row r="153" spans="1:6" ht="15">
      <c r="A153" s="44">
        <v>149</v>
      </c>
      <c r="B153" s="2" t="s">
        <v>1377</v>
      </c>
      <c r="C153" s="24">
        <v>0.10842</v>
      </c>
      <c r="D153" s="24">
        <v>66.790780612000006</v>
      </c>
      <c r="E153" s="24">
        <v>0.10888</v>
      </c>
      <c r="F153" s="24">
        <v>74.791181483000003</v>
      </c>
    </row>
    <row r="154" spans="1:6" ht="15">
      <c r="A154" s="44">
        <v>150</v>
      </c>
      <c r="B154" s="2" t="s">
        <v>1381</v>
      </c>
      <c r="C154" s="24">
        <v>9.9739999999999995E-2</v>
      </c>
      <c r="D154" s="24">
        <v>48.380695080000002</v>
      </c>
      <c r="E154" s="24">
        <v>0.11444</v>
      </c>
      <c r="F154" s="24">
        <v>68.600350548000009</v>
      </c>
    </row>
    <row r="155" spans="1:6" ht="15">
      <c r="A155" s="44">
        <v>151</v>
      </c>
      <c r="B155" s="2" t="s">
        <v>2134</v>
      </c>
      <c r="C155" s="24">
        <v>4.743E-2</v>
      </c>
      <c r="D155" s="24">
        <v>41.566407767000001</v>
      </c>
      <c r="E155" s="24">
        <v>0.16414999999999999</v>
      </c>
      <c r="F155" s="24">
        <v>84.243170571000007</v>
      </c>
    </row>
    <row r="156" spans="1:6" ht="15">
      <c r="A156" s="45">
        <v>152</v>
      </c>
      <c r="B156" s="2" t="s">
        <v>2106</v>
      </c>
      <c r="C156" s="24">
        <v>0.11705</v>
      </c>
      <c r="D156" s="24">
        <v>253.54837343000003</v>
      </c>
      <c r="E156" s="24">
        <v>9.4520000000000007E-2</v>
      </c>
      <c r="F156" s="24">
        <v>66.681428482000001</v>
      </c>
    </row>
    <row r="157" spans="1:6" ht="15">
      <c r="A157" s="44">
        <v>153</v>
      </c>
      <c r="B157" s="2" t="s">
        <v>280</v>
      </c>
      <c r="C157" s="24">
        <v>7.8850000000000003E-2</v>
      </c>
      <c r="D157" s="24">
        <v>114.644900804</v>
      </c>
      <c r="E157" s="24">
        <v>0.12928999999999999</v>
      </c>
      <c r="F157" s="24">
        <v>127.24588340999999</v>
      </c>
    </row>
    <row r="158" spans="1:6" ht="15">
      <c r="A158" s="45">
        <v>154</v>
      </c>
      <c r="B158" s="2" t="s">
        <v>1316</v>
      </c>
      <c r="C158" s="24">
        <v>7.9930000000000001E-2</v>
      </c>
      <c r="D158" s="24">
        <v>50.081367541000006</v>
      </c>
      <c r="E158" s="24">
        <v>0.12753</v>
      </c>
      <c r="F158" s="24">
        <v>58.097197180999991</v>
      </c>
    </row>
    <row r="159" spans="1:6" ht="15">
      <c r="A159" s="44">
        <v>155</v>
      </c>
      <c r="B159" s="2" t="s">
        <v>898</v>
      </c>
      <c r="C159" s="24">
        <v>6.6699999999999995E-2</v>
      </c>
      <c r="D159" s="24">
        <v>49.615757135000003</v>
      </c>
      <c r="E159" s="24">
        <v>0.14061999999999999</v>
      </c>
      <c r="F159" s="24">
        <v>66.537309930999996</v>
      </c>
    </row>
    <row r="160" spans="1:6" ht="15">
      <c r="A160" s="44">
        <v>156</v>
      </c>
      <c r="B160" s="2" t="s">
        <v>770</v>
      </c>
      <c r="C160" s="24">
        <v>8.362E-2</v>
      </c>
      <c r="D160" s="24">
        <v>73.961217840999993</v>
      </c>
      <c r="E160" s="24">
        <v>0.12324</v>
      </c>
      <c r="F160" s="24">
        <v>82.964293507999997</v>
      </c>
    </row>
    <row r="161" spans="1:6" ht="15">
      <c r="A161" s="44">
        <v>157</v>
      </c>
      <c r="B161" s="2" t="s">
        <v>1010</v>
      </c>
      <c r="C161" s="24">
        <v>6.3079999999999997E-2</v>
      </c>
      <c r="D161" s="24">
        <v>23.063294686999999</v>
      </c>
      <c r="E161" s="24">
        <v>0.13768</v>
      </c>
      <c r="F161" s="24">
        <v>41.781535604000005</v>
      </c>
    </row>
    <row r="162" spans="1:6" ht="15">
      <c r="A162" s="45">
        <v>158</v>
      </c>
      <c r="B162" s="2" t="s">
        <v>136</v>
      </c>
      <c r="C162" s="24">
        <v>6.4490000000000006E-2</v>
      </c>
      <c r="D162" s="24">
        <v>33.326301039000001</v>
      </c>
      <c r="E162" s="24">
        <v>0.13247999999999999</v>
      </c>
      <c r="F162" s="24">
        <v>43.338302472999999</v>
      </c>
    </row>
    <row r="163" spans="1:6" ht="15">
      <c r="A163" s="44">
        <v>159</v>
      </c>
      <c r="B163" s="2" t="s">
        <v>1603</v>
      </c>
      <c r="C163" s="24">
        <v>0.10990999999999999</v>
      </c>
      <c r="D163" s="24">
        <v>48.056532902000001</v>
      </c>
      <c r="E163" s="24">
        <v>8.4540000000000004E-2</v>
      </c>
      <c r="F163" s="24">
        <v>62.703941865999994</v>
      </c>
    </row>
    <row r="164" spans="1:6" ht="15">
      <c r="A164" s="45">
        <v>160</v>
      </c>
      <c r="B164" s="2" t="s">
        <v>1515</v>
      </c>
      <c r="C164" s="24">
        <v>8.9130000000000001E-2</v>
      </c>
      <c r="D164" s="24">
        <v>47.056328016000002</v>
      </c>
      <c r="E164" s="24">
        <v>0.10329000000000001</v>
      </c>
      <c r="F164" s="24">
        <v>54.784491530999993</v>
      </c>
    </row>
    <row r="165" spans="1:6" ht="15">
      <c r="A165" s="44">
        <v>161</v>
      </c>
      <c r="B165" s="2" t="s">
        <v>1001</v>
      </c>
      <c r="C165" s="24">
        <v>3.8710000000000001E-2</v>
      </c>
      <c r="D165" s="24">
        <v>41.418961973999998</v>
      </c>
      <c r="E165" s="24">
        <v>0.15334</v>
      </c>
      <c r="F165" s="24">
        <v>55.790297347000006</v>
      </c>
    </row>
    <row r="166" spans="1:6" ht="15">
      <c r="A166" s="44">
        <v>162</v>
      </c>
      <c r="B166" s="2" t="s">
        <v>543</v>
      </c>
      <c r="C166" s="24">
        <v>0</v>
      </c>
      <c r="D166" s="24">
        <v>0</v>
      </c>
      <c r="E166" s="24">
        <v>0.18684999999999999</v>
      </c>
      <c r="F166" s="24">
        <v>74.464713758000002</v>
      </c>
    </row>
    <row r="167" spans="1:6" ht="15">
      <c r="A167" s="44">
        <v>163</v>
      </c>
      <c r="B167" s="2" t="s">
        <v>1388</v>
      </c>
      <c r="C167" s="24">
        <v>7.4399999999999994E-2</v>
      </c>
      <c r="D167" s="24">
        <v>58.726609167999996</v>
      </c>
      <c r="E167" s="24">
        <v>0.11223</v>
      </c>
      <c r="F167" s="24">
        <v>83.524178423999999</v>
      </c>
    </row>
    <row r="168" spans="1:6" ht="15">
      <c r="A168" s="45">
        <v>164</v>
      </c>
      <c r="B168" s="2" t="s">
        <v>1975</v>
      </c>
      <c r="C168" s="24">
        <v>4.4490000000000002E-2</v>
      </c>
      <c r="D168" s="24">
        <v>35.138426138</v>
      </c>
      <c r="E168" s="24">
        <v>0.13991999999999999</v>
      </c>
      <c r="F168" s="24">
        <v>48.960522882999996</v>
      </c>
    </row>
    <row r="169" spans="1:6" ht="15">
      <c r="A169" s="44">
        <v>165</v>
      </c>
      <c r="B169" s="2" t="s">
        <v>1236</v>
      </c>
      <c r="C169" s="24">
        <v>6.7299999999999999E-2</v>
      </c>
      <c r="D169" s="24">
        <v>31.849746799000002</v>
      </c>
      <c r="E169" s="24">
        <v>0.1149</v>
      </c>
      <c r="F169" s="24">
        <v>38.39084502</v>
      </c>
    </row>
    <row r="170" spans="1:6" ht="15">
      <c r="A170" s="45">
        <v>166</v>
      </c>
      <c r="B170" s="2" t="s">
        <v>807</v>
      </c>
      <c r="C170" s="24">
        <v>5.024E-2</v>
      </c>
      <c r="D170" s="24">
        <v>30.620028588999997</v>
      </c>
      <c r="E170" s="24">
        <v>0.13117000000000001</v>
      </c>
      <c r="F170" s="24">
        <v>76.584976701000002</v>
      </c>
    </row>
    <row r="171" spans="1:6" ht="15">
      <c r="A171" s="44">
        <v>167</v>
      </c>
      <c r="B171" s="2" t="s">
        <v>1900</v>
      </c>
      <c r="C171" s="24">
        <v>5.1429999999999997E-2</v>
      </c>
      <c r="D171" s="24">
        <v>19.924143334</v>
      </c>
      <c r="E171" s="24">
        <v>0.12992000000000001</v>
      </c>
      <c r="F171" s="24">
        <v>32.394283829999999</v>
      </c>
    </row>
    <row r="172" spans="1:6" ht="15">
      <c r="A172" s="44">
        <v>168</v>
      </c>
      <c r="B172" s="2" t="s">
        <v>1838</v>
      </c>
      <c r="C172" s="24">
        <v>5.6259999999999998E-2</v>
      </c>
      <c r="D172" s="24">
        <v>26.450722459000001</v>
      </c>
      <c r="E172" s="24">
        <v>0.12503</v>
      </c>
      <c r="F172" s="24">
        <v>33.568404397999998</v>
      </c>
    </row>
    <row r="173" spans="1:6" ht="15">
      <c r="A173" s="44">
        <v>169</v>
      </c>
      <c r="B173" s="2" t="s">
        <v>1524</v>
      </c>
      <c r="C173" s="24">
        <v>5.0770000000000003E-2</v>
      </c>
      <c r="D173" s="24">
        <v>78.783604487000005</v>
      </c>
      <c r="E173" s="24">
        <v>0.12876000000000001</v>
      </c>
      <c r="F173" s="24">
        <v>56.010522123999998</v>
      </c>
    </row>
    <row r="174" spans="1:6" ht="15">
      <c r="A174" s="45">
        <v>170</v>
      </c>
      <c r="B174" s="2" t="s">
        <v>98</v>
      </c>
      <c r="C174" s="24">
        <v>8.9929999999999996E-2</v>
      </c>
      <c r="D174" s="24">
        <v>198.81282439200001</v>
      </c>
      <c r="E174" s="24">
        <v>8.702E-2</v>
      </c>
      <c r="F174" s="24">
        <v>95.272723549000006</v>
      </c>
    </row>
    <row r="175" spans="1:6" ht="15">
      <c r="A175" s="44">
        <v>171</v>
      </c>
      <c r="B175" s="2" t="s">
        <v>959</v>
      </c>
      <c r="C175" s="24">
        <v>7.8469999999999998E-2</v>
      </c>
      <c r="D175" s="24">
        <v>455.82203207799995</v>
      </c>
      <c r="E175" s="24">
        <v>9.8210000000000006E-2</v>
      </c>
      <c r="F175" s="24">
        <v>102.007088063</v>
      </c>
    </row>
    <row r="176" spans="1:6" ht="15">
      <c r="A176" s="45">
        <v>172</v>
      </c>
      <c r="B176" s="2" t="s">
        <v>1526</v>
      </c>
      <c r="C176" s="24">
        <v>6.6290000000000002E-2</v>
      </c>
      <c r="D176" s="24">
        <v>86.426219450000005</v>
      </c>
      <c r="E176" s="24">
        <v>0.10992</v>
      </c>
      <c r="F176" s="24">
        <v>134.05127853800002</v>
      </c>
    </row>
    <row r="177" spans="1:6" ht="15">
      <c r="A177" s="44">
        <v>173</v>
      </c>
      <c r="B177" s="2" t="s">
        <v>751</v>
      </c>
      <c r="C177" s="24">
        <v>0</v>
      </c>
      <c r="D177" s="24">
        <v>0</v>
      </c>
      <c r="E177" s="24">
        <v>0.17604</v>
      </c>
      <c r="F177" s="24">
        <v>95.484730596000006</v>
      </c>
    </row>
    <row r="178" spans="1:6" ht="15">
      <c r="A178" s="44">
        <v>174</v>
      </c>
      <c r="B178" s="2" t="s">
        <v>1587</v>
      </c>
      <c r="C178" s="24">
        <v>0</v>
      </c>
      <c r="D178" s="24">
        <v>0</v>
      </c>
      <c r="E178" s="24">
        <v>0.17452999999999999</v>
      </c>
      <c r="F178" s="24">
        <v>91.702145698999999</v>
      </c>
    </row>
    <row r="179" spans="1:6" ht="15">
      <c r="A179" s="44">
        <v>175</v>
      </c>
      <c r="B179" s="2" t="s">
        <v>864</v>
      </c>
      <c r="C179" s="24">
        <v>6.6470000000000001E-2</v>
      </c>
      <c r="D179" s="24">
        <v>51.865330250999996</v>
      </c>
      <c r="E179" s="24">
        <v>0.10686</v>
      </c>
      <c r="F179" s="24">
        <v>72.494633684000007</v>
      </c>
    </row>
    <row r="180" spans="1:6" ht="15">
      <c r="A180" s="45">
        <v>176</v>
      </c>
      <c r="B180" s="2" t="s">
        <v>894</v>
      </c>
      <c r="C180" s="24">
        <v>5.6980000000000003E-2</v>
      </c>
      <c r="D180" s="24">
        <v>34.791808416000002</v>
      </c>
      <c r="E180" s="24">
        <v>0.11604</v>
      </c>
      <c r="F180" s="24">
        <v>44.362726650999996</v>
      </c>
    </row>
    <row r="181" spans="1:6" ht="15">
      <c r="A181" s="44">
        <v>177</v>
      </c>
      <c r="B181" s="2" t="s">
        <v>1730</v>
      </c>
      <c r="C181" s="24">
        <v>4.5830000000000003E-2</v>
      </c>
      <c r="D181" s="24">
        <v>38.120812770999997</v>
      </c>
      <c r="E181" s="24">
        <v>0.12675</v>
      </c>
      <c r="F181" s="24">
        <v>65.760771405</v>
      </c>
    </row>
    <row r="182" spans="1:6" ht="15">
      <c r="A182" s="45">
        <v>178</v>
      </c>
      <c r="B182" s="2" t="s">
        <v>1367</v>
      </c>
      <c r="C182" s="24">
        <v>4.9439999999999998E-2</v>
      </c>
      <c r="D182" s="24">
        <v>46.969544510000006</v>
      </c>
      <c r="E182" s="24">
        <v>0.12149</v>
      </c>
      <c r="F182" s="24">
        <v>126.087397802</v>
      </c>
    </row>
    <row r="183" spans="1:6" ht="15">
      <c r="A183" s="44">
        <v>179</v>
      </c>
      <c r="B183" s="2" t="s">
        <v>1445</v>
      </c>
      <c r="C183" s="24">
        <v>0</v>
      </c>
      <c r="D183" s="24">
        <v>0</v>
      </c>
      <c r="E183" s="24">
        <v>0.16624</v>
      </c>
      <c r="F183" s="24">
        <v>131.17969569900001</v>
      </c>
    </row>
    <row r="184" spans="1:6" ht="15">
      <c r="A184" s="44">
        <v>180</v>
      </c>
      <c r="B184" s="2" t="s">
        <v>1378</v>
      </c>
      <c r="C184" s="24">
        <v>4.2959999999999998E-2</v>
      </c>
      <c r="D184" s="24">
        <v>62.183658759000004</v>
      </c>
      <c r="E184" s="24">
        <v>0.12193</v>
      </c>
      <c r="F184" s="24">
        <v>90.516539336999998</v>
      </c>
    </row>
    <row r="185" spans="1:6" ht="15">
      <c r="A185" s="44">
        <v>181</v>
      </c>
      <c r="B185" s="2" t="s">
        <v>851</v>
      </c>
      <c r="C185" s="24">
        <v>6.3380000000000006E-2</v>
      </c>
      <c r="D185" s="24">
        <v>38.845177742000004</v>
      </c>
      <c r="E185" s="24">
        <v>0.10034</v>
      </c>
      <c r="F185" s="24">
        <v>56.488261899000001</v>
      </c>
    </row>
    <row r="186" spans="1:6" ht="15">
      <c r="A186" s="45">
        <v>182</v>
      </c>
      <c r="B186" s="2" t="s">
        <v>1581</v>
      </c>
      <c r="C186" s="24">
        <v>7.5029999999999999E-2</v>
      </c>
      <c r="D186" s="24">
        <v>84.570439098999998</v>
      </c>
      <c r="E186" s="24">
        <v>8.8480000000000003E-2</v>
      </c>
      <c r="F186" s="24">
        <v>90.499251561999998</v>
      </c>
    </row>
    <row r="187" spans="1:6" ht="15">
      <c r="A187" s="44">
        <v>183</v>
      </c>
      <c r="B187" s="2" t="s">
        <v>1339</v>
      </c>
      <c r="C187" s="24">
        <v>0.13569000000000001</v>
      </c>
      <c r="D187" s="24">
        <v>3500.860572007</v>
      </c>
      <c r="E187" s="24">
        <v>2.351E-2</v>
      </c>
      <c r="F187" s="24">
        <v>5589.2598179759998</v>
      </c>
    </row>
    <row r="188" spans="1:6" ht="15">
      <c r="A188" s="45">
        <v>184</v>
      </c>
      <c r="B188" s="2" t="s">
        <v>2091</v>
      </c>
      <c r="C188" s="24">
        <v>5.0189999999999999E-2</v>
      </c>
      <c r="D188" s="24">
        <v>37.054317214999998</v>
      </c>
      <c r="E188" s="24">
        <v>0.10541</v>
      </c>
      <c r="F188" s="24">
        <v>41.522596585999999</v>
      </c>
    </row>
    <row r="189" spans="1:6" ht="15">
      <c r="A189" s="44">
        <v>185</v>
      </c>
      <c r="B189" s="2" t="s">
        <v>873</v>
      </c>
      <c r="C189" s="24">
        <v>6.6299999999999998E-2</v>
      </c>
      <c r="D189" s="24">
        <v>67.109306582000002</v>
      </c>
      <c r="E189" s="24">
        <v>8.7440000000000004E-2</v>
      </c>
      <c r="F189" s="24">
        <v>51.239079623999999</v>
      </c>
    </row>
    <row r="190" spans="1:6" ht="15">
      <c r="A190" s="44">
        <v>186</v>
      </c>
      <c r="B190" s="2" t="s">
        <v>1347</v>
      </c>
      <c r="C190" s="24">
        <v>5.407E-2</v>
      </c>
      <c r="D190" s="24">
        <v>21.078655816999998</v>
      </c>
      <c r="E190" s="24">
        <v>9.6290000000000001E-2</v>
      </c>
      <c r="F190" s="24">
        <v>33.882211472000002</v>
      </c>
    </row>
    <row r="191" spans="1:6" ht="15">
      <c r="A191" s="44">
        <v>187</v>
      </c>
      <c r="B191" s="2" t="s">
        <v>1320</v>
      </c>
      <c r="C191" s="24">
        <v>7.5579999999999994E-2</v>
      </c>
      <c r="D191" s="24">
        <v>76.875741817999995</v>
      </c>
      <c r="E191" s="24">
        <v>7.4490000000000001E-2</v>
      </c>
      <c r="F191" s="24">
        <v>51.802044554000005</v>
      </c>
    </row>
    <row r="192" spans="1:6" ht="15">
      <c r="A192" s="45">
        <v>188</v>
      </c>
      <c r="B192" s="2" t="s">
        <v>897</v>
      </c>
      <c r="C192" s="24">
        <v>5.7209999999999997E-2</v>
      </c>
      <c r="D192" s="24">
        <v>73.505159673000009</v>
      </c>
      <c r="E192" s="24">
        <v>9.221E-2</v>
      </c>
      <c r="F192" s="24">
        <v>88.511643518</v>
      </c>
    </row>
    <row r="193" spans="1:6" ht="15">
      <c r="A193" s="44">
        <v>189</v>
      </c>
      <c r="B193" s="2" t="s">
        <v>1791</v>
      </c>
      <c r="C193" s="24">
        <v>5.2409999999999998E-2</v>
      </c>
      <c r="D193" s="24">
        <v>43.593185056000003</v>
      </c>
      <c r="E193" s="24">
        <v>9.6960000000000005E-2</v>
      </c>
      <c r="F193" s="24">
        <v>43.315695127999994</v>
      </c>
    </row>
    <row r="194" spans="1:6" ht="15">
      <c r="A194" s="45">
        <v>190</v>
      </c>
      <c r="B194" s="2" t="s">
        <v>2087</v>
      </c>
      <c r="C194" s="24">
        <v>0</v>
      </c>
      <c r="D194" s="24">
        <v>0</v>
      </c>
      <c r="E194" s="24">
        <v>0.14931</v>
      </c>
      <c r="F194" s="24">
        <v>83.342077087000007</v>
      </c>
    </row>
    <row r="195" spans="1:6" ht="15">
      <c r="A195" s="44">
        <v>191</v>
      </c>
      <c r="B195" s="2" t="s">
        <v>804</v>
      </c>
      <c r="C195" s="24">
        <v>7.3429999999999995E-2</v>
      </c>
      <c r="D195" s="24">
        <v>63.888146294000009</v>
      </c>
      <c r="E195" s="24">
        <v>7.3910000000000003E-2</v>
      </c>
      <c r="F195" s="24">
        <v>54.471284948000005</v>
      </c>
    </row>
    <row r="196" spans="1:6" ht="15">
      <c r="A196" s="44">
        <v>192</v>
      </c>
      <c r="B196" s="2" t="s">
        <v>1091</v>
      </c>
      <c r="C196" s="24">
        <v>3.0609999999999998E-2</v>
      </c>
      <c r="D196" s="24">
        <v>33.462923154999999</v>
      </c>
      <c r="E196" s="24">
        <v>0.11509</v>
      </c>
      <c r="F196" s="24">
        <v>34.750047025000001</v>
      </c>
    </row>
    <row r="197" spans="1:6" ht="15">
      <c r="A197" s="44">
        <v>193</v>
      </c>
      <c r="B197" s="2" t="s">
        <v>1265</v>
      </c>
      <c r="C197" s="24">
        <v>8.3140000000000006E-2</v>
      </c>
      <c r="D197" s="24">
        <v>92.746150233000009</v>
      </c>
      <c r="E197" s="24">
        <v>5.951E-2</v>
      </c>
      <c r="F197" s="24">
        <v>48.881119431999998</v>
      </c>
    </row>
    <row r="198" spans="1:6" ht="15">
      <c r="A198" s="45">
        <v>194</v>
      </c>
      <c r="B198" s="2" t="s">
        <v>1258</v>
      </c>
      <c r="C198" s="24">
        <v>6.1749999999999999E-2</v>
      </c>
      <c r="D198" s="24">
        <v>78.631177370000003</v>
      </c>
      <c r="E198" s="24">
        <v>8.0740000000000006E-2</v>
      </c>
      <c r="F198" s="24">
        <v>63.802219382000004</v>
      </c>
    </row>
    <row r="199" spans="1:6" ht="15">
      <c r="A199" s="44">
        <v>195</v>
      </c>
      <c r="B199" s="2" t="s">
        <v>132</v>
      </c>
      <c r="C199" s="24">
        <v>7.3090000000000002E-2</v>
      </c>
      <c r="D199" s="24">
        <v>120.19145794400001</v>
      </c>
      <c r="E199" s="24">
        <v>6.7930000000000004E-2</v>
      </c>
      <c r="F199" s="24">
        <v>106.389230861</v>
      </c>
    </row>
    <row r="200" spans="1:6" ht="15">
      <c r="A200" s="45">
        <v>196</v>
      </c>
      <c r="B200" s="2" t="s">
        <v>1106</v>
      </c>
      <c r="C200" s="24">
        <v>0</v>
      </c>
      <c r="D200" s="24">
        <v>0</v>
      </c>
      <c r="E200" s="24">
        <v>0.14058000000000001</v>
      </c>
      <c r="F200" s="24">
        <v>81.594305071000008</v>
      </c>
    </row>
    <row r="201" spans="1:6" ht="15">
      <c r="A201" s="44">
        <v>197</v>
      </c>
      <c r="B201" s="2" t="s">
        <v>831</v>
      </c>
      <c r="C201" s="24">
        <v>3.4509999999999999E-2</v>
      </c>
      <c r="D201" s="24">
        <v>54.904924112000003</v>
      </c>
      <c r="E201" s="24">
        <v>0.10384</v>
      </c>
      <c r="F201" s="24">
        <v>72.035642514000003</v>
      </c>
    </row>
    <row r="202" spans="1:6" ht="15">
      <c r="A202" s="44">
        <v>198</v>
      </c>
      <c r="B202" s="2" t="s">
        <v>1114</v>
      </c>
      <c r="C202" s="24">
        <v>3.6970000000000003E-2</v>
      </c>
      <c r="D202" s="24">
        <v>54.101051066999993</v>
      </c>
      <c r="E202" s="24">
        <v>9.7049999999999997E-2</v>
      </c>
      <c r="F202" s="24">
        <v>102.464731742</v>
      </c>
    </row>
    <row r="203" spans="1:6" ht="15">
      <c r="A203" s="44">
        <v>199</v>
      </c>
      <c r="B203" s="2" t="s">
        <v>764</v>
      </c>
      <c r="C203" s="24">
        <v>5.2769999999999997E-2</v>
      </c>
      <c r="D203" s="24">
        <v>47.715158808999995</v>
      </c>
      <c r="E203" s="24">
        <v>7.9780000000000004E-2</v>
      </c>
      <c r="F203" s="24">
        <v>47.453377549999999</v>
      </c>
    </row>
    <row r="204" spans="1:6" ht="15">
      <c r="A204" s="45">
        <v>200</v>
      </c>
      <c r="B204" s="2" t="s">
        <v>1729</v>
      </c>
      <c r="C204" s="24">
        <v>2.1729999999999999E-2</v>
      </c>
      <c r="D204" s="24">
        <v>23.803343386000002</v>
      </c>
      <c r="E204" s="24">
        <v>0.10943</v>
      </c>
      <c r="F204" s="24">
        <v>43.522535902000001</v>
      </c>
    </row>
    <row r="205" spans="1:6" ht="15">
      <c r="A205" s="44">
        <v>201</v>
      </c>
      <c r="B205" s="2" t="s">
        <v>761</v>
      </c>
      <c r="C205" s="24">
        <v>4.743E-2</v>
      </c>
      <c r="D205" s="24">
        <v>31.787580220999999</v>
      </c>
      <c r="E205" s="24">
        <v>8.2580000000000001E-2</v>
      </c>
      <c r="F205" s="24">
        <v>39.781658554000003</v>
      </c>
    </row>
    <row r="206" spans="1:6" ht="15">
      <c r="A206" s="45">
        <v>202</v>
      </c>
      <c r="B206" s="2" t="s">
        <v>1090</v>
      </c>
      <c r="C206" s="24">
        <v>5.0220000000000001E-2</v>
      </c>
      <c r="D206" s="24">
        <v>31.502899770999999</v>
      </c>
      <c r="E206" s="24">
        <v>7.9579999999999998E-2</v>
      </c>
      <c r="F206" s="24">
        <v>43.382041100999999</v>
      </c>
    </row>
    <row r="207" spans="1:6" ht="15">
      <c r="A207" s="44">
        <v>203</v>
      </c>
      <c r="B207" s="2" t="s">
        <v>1925</v>
      </c>
      <c r="C207" s="24">
        <v>7.0190000000000002E-2</v>
      </c>
      <c r="D207" s="24">
        <v>53.353284045000002</v>
      </c>
      <c r="E207" s="24">
        <v>5.9319999999999998E-2</v>
      </c>
      <c r="F207" s="24">
        <v>54.484196505999996</v>
      </c>
    </row>
    <row r="208" spans="1:6" ht="15">
      <c r="A208" s="44">
        <v>204</v>
      </c>
      <c r="B208" s="2" t="s">
        <v>1771</v>
      </c>
      <c r="C208" s="24">
        <v>6.3130000000000006E-2</v>
      </c>
      <c r="D208" s="24">
        <v>66.661073697999996</v>
      </c>
      <c r="E208" s="24">
        <v>6.6229999999999997E-2</v>
      </c>
      <c r="F208" s="24">
        <v>49.664088190000001</v>
      </c>
    </row>
    <row r="209" spans="1:6" ht="15">
      <c r="A209" s="44">
        <v>205</v>
      </c>
      <c r="B209" s="2" t="s">
        <v>1393</v>
      </c>
      <c r="C209" s="24">
        <v>5.0999999999999997E-2</v>
      </c>
      <c r="D209" s="24">
        <v>32.876709885000004</v>
      </c>
      <c r="E209" s="24">
        <v>7.7229999999999993E-2</v>
      </c>
      <c r="F209" s="24">
        <v>25.937689033000002</v>
      </c>
    </row>
    <row r="210" spans="1:6" ht="15">
      <c r="A210" s="45">
        <v>206</v>
      </c>
      <c r="B210" s="2" t="s">
        <v>1781</v>
      </c>
      <c r="C210" s="24">
        <v>2.9819999999999999E-2</v>
      </c>
      <c r="D210" s="24">
        <v>30.423534919000002</v>
      </c>
      <c r="E210" s="24">
        <v>9.7049999999999997E-2</v>
      </c>
      <c r="F210" s="24">
        <v>40.147858769999999</v>
      </c>
    </row>
    <row r="211" spans="1:6" ht="15">
      <c r="A211" s="44">
        <v>207</v>
      </c>
      <c r="B211" s="2" t="s">
        <v>1806</v>
      </c>
      <c r="C211" s="24">
        <v>4.786E-2</v>
      </c>
      <c r="D211" s="24">
        <v>30.777336493</v>
      </c>
      <c r="E211" s="24">
        <v>7.8630000000000005E-2</v>
      </c>
      <c r="F211" s="24">
        <v>32.557352579000003</v>
      </c>
    </row>
    <row r="212" spans="1:6" ht="15">
      <c r="A212" s="45">
        <v>208</v>
      </c>
      <c r="B212" s="2" t="s">
        <v>784</v>
      </c>
      <c r="C212" s="24">
        <v>7.4099999999999999E-2</v>
      </c>
      <c r="D212" s="24">
        <v>106.247114784</v>
      </c>
      <c r="E212" s="24">
        <v>5.151E-2</v>
      </c>
      <c r="F212" s="24">
        <v>88.042258175000001</v>
      </c>
    </row>
    <row r="213" spans="1:6" ht="15">
      <c r="A213" s="44">
        <v>209</v>
      </c>
      <c r="B213" s="2" t="s">
        <v>1544</v>
      </c>
      <c r="C213" s="24">
        <v>0</v>
      </c>
      <c r="D213" s="24">
        <v>0</v>
      </c>
      <c r="E213" s="24">
        <v>0.1255</v>
      </c>
      <c r="F213" s="24">
        <v>65.052590636000005</v>
      </c>
    </row>
    <row r="214" spans="1:6" ht="15">
      <c r="A214" s="44">
        <v>210</v>
      </c>
      <c r="B214" s="2" t="s">
        <v>1542</v>
      </c>
      <c r="C214" s="24">
        <v>3.9910000000000001E-2</v>
      </c>
      <c r="D214" s="24">
        <v>76.174043630999989</v>
      </c>
      <c r="E214" s="24">
        <v>8.5279999999999995E-2</v>
      </c>
      <c r="F214" s="24">
        <v>77.638642654999998</v>
      </c>
    </row>
    <row r="215" spans="1:6" ht="15">
      <c r="A215" s="44">
        <v>211</v>
      </c>
      <c r="B215" s="2" t="s">
        <v>1373</v>
      </c>
      <c r="C215" s="24">
        <v>6.8559999999999996E-2</v>
      </c>
      <c r="D215" s="24">
        <v>30.714373350999999</v>
      </c>
      <c r="E215" s="24">
        <v>5.3510000000000002E-2</v>
      </c>
      <c r="F215" s="24">
        <v>32.185363886000005</v>
      </c>
    </row>
    <row r="216" spans="1:6" ht="15">
      <c r="A216" s="45">
        <v>212</v>
      </c>
      <c r="B216" s="2" t="s">
        <v>1967</v>
      </c>
      <c r="C216" s="24">
        <v>7.3550000000000004E-2</v>
      </c>
      <c r="D216" s="24">
        <v>38.388197827999996</v>
      </c>
      <c r="E216" s="24">
        <v>4.7509999999999997E-2</v>
      </c>
      <c r="F216" s="24">
        <v>23.786706184</v>
      </c>
    </row>
    <row r="217" spans="1:6" ht="15">
      <c r="A217" s="44">
        <v>213</v>
      </c>
      <c r="B217" s="2" t="s">
        <v>841</v>
      </c>
      <c r="C217" s="24">
        <v>5.3039999999999997E-2</v>
      </c>
      <c r="D217" s="24">
        <v>14.572237907</v>
      </c>
      <c r="E217" s="24">
        <v>6.7159999999999997E-2</v>
      </c>
      <c r="F217" s="24">
        <v>28.980226751</v>
      </c>
    </row>
    <row r="218" spans="1:6" ht="15">
      <c r="A218" s="45">
        <v>214</v>
      </c>
      <c r="B218" s="2" t="s">
        <v>1149</v>
      </c>
      <c r="C218" s="24">
        <v>4.8050000000000002E-2</v>
      </c>
      <c r="D218" s="24">
        <v>28.020134305000003</v>
      </c>
      <c r="E218" s="24">
        <v>7.195E-2</v>
      </c>
      <c r="F218" s="24">
        <v>43.507508086999998</v>
      </c>
    </row>
    <row r="219" spans="1:6" ht="15">
      <c r="A219" s="44">
        <v>215</v>
      </c>
      <c r="B219" s="2" t="s">
        <v>968</v>
      </c>
      <c r="C219" s="24">
        <v>5.0119999999999998E-2</v>
      </c>
      <c r="D219" s="24">
        <v>27.585068785000001</v>
      </c>
      <c r="E219" s="24">
        <v>6.966E-2</v>
      </c>
      <c r="F219" s="24">
        <v>47.273642506999998</v>
      </c>
    </row>
    <row r="220" spans="1:6" ht="15">
      <c r="A220" s="44">
        <v>216</v>
      </c>
      <c r="B220" s="2" t="s">
        <v>1894</v>
      </c>
      <c r="C220" s="24">
        <v>3.5119999999999998E-2</v>
      </c>
      <c r="D220" s="24">
        <v>32.21097091</v>
      </c>
      <c r="E220" s="24">
        <v>8.4449999999999997E-2</v>
      </c>
      <c r="F220" s="24">
        <v>40.577308530000003</v>
      </c>
    </row>
    <row r="221" spans="1:6" ht="15">
      <c r="A221" s="44">
        <v>217</v>
      </c>
      <c r="B221" s="2" t="s">
        <v>1479</v>
      </c>
      <c r="C221" s="24">
        <v>6.0789999999999997E-2</v>
      </c>
      <c r="D221" s="24">
        <v>57.117915808000006</v>
      </c>
      <c r="E221" s="24">
        <v>5.8680000000000003E-2</v>
      </c>
      <c r="F221" s="24">
        <v>40.023338542000005</v>
      </c>
    </row>
    <row r="222" spans="1:6" ht="15">
      <c r="A222" s="45">
        <v>218</v>
      </c>
      <c r="B222" s="2" t="s">
        <v>438</v>
      </c>
      <c r="C222" s="24">
        <v>2.7230000000000001E-2</v>
      </c>
      <c r="D222" s="24">
        <v>28.264440285000003</v>
      </c>
      <c r="E222" s="24">
        <v>9.0660000000000004E-2</v>
      </c>
      <c r="F222" s="24">
        <v>51.811125595999997</v>
      </c>
    </row>
    <row r="223" spans="1:6" ht="15">
      <c r="A223" s="44">
        <v>219</v>
      </c>
      <c r="B223" s="2" t="s">
        <v>883</v>
      </c>
      <c r="C223" s="24">
        <v>5.1659999999999998E-2</v>
      </c>
      <c r="D223" s="24">
        <v>56.725376853999997</v>
      </c>
      <c r="E223" s="24">
        <v>6.5850000000000006E-2</v>
      </c>
      <c r="F223" s="24">
        <v>56.264757919000004</v>
      </c>
    </row>
    <row r="224" spans="1:6" ht="15">
      <c r="A224" s="45">
        <v>220</v>
      </c>
      <c r="B224" s="2" t="s">
        <v>846</v>
      </c>
      <c r="C224" s="24">
        <v>9.1759999999999994E-2</v>
      </c>
      <c r="D224" s="24">
        <v>396.91862001199996</v>
      </c>
      <c r="E224" s="24">
        <v>2.5510000000000001E-2</v>
      </c>
      <c r="F224" s="24">
        <v>89.472093900999994</v>
      </c>
    </row>
    <row r="225" spans="1:6" ht="15">
      <c r="A225" s="44">
        <v>221</v>
      </c>
      <c r="B225" s="2" t="s">
        <v>952</v>
      </c>
      <c r="C225" s="24">
        <v>7.7380000000000004E-2</v>
      </c>
      <c r="D225" s="24">
        <v>48.847778550999998</v>
      </c>
      <c r="E225" s="24">
        <v>3.9039999999999998E-2</v>
      </c>
      <c r="F225" s="24">
        <v>34.281935775000001</v>
      </c>
    </row>
    <row r="226" spans="1:6" ht="15">
      <c r="A226" s="44">
        <v>222</v>
      </c>
      <c r="B226" s="2" t="s">
        <v>1460</v>
      </c>
      <c r="C226" s="24">
        <v>0</v>
      </c>
      <c r="D226" s="24">
        <v>0</v>
      </c>
      <c r="E226" s="24">
        <v>0.11166</v>
      </c>
      <c r="F226" s="24">
        <v>52.068911404000005</v>
      </c>
    </row>
    <row r="227" spans="1:6" ht="15">
      <c r="A227" s="44">
        <v>223</v>
      </c>
      <c r="B227" s="2" t="s">
        <v>1474</v>
      </c>
      <c r="C227" s="24">
        <v>3.5900000000000001E-2</v>
      </c>
      <c r="D227" s="24">
        <v>34.818061247999999</v>
      </c>
      <c r="E227" s="24">
        <v>7.5240000000000001E-2</v>
      </c>
      <c r="F227" s="24">
        <v>31.797241632999999</v>
      </c>
    </row>
    <row r="228" spans="1:6" ht="15">
      <c r="A228" s="45">
        <v>224</v>
      </c>
      <c r="B228" s="2" t="s">
        <v>1292</v>
      </c>
      <c r="C228" s="24">
        <v>2.6929999999999999E-2</v>
      </c>
      <c r="D228" s="24">
        <v>27.728305987999999</v>
      </c>
      <c r="E228" s="24">
        <v>8.3640000000000006E-2</v>
      </c>
      <c r="F228" s="24">
        <v>37.874800879000006</v>
      </c>
    </row>
    <row r="229" spans="1:6" ht="15">
      <c r="A229" s="44">
        <v>225</v>
      </c>
      <c r="B229" s="2" t="s">
        <v>985</v>
      </c>
      <c r="C229" s="24">
        <v>1.8460000000000001E-2</v>
      </c>
      <c r="D229" s="24">
        <v>11.334376499999999</v>
      </c>
      <c r="E229" s="24">
        <v>9.11E-2</v>
      </c>
      <c r="F229" s="24">
        <v>37.078602649000004</v>
      </c>
    </row>
    <row r="230" spans="1:6" ht="15">
      <c r="A230" s="45">
        <v>226</v>
      </c>
      <c r="B230" s="2" t="s">
        <v>2127</v>
      </c>
      <c r="C230" s="24">
        <v>4.0930000000000001E-2</v>
      </c>
      <c r="D230" s="24">
        <v>32.524402823000003</v>
      </c>
      <c r="E230" s="24">
        <v>6.7510000000000001E-2</v>
      </c>
      <c r="F230" s="24">
        <v>42.037109006000001</v>
      </c>
    </row>
    <row r="231" spans="1:6" ht="15">
      <c r="A231" s="44">
        <v>227</v>
      </c>
      <c r="B231" s="2" t="s">
        <v>936</v>
      </c>
      <c r="C231" s="24">
        <v>0</v>
      </c>
      <c r="D231" s="24">
        <v>0</v>
      </c>
      <c r="E231" s="24">
        <v>0.10834000000000001</v>
      </c>
      <c r="F231" s="24">
        <v>66.424233111000007</v>
      </c>
    </row>
    <row r="232" spans="1:6" ht="15">
      <c r="A232" s="44">
        <v>228</v>
      </c>
      <c r="B232" s="2" t="s">
        <v>99</v>
      </c>
      <c r="C232" s="24">
        <v>3.6549999999999999E-2</v>
      </c>
      <c r="D232" s="24">
        <v>48.625488249999997</v>
      </c>
      <c r="E232" s="24">
        <v>7.1660000000000001E-2</v>
      </c>
      <c r="F232" s="24">
        <v>48.973930998</v>
      </c>
    </row>
    <row r="233" spans="1:6" ht="15">
      <c r="A233" s="44">
        <v>229</v>
      </c>
      <c r="B233" s="2" t="s">
        <v>1247</v>
      </c>
      <c r="C233" s="24">
        <v>5.0090000000000003E-2</v>
      </c>
      <c r="D233" s="24">
        <v>33.738493433999999</v>
      </c>
      <c r="E233" s="24">
        <v>5.7910000000000003E-2</v>
      </c>
      <c r="F233" s="24">
        <v>35.871860151</v>
      </c>
    </row>
    <row r="234" spans="1:6" ht="15">
      <c r="A234" s="45">
        <v>230</v>
      </c>
      <c r="B234" s="2" t="s">
        <v>1274</v>
      </c>
      <c r="C234" s="24">
        <v>3.3750000000000002E-2</v>
      </c>
      <c r="D234" s="24">
        <v>36.348001328999999</v>
      </c>
      <c r="E234" s="24">
        <v>7.3910000000000003E-2</v>
      </c>
      <c r="F234" s="24">
        <v>43.755332154999998</v>
      </c>
    </row>
    <row r="235" spans="1:6" ht="15">
      <c r="A235" s="44">
        <v>231</v>
      </c>
      <c r="B235" s="2" t="s">
        <v>133</v>
      </c>
      <c r="C235" s="24">
        <v>6.0630000000000003E-2</v>
      </c>
      <c r="D235" s="24">
        <v>73.319311560000003</v>
      </c>
      <c r="E235" s="24">
        <v>4.6550000000000001E-2</v>
      </c>
      <c r="F235" s="24">
        <v>58.685083802000001</v>
      </c>
    </row>
    <row r="236" spans="1:6" ht="15">
      <c r="A236" s="45">
        <v>232</v>
      </c>
      <c r="B236" s="2" t="s">
        <v>1638</v>
      </c>
      <c r="C236" s="24">
        <v>4.1489999999999999E-2</v>
      </c>
      <c r="D236" s="24">
        <v>32.065976267000003</v>
      </c>
      <c r="E236" s="24">
        <v>6.5100000000000005E-2</v>
      </c>
      <c r="F236" s="24">
        <v>30.454807975999998</v>
      </c>
    </row>
    <row r="237" spans="1:6" ht="15">
      <c r="A237" s="44">
        <v>233</v>
      </c>
      <c r="B237" s="2" t="s">
        <v>1195</v>
      </c>
      <c r="C237" s="24">
        <v>3.5110000000000002E-2</v>
      </c>
      <c r="D237" s="24">
        <v>55.689140745000003</v>
      </c>
      <c r="E237" s="24">
        <v>7.1389999999999995E-2</v>
      </c>
      <c r="F237" s="24">
        <v>88.20492824099999</v>
      </c>
    </row>
    <row r="238" spans="1:6" ht="15">
      <c r="A238" s="44">
        <v>234</v>
      </c>
      <c r="B238" s="2" t="s">
        <v>815</v>
      </c>
      <c r="C238" s="24">
        <v>3.6409999999999998E-2</v>
      </c>
      <c r="D238" s="24">
        <v>39.906253958999997</v>
      </c>
      <c r="E238" s="24">
        <v>6.9779999999999995E-2</v>
      </c>
      <c r="F238" s="24">
        <v>80.775038772000002</v>
      </c>
    </row>
    <row r="239" spans="1:6" ht="15">
      <c r="A239" s="44">
        <v>235</v>
      </c>
      <c r="B239" s="2" t="s">
        <v>1456</v>
      </c>
      <c r="C239" s="24">
        <v>0</v>
      </c>
      <c r="D239" s="24">
        <v>0</v>
      </c>
      <c r="E239" s="24">
        <v>0.10434</v>
      </c>
      <c r="F239" s="24">
        <v>53.469942707000001</v>
      </c>
    </row>
    <row r="240" spans="1:6" ht="15">
      <c r="A240" s="45">
        <v>236</v>
      </c>
      <c r="B240" s="2" t="s">
        <v>1652</v>
      </c>
      <c r="C240" s="24">
        <v>4.7559999999999998E-2</v>
      </c>
      <c r="D240" s="24">
        <v>34.051909494</v>
      </c>
      <c r="E240" s="24">
        <v>5.6129999999999999E-2</v>
      </c>
      <c r="F240" s="24">
        <v>34.666524982999995</v>
      </c>
    </row>
    <row r="241" spans="1:6" ht="15">
      <c r="A241" s="44">
        <v>237</v>
      </c>
      <c r="B241" s="2" t="s">
        <v>2054</v>
      </c>
      <c r="C241" s="24">
        <v>3.5299999999999998E-2</v>
      </c>
      <c r="D241" s="24">
        <v>19.293755588</v>
      </c>
      <c r="E241" s="24">
        <v>6.7650000000000002E-2</v>
      </c>
      <c r="F241" s="24">
        <v>29.492010150999999</v>
      </c>
    </row>
    <row r="242" spans="1:6" ht="15">
      <c r="A242" s="45">
        <v>238</v>
      </c>
      <c r="B242" s="2" t="s">
        <v>2080</v>
      </c>
      <c r="C242" s="24">
        <v>4.308E-2</v>
      </c>
      <c r="D242" s="24">
        <v>32.391375841000006</v>
      </c>
      <c r="E242" s="24">
        <v>5.9110000000000003E-2</v>
      </c>
      <c r="F242" s="24">
        <v>20.709558833000003</v>
      </c>
    </row>
    <row r="243" spans="1:6" ht="15">
      <c r="A243" s="44">
        <v>239</v>
      </c>
      <c r="B243" s="2" t="s">
        <v>1382</v>
      </c>
      <c r="C243" s="24">
        <v>5.5379999999999999E-2</v>
      </c>
      <c r="D243" s="24">
        <v>67.191251140999995</v>
      </c>
      <c r="E243" s="24">
        <v>4.5719999999999997E-2</v>
      </c>
      <c r="F243" s="24">
        <v>43.815660979</v>
      </c>
    </row>
    <row r="244" spans="1:6" ht="15">
      <c r="A244" s="44">
        <v>240</v>
      </c>
      <c r="B244" s="2" t="s">
        <v>2082</v>
      </c>
      <c r="C244" s="24">
        <v>3.7060000000000003E-2</v>
      </c>
      <c r="D244" s="24">
        <v>27.713537789</v>
      </c>
      <c r="E244" s="24">
        <v>6.3820000000000002E-2</v>
      </c>
      <c r="F244" s="24">
        <v>58.382291502000001</v>
      </c>
    </row>
    <row r="245" spans="1:6" ht="15">
      <c r="A245" s="44">
        <v>241</v>
      </c>
      <c r="B245" s="2" t="s">
        <v>462</v>
      </c>
      <c r="C245" s="24">
        <v>1.84E-2</v>
      </c>
      <c r="D245" s="24">
        <v>15.175116553999999</v>
      </c>
      <c r="E245" s="24">
        <v>8.2150000000000001E-2</v>
      </c>
      <c r="F245" s="24">
        <v>19.756075959</v>
      </c>
    </row>
    <row r="246" spans="1:6" ht="15">
      <c r="A246" s="45">
        <v>242</v>
      </c>
      <c r="B246" s="2" t="s">
        <v>1534</v>
      </c>
      <c r="C246" s="24">
        <v>4.8779999999999997E-2</v>
      </c>
      <c r="D246" s="24">
        <v>68.095584682999998</v>
      </c>
      <c r="E246" s="24">
        <v>5.0250000000000003E-2</v>
      </c>
      <c r="F246" s="24">
        <v>41.920904872000001</v>
      </c>
    </row>
    <row r="247" spans="1:6" ht="15">
      <c r="A247" s="44">
        <v>243</v>
      </c>
      <c r="B247" s="2" t="s">
        <v>1307</v>
      </c>
      <c r="C247" s="24">
        <v>3.7969999999999997E-2</v>
      </c>
      <c r="D247" s="24">
        <v>38.377929649000002</v>
      </c>
      <c r="E247" s="24">
        <v>6.0839999999999998E-2</v>
      </c>
      <c r="F247" s="24">
        <v>37.864510770999999</v>
      </c>
    </row>
    <row r="248" spans="1:6" ht="15">
      <c r="A248" s="45">
        <v>244</v>
      </c>
      <c r="B248" s="2" t="s">
        <v>1683</v>
      </c>
      <c r="C248" s="24">
        <v>3.8859999999999999E-2</v>
      </c>
      <c r="D248" s="24">
        <v>17.336416729</v>
      </c>
      <c r="E248" s="24">
        <v>5.8650000000000001E-2</v>
      </c>
      <c r="F248" s="24">
        <v>20.125498166</v>
      </c>
    </row>
    <row r="249" spans="1:6" ht="15">
      <c r="A249" s="44">
        <v>245</v>
      </c>
      <c r="B249" s="2" t="s">
        <v>91</v>
      </c>
      <c r="C249" s="24">
        <v>3.116E-2</v>
      </c>
      <c r="D249" s="24">
        <v>21.037918402999999</v>
      </c>
      <c r="E249" s="24">
        <v>6.5979999999999997E-2</v>
      </c>
      <c r="F249" s="24">
        <v>37.034625164999994</v>
      </c>
    </row>
    <row r="250" spans="1:6" ht="15">
      <c r="A250" s="44">
        <v>246</v>
      </c>
      <c r="B250" s="2" t="s">
        <v>2055</v>
      </c>
      <c r="C250" s="24">
        <v>3.1399999999999997E-2</v>
      </c>
      <c r="D250" s="24">
        <v>28.111919382</v>
      </c>
      <c r="E250" s="24">
        <v>6.4759999999999998E-2</v>
      </c>
      <c r="F250" s="24">
        <v>38.973207548000005</v>
      </c>
    </row>
    <row r="251" spans="1:6" ht="15">
      <c r="A251" s="44">
        <v>247</v>
      </c>
      <c r="B251" s="2" t="s">
        <v>1419</v>
      </c>
      <c r="C251" s="24">
        <v>7.596E-2</v>
      </c>
      <c r="D251" s="24">
        <v>41.657261591000001</v>
      </c>
      <c r="E251" s="24">
        <v>1.9640000000000001E-2</v>
      </c>
      <c r="F251" s="24">
        <v>11.995798071999999</v>
      </c>
    </row>
    <row r="252" spans="1:6" ht="15">
      <c r="A252" s="45">
        <v>248</v>
      </c>
      <c r="B252" s="2" t="s">
        <v>1323</v>
      </c>
      <c r="C252" s="24">
        <v>3.4630000000000001E-2</v>
      </c>
      <c r="D252" s="24">
        <v>47.718059093000001</v>
      </c>
      <c r="E252" s="24">
        <v>6.0659999999999999E-2</v>
      </c>
      <c r="F252" s="24">
        <v>55.708511637999997</v>
      </c>
    </row>
    <row r="253" spans="1:6" ht="15">
      <c r="A253" s="44">
        <v>249</v>
      </c>
      <c r="B253" s="2" t="s">
        <v>1879</v>
      </c>
      <c r="C253" s="24">
        <v>1.4659999999999999E-2</v>
      </c>
      <c r="D253" s="24">
        <v>24.234011043000002</v>
      </c>
      <c r="E253" s="24">
        <v>8.0549999999999997E-2</v>
      </c>
      <c r="F253" s="24">
        <v>75.097332425999994</v>
      </c>
    </row>
    <row r="254" spans="1:6" ht="15">
      <c r="A254" s="45">
        <v>250</v>
      </c>
      <c r="B254" s="2" t="s">
        <v>244</v>
      </c>
      <c r="C254" s="24">
        <v>8.7919999999999998E-2</v>
      </c>
      <c r="D254" s="24">
        <v>339.45805289399999</v>
      </c>
      <c r="E254" s="24">
        <v>7.0299999999999998E-3</v>
      </c>
      <c r="F254" s="24">
        <v>604.91425600100001</v>
      </c>
    </row>
    <row r="255" spans="1:6" ht="15">
      <c r="A255" s="44">
        <v>251</v>
      </c>
      <c r="B255" s="2" t="s">
        <v>2098</v>
      </c>
      <c r="C255" s="24">
        <v>3.2030000000000003E-2</v>
      </c>
      <c r="D255" s="24">
        <v>30.356264851999999</v>
      </c>
      <c r="E255" s="24">
        <v>6.1510000000000002E-2</v>
      </c>
      <c r="F255" s="24">
        <v>59.382228401999996</v>
      </c>
    </row>
    <row r="256" spans="1:6" ht="15">
      <c r="A256" s="44">
        <v>252</v>
      </c>
      <c r="B256" s="2" t="s">
        <v>1588</v>
      </c>
      <c r="C256" s="24">
        <v>4.2860000000000002E-2</v>
      </c>
      <c r="D256" s="24">
        <v>38.040813370999999</v>
      </c>
      <c r="E256" s="24">
        <v>5.0500000000000003E-2</v>
      </c>
      <c r="F256" s="24">
        <v>45.797856375000002</v>
      </c>
    </row>
    <row r="257" spans="1:6" ht="15">
      <c r="A257" s="44">
        <v>253</v>
      </c>
      <c r="B257" s="2" t="s">
        <v>1923</v>
      </c>
      <c r="C257" s="24">
        <v>3.8969999999999998E-2</v>
      </c>
      <c r="D257" s="24">
        <v>35.927793875999996</v>
      </c>
      <c r="E257" s="24">
        <v>5.3990000000000003E-2</v>
      </c>
      <c r="F257" s="24">
        <v>31.529833323000002</v>
      </c>
    </row>
    <row r="258" spans="1:6" ht="15">
      <c r="A258" s="45">
        <v>254</v>
      </c>
      <c r="B258" s="2" t="s">
        <v>1361</v>
      </c>
      <c r="C258" s="24">
        <v>0</v>
      </c>
      <c r="D258" s="24">
        <v>0</v>
      </c>
      <c r="E258" s="24">
        <v>9.2600000000000002E-2</v>
      </c>
      <c r="F258" s="24">
        <v>71.870525013000005</v>
      </c>
    </row>
    <row r="259" spans="1:6" ht="15">
      <c r="A259" s="44">
        <v>255</v>
      </c>
      <c r="B259" s="2" t="s">
        <v>1631</v>
      </c>
      <c r="C259" s="24">
        <v>2.3E-2</v>
      </c>
      <c r="D259" s="24">
        <v>50.672195006999999</v>
      </c>
      <c r="E259" s="24">
        <v>6.9430000000000006E-2</v>
      </c>
      <c r="F259" s="24">
        <v>90.19175635900001</v>
      </c>
    </row>
    <row r="260" spans="1:6" ht="15">
      <c r="A260" s="45">
        <v>256</v>
      </c>
      <c r="B260" s="2" t="s">
        <v>1397</v>
      </c>
      <c r="C260" s="24">
        <v>3.8690000000000002E-2</v>
      </c>
      <c r="D260" s="24">
        <v>50.923034588999997</v>
      </c>
      <c r="E260" s="24">
        <v>5.1159999999999997E-2</v>
      </c>
      <c r="F260" s="24">
        <v>64.803145415999992</v>
      </c>
    </row>
    <row r="261" spans="1:6" ht="15">
      <c r="A261" s="44">
        <v>257</v>
      </c>
      <c r="B261" s="2" t="s">
        <v>1469</v>
      </c>
      <c r="C261" s="24">
        <v>0</v>
      </c>
      <c r="D261" s="24">
        <v>0</v>
      </c>
      <c r="E261" s="24">
        <v>8.9840000000000003E-2</v>
      </c>
      <c r="F261" s="24">
        <v>43.962475832999999</v>
      </c>
    </row>
    <row r="262" spans="1:6" ht="15">
      <c r="A262" s="44">
        <v>258</v>
      </c>
      <c r="B262" s="2" t="s">
        <v>1942</v>
      </c>
      <c r="C262" s="24">
        <v>0</v>
      </c>
      <c r="D262" s="24">
        <v>0</v>
      </c>
      <c r="E262" s="24">
        <v>8.9819999999999997E-2</v>
      </c>
      <c r="F262" s="24">
        <v>35.029882489000002</v>
      </c>
    </row>
    <row r="263" spans="1:6" ht="15">
      <c r="A263" s="44">
        <v>259</v>
      </c>
      <c r="B263" s="2" t="s">
        <v>902</v>
      </c>
      <c r="C263" s="24">
        <v>4.8840000000000001E-2</v>
      </c>
      <c r="D263" s="24">
        <v>41.961786494000002</v>
      </c>
      <c r="E263" s="24">
        <v>3.9469999999999998E-2</v>
      </c>
      <c r="F263" s="24">
        <v>32.886548052999999</v>
      </c>
    </row>
    <row r="264" spans="1:6" ht="15">
      <c r="A264" s="45">
        <v>260</v>
      </c>
      <c r="B264" s="2" t="s">
        <v>1530</v>
      </c>
      <c r="C264" s="24">
        <v>1.847E-2</v>
      </c>
      <c r="D264" s="24">
        <v>53.294794603</v>
      </c>
      <c r="E264" s="24">
        <v>6.9769999999999999E-2</v>
      </c>
      <c r="F264" s="24">
        <v>41.323601101000001</v>
      </c>
    </row>
    <row r="265" spans="1:6" ht="15">
      <c r="A265" s="44">
        <v>261</v>
      </c>
      <c r="B265" s="2" t="s">
        <v>2135</v>
      </c>
      <c r="C265" s="24">
        <v>3.134E-2</v>
      </c>
      <c r="D265" s="24">
        <v>14.795427149000002</v>
      </c>
      <c r="E265" s="24">
        <v>5.5300000000000002E-2</v>
      </c>
      <c r="F265" s="24">
        <v>17.607238536000001</v>
      </c>
    </row>
    <row r="266" spans="1:6" ht="15">
      <c r="A266" s="45">
        <v>262</v>
      </c>
      <c r="B266" s="2" t="s">
        <v>1029</v>
      </c>
      <c r="C266" s="24">
        <v>3.6450000000000003E-2</v>
      </c>
      <c r="D266" s="24">
        <v>45.253939868000003</v>
      </c>
      <c r="E266" s="24">
        <v>4.8860000000000001E-2</v>
      </c>
      <c r="F266" s="24">
        <v>44.173659451999995</v>
      </c>
    </row>
    <row r="267" spans="1:6" ht="15">
      <c r="A267" s="44">
        <v>263</v>
      </c>
      <c r="B267" s="2" t="s">
        <v>1696</v>
      </c>
      <c r="C267" s="24">
        <v>2.8340000000000001E-2</v>
      </c>
      <c r="D267" s="24">
        <v>27.726993782999998</v>
      </c>
      <c r="E267" s="24">
        <v>5.6919999999999998E-2</v>
      </c>
      <c r="F267" s="24">
        <v>30.932303537999999</v>
      </c>
    </row>
    <row r="268" spans="1:6" ht="15">
      <c r="A268" s="44">
        <v>264</v>
      </c>
      <c r="B268" s="2" t="s">
        <v>1558</v>
      </c>
      <c r="C268" s="24">
        <v>4.0460000000000003E-2</v>
      </c>
      <c r="D268" s="24">
        <v>92.996935571999998</v>
      </c>
      <c r="E268" s="24">
        <v>4.4479999999999999E-2</v>
      </c>
      <c r="F268" s="24">
        <v>55.108925965999994</v>
      </c>
    </row>
    <row r="269" spans="1:6" ht="15">
      <c r="A269" s="44">
        <v>265</v>
      </c>
      <c r="B269" s="2" t="s">
        <v>1246</v>
      </c>
      <c r="C269" s="24">
        <v>3.3149999999999999E-2</v>
      </c>
      <c r="D269" s="24">
        <v>13.904030109999999</v>
      </c>
      <c r="E269" s="24">
        <v>5.1400000000000001E-2</v>
      </c>
      <c r="F269" s="24">
        <v>19.241357344999997</v>
      </c>
    </row>
    <row r="270" spans="1:6" ht="15">
      <c r="A270" s="45">
        <v>266</v>
      </c>
      <c r="B270" s="2" t="s">
        <v>2036</v>
      </c>
      <c r="C270" s="24">
        <v>2.827E-2</v>
      </c>
      <c r="D270" s="24">
        <v>30.364495862999998</v>
      </c>
      <c r="E270" s="24">
        <v>5.5590000000000001E-2</v>
      </c>
      <c r="F270" s="24">
        <v>35.987726604000002</v>
      </c>
    </row>
    <row r="271" spans="1:6" ht="15">
      <c r="A271" s="44">
        <v>267</v>
      </c>
      <c r="B271" s="2" t="s">
        <v>189</v>
      </c>
      <c r="C271" s="24">
        <v>2.1950000000000001E-2</v>
      </c>
      <c r="D271" s="24">
        <v>24.082239077000001</v>
      </c>
      <c r="E271" s="24">
        <v>6.019E-2</v>
      </c>
      <c r="F271" s="24">
        <v>56.459348749</v>
      </c>
    </row>
    <row r="272" spans="1:6" ht="15">
      <c r="A272" s="45">
        <v>268</v>
      </c>
      <c r="B272" s="2" t="s">
        <v>1295</v>
      </c>
      <c r="C272" s="24">
        <v>3.0200000000000001E-2</v>
      </c>
      <c r="D272" s="24">
        <v>19.826367192999999</v>
      </c>
      <c r="E272" s="24">
        <v>5.1740000000000001E-2</v>
      </c>
      <c r="F272" s="24">
        <v>20.848488158999999</v>
      </c>
    </row>
    <row r="273" spans="1:6" ht="15">
      <c r="A273" s="44">
        <v>269</v>
      </c>
      <c r="B273" s="2" t="s">
        <v>1178</v>
      </c>
      <c r="C273" s="24">
        <v>1.1169999999999999E-2</v>
      </c>
      <c r="D273" s="24">
        <v>3.5762192430000002</v>
      </c>
      <c r="E273" s="24">
        <v>7.041E-2</v>
      </c>
      <c r="F273" s="24">
        <v>10.668380764</v>
      </c>
    </row>
    <row r="274" spans="1:6" ht="15">
      <c r="A274" s="44">
        <v>270</v>
      </c>
      <c r="B274" s="2" t="s">
        <v>1334</v>
      </c>
      <c r="C274" s="24">
        <v>2.9350000000000001E-2</v>
      </c>
      <c r="D274" s="24">
        <v>29.463339833999996</v>
      </c>
      <c r="E274" s="24">
        <v>5.1360000000000003E-2</v>
      </c>
      <c r="F274" s="24">
        <v>34.238333869000002</v>
      </c>
    </row>
    <row r="275" spans="1:6" ht="15">
      <c r="A275" s="44">
        <v>271</v>
      </c>
      <c r="B275" s="2" t="s">
        <v>948</v>
      </c>
      <c r="C275" s="24">
        <v>0</v>
      </c>
      <c r="D275" s="24">
        <v>0</v>
      </c>
      <c r="E275" s="24">
        <v>8.0189999999999997E-2</v>
      </c>
      <c r="F275" s="24">
        <v>30.641474218999999</v>
      </c>
    </row>
    <row r="276" spans="1:6" ht="15">
      <c r="A276" s="45">
        <v>272</v>
      </c>
      <c r="B276" s="2" t="s">
        <v>1540</v>
      </c>
      <c r="C276" s="24">
        <v>2.4510000000000001E-2</v>
      </c>
      <c r="D276" s="24">
        <v>26.301553780999999</v>
      </c>
      <c r="E276" s="24">
        <v>5.491E-2</v>
      </c>
      <c r="F276" s="24">
        <v>43.745384211999998</v>
      </c>
    </row>
    <row r="277" spans="1:6" ht="15">
      <c r="A277" s="44">
        <v>273</v>
      </c>
      <c r="B277" s="2" t="s">
        <v>857</v>
      </c>
      <c r="C277" s="24">
        <v>3.6179999999999997E-2</v>
      </c>
      <c r="D277" s="24">
        <v>37.789556914000002</v>
      </c>
      <c r="E277" s="24">
        <v>4.2529999999999998E-2</v>
      </c>
      <c r="F277" s="24">
        <v>40.184436543000004</v>
      </c>
    </row>
    <row r="278" spans="1:6" ht="15">
      <c r="A278" s="45">
        <v>274</v>
      </c>
      <c r="B278" s="2" t="s">
        <v>1401</v>
      </c>
      <c r="C278" s="24">
        <v>3.1649999999999998E-2</v>
      </c>
      <c r="D278" s="24">
        <v>21.081808397</v>
      </c>
      <c r="E278" s="24">
        <v>4.7010000000000003E-2</v>
      </c>
      <c r="F278" s="24">
        <v>23.545492500999998</v>
      </c>
    </row>
    <row r="279" spans="1:6" ht="15">
      <c r="A279" s="44">
        <v>275</v>
      </c>
      <c r="B279" s="2" t="s">
        <v>766</v>
      </c>
      <c r="C279" s="24">
        <v>2.103E-2</v>
      </c>
      <c r="D279" s="24">
        <v>11.087926363999999</v>
      </c>
      <c r="E279" s="24">
        <v>5.7029999999999997E-2</v>
      </c>
      <c r="F279" s="24">
        <v>14.452189578999999</v>
      </c>
    </row>
    <row r="280" spans="1:6" ht="15">
      <c r="A280" s="44">
        <v>276</v>
      </c>
      <c r="B280" s="2" t="s">
        <v>455</v>
      </c>
      <c r="C280" s="24">
        <v>3.0040000000000001E-2</v>
      </c>
      <c r="D280" s="24">
        <v>21.097472505999999</v>
      </c>
      <c r="E280" s="24">
        <v>4.675E-2</v>
      </c>
      <c r="F280" s="24">
        <v>25.724450009999998</v>
      </c>
    </row>
    <row r="281" spans="1:6" ht="15">
      <c r="A281" s="44">
        <v>277</v>
      </c>
      <c r="B281" s="2" t="s">
        <v>445</v>
      </c>
      <c r="C281" s="24">
        <v>5.0220000000000001E-2</v>
      </c>
      <c r="D281" s="24">
        <v>29.198581764</v>
      </c>
      <c r="E281" s="24">
        <v>2.6040000000000001E-2</v>
      </c>
      <c r="F281" s="24">
        <v>21.072260496999998</v>
      </c>
    </row>
    <row r="282" spans="1:6" ht="15">
      <c r="A282" s="45">
        <v>278</v>
      </c>
      <c r="B282" s="2" t="s">
        <v>2147</v>
      </c>
      <c r="C282" s="24">
        <v>3.703E-2</v>
      </c>
      <c r="D282" s="24">
        <v>14.464719768</v>
      </c>
      <c r="E282" s="24">
        <v>3.8879999999999998E-2</v>
      </c>
      <c r="F282" s="24">
        <v>15.095000993000001</v>
      </c>
    </row>
    <row r="283" spans="1:6" ht="15">
      <c r="A283" s="44">
        <v>279</v>
      </c>
      <c r="B283" s="2" t="s">
        <v>816</v>
      </c>
      <c r="C283" s="24">
        <v>2.4150000000000001E-2</v>
      </c>
      <c r="D283" s="24">
        <v>12.345887876000001</v>
      </c>
      <c r="E283" s="24">
        <v>5.1630000000000002E-2</v>
      </c>
      <c r="F283" s="24">
        <v>19.250805066999998</v>
      </c>
    </row>
    <row r="284" spans="1:6" ht="15">
      <c r="A284" s="45">
        <v>280</v>
      </c>
      <c r="B284" s="2" t="s">
        <v>1602</v>
      </c>
      <c r="C284" s="24">
        <v>0</v>
      </c>
      <c r="D284" s="24">
        <v>0</v>
      </c>
      <c r="E284" s="24">
        <v>7.5359999999999996E-2</v>
      </c>
      <c r="F284" s="24">
        <v>23.263723184</v>
      </c>
    </row>
    <row r="285" spans="1:6" ht="15">
      <c r="A285" s="44">
        <v>281</v>
      </c>
      <c r="B285" s="2" t="s">
        <v>1750</v>
      </c>
      <c r="C285" s="24">
        <v>3.3430000000000001E-2</v>
      </c>
      <c r="D285" s="24">
        <v>40.407721039000002</v>
      </c>
      <c r="E285" s="24">
        <v>4.1889999999999997E-2</v>
      </c>
      <c r="F285" s="24">
        <v>74.334814437999995</v>
      </c>
    </row>
    <row r="286" spans="1:6" ht="15">
      <c r="A286" s="44">
        <v>282</v>
      </c>
      <c r="B286" s="2" t="s">
        <v>2155</v>
      </c>
      <c r="C286" s="24">
        <v>2.8039999999999999E-2</v>
      </c>
      <c r="D286" s="24">
        <v>18.999033003999998</v>
      </c>
      <c r="E286" s="24">
        <v>4.6730000000000001E-2</v>
      </c>
      <c r="F286" s="24">
        <v>27.486823956999999</v>
      </c>
    </row>
    <row r="287" spans="1:6" ht="15">
      <c r="A287" s="44">
        <v>283</v>
      </c>
      <c r="B287" s="2" t="s">
        <v>1543</v>
      </c>
      <c r="C287" s="24">
        <v>2.9590000000000002E-2</v>
      </c>
      <c r="D287" s="24">
        <v>25.388681233</v>
      </c>
      <c r="E287" s="24">
        <v>4.5039999999999997E-2</v>
      </c>
      <c r="F287" s="24">
        <v>21.140464552000001</v>
      </c>
    </row>
    <row r="288" spans="1:6" ht="15">
      <c r="A288" s="45">
        <v>284</v>
      </c>
      <c r="B288" s="2" t="s">
        <v>1811</v>
      </c>
      <c r="C288" s="24">
        <v>1.864E-2</v>
      </c>
      <c r="D288" s="24">
        <v>27.804699685000003</v>
      </c>
      <c r="E288" s="24">
        <v>5.5829999999999998E-2</v>
      </c>
      <c r="F288" s="24">
        <v>19.391938199999998</v>
      </c>
    </row>
    <row r="289" spans="1:6" ht="15">
      <c r="A289" s="44">
        <v>285</v>
      </c>
      <c r="B289" s="2" t="s">
        <v>2132</v>
      </c>
      <c r="C289" s="24">
        <v>3.7620000000000001E-2</v>
      </c>
      <c r="D289" s="24">
        <v>23.682086749</v>
      </c>
      <c r="E289" s="24">
        <v>3.6679999999999997E-2</v>
      </c>
      <c r="F289" s="24">
        <v>16.086190579</v>
      </c>
    </row>
    <row r="290" spans="1:6" ht="15">
      <c r="A290" s="45">
        <v>286</v>
      </c>
      <c r="B290" s="2" t="s">
        <v>1173</v>
      </c>
      <c r="C290" s="24">
        <v>2.971E-2</v>
      </c>
      <c r="D290" s="24">
        <v>16.951578593000001</v>
      </c>
      <c r="E290" s="24">
        <v>4.4080000000000001E-2</v>
      </c>
      <c r="F290" s="24">
        <v>18.874060834999998</v>
      </c>
    </row>
    <row r="291" spans="1:6" ht="15">
      <c r="A291" s="44">
        <v>287</v>
      </c>
      <c r="B291" s="2" t="s">
        <v>1405</v>
      </c>
      <c r="C291" s="24">
        <v>3.6900000000000002E-2</v>
      </c>
      <c r="D291" s="24">
        <v>13.466491593000001</v>
      </c>
      <c r="E291" s="24">
        <v>3.6839999999999998E-2</v>
      </c>
      <c r="F291" s="24">
        <v>18.909310548000001</v>
      </c>
    </row>
    <row r="292" spans="1:6" ht="15">
      <c r="A292" s="44">
        <v>288</v>
      </c>
      <c r="B292" s="2" t="s">
        <v>1020</v>
      </c>
      <c r="C292" s="24">
        <v>2.9139999999999999E-2</v>
      </c>
      <c r="D292" s="24">
        <v>17.523880296000002</v>
      </c>
      <c r="E292" s="24">
        <v>4.3990000000000001E-2</v>
      </c>
      <c r="F292" s="24">
        <v>16.600737139</v>
      </c>
    </row>
    <row r="293" spans="1:6" ht="15">
      <c r="A293" s="44">
        <v>289</v>
      </c>
      <c r="B293" s="2" t="s">
        <v>1418</v>
      </c>
      <c r="C293" s="24">
        <v>2.9190000000000001E-2</v>
      </c>
      <c r="D293" s="24">
        <v>27.530032537</v>
      </c>
      <c r="E293" s="24">
        <v>4.3299999999999998E-2</v>
      </c>
      <c r="F293" s="24">
        <v>24.131339547</v>
      </c>
    </row>
    <row r="294" spans="1:6" ht="15">
      <c r="A294" s="45">
        <v>290</v>
      </c>
      <c r="B294" s="2" t="s">
        <v>2030</v>
      </c>
      <c r="C294" s="24">
        <v>0</v>
      </c>
      <c r="D294" s="24">
        <v>0</v>
      </c>
      <c r="E294" s="24">
        <v>7.1220000000000006E-2</v>
      </c>
      <c r="F294" s="24">
        <v>37.836735001000001</v>
      </c>
    </row>
    <row r="295" spans="1:6" ht="15">
      <c r="A295" s="44">
        <v>291</v>
      </c>
      <c r="B295" s="2" t="s">
        <v>1885</v>
      </c>
      <c r="C295" s="24">
        <v>6.5479999999999997E-2</v>
      </c>
      <c r="D295" s="24">
        <v>25.140543593</v>
      </c>
      <c r="E295" s="24">
        <v>5.6699999999999997E-3</v>
      </c>
      <c r="F295" s="24">
        <v>6.1157849000000004</v>
      </c>
    </row>
    <row r="296" spans="1:6" ht="15">
      <c r="A296" s="45">
        <v>292</v>
      </c>
      <c r="B296" s="2" t="s">
        <v>1285</v>
      </c>
      <c r="C296" s="24">
        <v>0</v>
      </c>
      <c r="D296" s="24">
        <v>0</v>
      </c>
      <c r="E296" s="24">
        <v>7.0730000000000001E-2</v>
      </c>
      <c r="F296" s="24">
        <v>34.301539370999997</v>
      </c>
    </row>
    <row r="297" spans="1:6" ht="15">
      <c r="A297" s="44">
        <v>293</v>
      </c>
      <c r="B297" s="2" t="s">
        <v>1612</v>
      </c>
      <c r="C297" s="24">
        <v>4.3409999999999997E-2</v>
      </c>
      <c r="D297" s="24">
        <v>15.576212365</v>
      </c>
      <c r="E297" s="24">
        <v>2.7029999999999998E-2</v>
      </c>
      <c r="F297" s="24">
        <v>11.165201743000001</v>
      </c>
    </row>
    <row r="298" spans="1:6" ht="15">
      <c r="A298" s="44">
        <v>294</v>
      </c>
      <c r="B298" s="2" t="s">
        <v>834</v>
      </c>
      <c r="C298" s="24">
        <v>2.2870000000000001E-2</v>
      </c>
      <c r="D298" s="24">
        <v>38.489733588</v>
      </c>
      <c r="E298" s="24">
        <v>4.7509999999999997E-2</v>
      </c>
      <c r="F298" s="24">
        <v>40.600113149000002</v>
      </c>
    </row>
    <row r="299" spans="1:6" ht="15">
      <c r="A299" s="44">
        <v>295</v>
      </c>
      <c r="B299" s="2" t="s">
        <v>747</v>
      </c>
      <c r="C299" s="24">
        <v>2.9680000000000002E-2</v>
      </c>
      <c r="D299" s="24">
        <v>25.441517241</v>
      </c>
      <c r="E299" s="24">
        <v>4.054E-2</v>
      </c>
      <c r="F299" s="24">
        <v>21.757145624</v>
      </c>
    </row>
    <row r="300" spans="1:6" ht="15">
      <c r="A300" s="45">
        <v>296</v>
      </c>
      <c r="B300" s="2" t="s">
        <v>1205</v>
      </c>
      <c r="C300" s="24">
        <v>0</v>
      </c>
      <c r="D300" s="24">
        <v>0</v>
      </c>
      <c r="E300" s="24">
        <v>7.0150000000000004E-2</v>
      </c>
      <c r="F300" s="24">
        <v>37.295131397000006</v>
      </c>
    </row>
    <row r="301" spans="1:6" ht="15">
      <c r="A301" s="44">
        <v>297</v>
      </c>
      <c r="B301" s="2" t="s">
        <v>1004</v>
      </c>
      <c r="C301" s="24">
        <v>3.9379999999999998E-2</v>
      </c>
      <c r="D301" s="24">
        <v>28.532866844000001</v>
      </c>
      <c r="E301" s="24">
        <v>3.0589999999999999E-2</v>
      </c>
      <c r="F301" s="24">
        <v>26.277968974</v>
      </c>
    </row>
    <row r="302" spans="1:6" ht="15">
      <c r="A302" s="45">
        <v>298</v>
      </c>
      <c r="B302" s="2" t="s">
        <v>754</v>
      </c>
      <c r="C302" s="24">
        <v>3.2140000000000002E-2</v>
      </c>
      <c r="D302" s="24">
        <v>17.715914681000001</v>
      </c>
      <c r="E302" s="24">
        <v>3.7670000000000002E-2</v>
      </c>
      <c r="F302" s="24">
        <v>24.011122506</v>
      </c>
    </row>
    <row r="303" spans="1:6" ht="15">
      <c r="A303" s="44">
        <v>299</v>
      </c>
      <c r="B303" s="2" t="s">
        <v>840</v>
      </c>
      <c r="C303" s="24">
        <v>0</v>
      </c>
      <c r="D303" s="24">
        <v>0</v>
      </c>
      <c r="E303" s="24">
        <v>6.9570000000000007E-2</v>
      </c>
      <c r="F303" s="24">
        <v>31.647009741000002</v>
      </c>
    </row>
    <row r="304" spans="1:6" ht="15">
      <c r="A304" s="44">
        <v>300</v>
      </c>
      <c r="B304" s="2" t="s">
        <v>2086</v>
      </c>
      <c r="C304" s="24">
        <v>2.2970000000000001E-2</v>
      </c>
      <c r="D304" s="24">
        <v>33.302564695000001</v>
      </c>
      <c r="E304" s="24">
        <v>4.6429999999999999E-2</v>
      </c>
      <c r="F304" s="24">
        <v>50.796475231999999</v>
      </c>
    </row>
    <row r="305" spans="1:6" ht="15">
      <c r="A305" s="44">
        <v>301</v>
      </c>
      <c r="B305" s="2" t="s">
        <v>668</v>
      </c>
      <c r="C305" s="24">
        <v>3.7060000000000003E-2</v>
      </c>
      <c r="D305" s="24">
        <v>34.844947449999999</v>
      </c>
      <c r="E305" s="24">
        <v>3.2219999999999999E-2</v>
      </c>
      <c r="F305" s="24">
        <v>19.044778699999998</v>
      </c>
    </row>
    <row r="306" spans="1:6" ht="15">
      <c r="A306" s="45">
        <v>302</v>
      </c>
      <c r="B306" s="2" t="s">
        <v>1863</v>
      </c>
      <c r="C306" s="24">
        <v>3.1189999999999999E-2</v>
      </c>
      <c r="D306" s="24">
        <v>31.395804142999999</v>
      </c>
      <c r="E306" s="24">
        <v>3.7810000000000003E-2</v>
      </c>
      <c r="F306" s="24">
        <v>29.986485336000001</v>
      </c>
    </row>
    <row r="307" spans="1:6" ht="15">
      <c r="A307" s="44">
        <v>303</v>
      </c>
      <c r="B307" s="2" t="s">
        <v>940</v>
      </c>
      <c r="C307" s="24">
        <v>3.1460000000000002E-2</v>
      </c>
      <c r="D307" s="24">
        <v>14.151897846000001</v>
      </c>
      <c r="E307" s="24">
        <v>3.7429999999999998E-2</v>
      </c>
      <c r="F307" s="24">
        <v>21.614449109999999</v>
      </c>
    </row>
    <row r="308" spans="1:6" ht="15">
      <c r="A308" s="45">
        <v>304</v>
      </c>
      <c r="B308" s="2" t="s">
        <v>235</v>
      </c>
      <c r="C308" s="24">
        <v>0</v>
      </c>
      <c r="D308" s="24">
        <v>0</v>
      </c>
      <c r="E308" s="24">
        <v>6.8820000000000006E-2</v>
      </c>
      <c r="F308" s="24">
        <v>29.506342195999999</v>
      </c>
    </row>
    <row r="309" spans="1:6" ht="15">
      <c r="A309" s="44">
        <v>305</v>
      </c>
      <c r="B309" s="2" t="s">
        <v>941</v>
      </c>
      <c r="C309" s="24">
        <v>1.9709999999999998E-2</v>
      </c>
      <c r="D309" s="24">
        <v>12.381743619</v>
      </c>
      <c r="E309" s="24">
        <v>4.895E-2</v>
      </c>
      <c r="F309" s="24">
        <v>18.884480085</v>
      </c>
    </row>
    <row r="310" spans="1:6" ht="15">
      <c r="A310" s="44">
        <v>306</v>
      </c>
      <c r="B310" s="2" t="s">
        <v>1076</v>
      </c>
      <c r="C310" s="24">
        <v>2.205E-2</v>
      </c>
      <c r="D310" s="24">
        <v>16.955762894999999</v>
      </c>
      <c r="E310" s="24">
        <v>4.6489999999999997E-2</v>
      </c>
      <c r="F310" s="24">
        <v>26.174273604</v>
      </c>
    </row>
    <row r="311" spans="1:6" ht="15">
      <c r="A311" s="44">
        <v>307</v>
      </c>
      <c r="B311" s="2" t="s">
        <v>999</v>
      </c>
      <c r="C311" s="24">
        <v>1.866E-2</v>
      </c>
      <c r="D311" s="24">
        <v>18.363954055000001</v>
      </c>
      <c r="E311" s="24">
        <v>4.931E-2</v>
      </c>
      <c r="F311" s="24">
        <v>21.765765278</v>
      </c>
    </row>
    <row r="312" spans="1:6" ht="15">
      <c r="A312" s="45">
        <v>308</v>
      </c>
      <c r="B312" s="2" t="s">
        <v>1349</v>
      </c>
      <c r="C312" s="24">
        <v>2.63E-2</v>
      </c>
      <c r="D312" s="24">
        <v>6.8901610239999993</v>
      </c>
      <c r="E312" s="24">
        <v>4.0300000000000002E-2</v>
      </c>
      <c r="F312" s="24">
        <v>10.292708642000001</v>
      </c>
    </row>
    <row r="313" spans="1:6" ht="15">
      <c r="A313" s="44">
        <v>309</v>
      </c>
      <c r="B313" s="2" t="s">
        <v>1707</v>
      </c>
      <c r="C313" s="24">
        <v>3.9489999999999997E-2</v>
      </c>
      <c r="D313" s="24">
        <v>19.245320422999999</v>
      </c>
      <c r="E313" s="24">
        <v>2.7040000000000002E-2</v>
      </c>
      <c r="F313" s="24">
        <v>10.811857193000002</v>
      </c>
    </row>
    <row r="314" spans="1:6" ht="15">
      <c r="A314" s="45">
        <v>310</v>
      </c>
      <c r="B314" s="2" t="s">
        <v>2105</v>
      </c>
      <c r="C314" s="24">
        <v>2.537E-2</v>
      </c>
      <c r="D314" s="24">
        <v>18.164524036000003</v>
      </c>
      <c r="E314" s="24">
        <v>4.0629999999999999E-2</v>
      </c>
      <c r="F314" s="24">
        <v>26.414787545999999</v>
      </c>
    </row>
    <row r="315" spans="1:6" ht="15">
      <c r="A315" s="44">
        <v>311</v>
      </c>
      <c r="B315" s="2" t="s">
        <v>1567</v>
      </c>
      <c r="C315" s="24">
        <v>2.1319999999999999E-2</v>
      </c>
      <c r="D315" s="24">
        <v>21.059075858</v>
      </c>
      <c r="E315" s="24">
        <v>4.4019999999999997E-2</v>
      </c>
      <c r="F315" s="24">
        <v>34.351282485000006</v>
      </c>
    </row>
    <row r="316" spans="1:6" ht="15">
      <c r="A316" s="44">
        <v>312</v>
      </c>
      <c r="B316" s="2" t="s">
        <v>1511</v>
      </c>
      <c r="C316" s="24">
        <v>3.7269999999999998E-2</v>
      </c>
      <c r="D316" s="24">
        <v>85.973753662999997</v>
      </c>
      <c r="E316" s="24">
        <v>2.784E-2</v>
      </c>
      <c r="F316" s="24">
        <v>14.321011458000001</v>
      </c>
    </row>
    <row r="317" spans="1:6" ht="15">
      <c r="A317" s="44">
        <v>313</v>
      </c>
      <c r="B317" s="2" t="s">
        <v>796</v>
      </c>
      <c r="C317" s="24">
        <v>2.9780000000000001E-2</v>
      </c>
      <c r="D317" s="24">
        <v>47.422901016000004</v>
      </c>
      <c r="E317" s="24">
        <v>3.5069999999999997E-2</v>
      </c>
      <c r="F317" s="24">
        <v>95.304349297000002</v>
      </c>
    </row>
    <row r="318" spans="1:6" ht="15">
      <c r="A318" s="45">
        <v>314</v>
      </c>
      <c r="B318" s="2" t="s">
        <v>2145</v>
      </c>
      <c r="C318" s="24">
        <v>0</v>
      </c>
      <c r="D318" s="24">
        <v>0</v>
      </c>
      <c r="E318" s="24">
        <v>6.4519999999999994E-2</v>
      </c>
      <c r="F318" s="24">
        <v>26.784012694000001</v>
      </c>
    </row>
    <row r="319" spans="1:6" ht="15">
      <c r="A319" s="44">
        <v>315</v>
      </c>
      <c r="B319" s="2" t="s">
        <v>2077</v>
      </c>
      <c r="C319" s="24">
        <v>0</v>
      </c>
      <c r="D319" s="24">
        <v>0</v>
      </c>
      <c r="E319" s="24">
        <v>6.4449999999999993E-2</v>
      </c>
      <c r="F319" s="24">
        <v>26.981222618</v>
      </c>
    </row>
    <row r="320" spans="1:6" ht="15">
      <c r="A320" s="45">
        <v>316</v>
      </c>
      <c r="B320" s="2" t="s">
        <v>1553</v>
      </c>
      <c r="C320" s="24">
        <v>1.9480000000000001E-2</v>
      </c>
      <c r="D320" s="24">
        <v>27.518825791000001</v>
      </c>
      <c r="E320" s="24">
        <v>4.4830000000000002E-2</v>
      </c>
      <c r="F320" s="24">
        <v>39.696960080000004</v>
      </c>
    </row>
    <row r="321" spans="1:6" ht="15">
      <c r="A321" s="44">
        <v>317</v>
      </c>
      <c r="B321" s="2" t="s">
        <v>2081</v>
      </c>
      <c r="C321" s="24">
        <v>0</v>
      </c>
      <c r="D321" s="24">
        <v>0</v>
      </c>
      <c r="E321" s="24">
        <v>6.3990000000000005E-2</v>
      </c>
      <c r="F321" s="24">
        <v>31.436258987999999</v>
      </c>
    </row>
    <row r="322" spans="1:6" ht="15">
      <c r="A322" s="44">
        <v>318</v>
      </c>
      <c r="B322" s="2" t="s">
        <v>1582</v>
      </c>
      <c r="C322" s="24">
        <v>2.5329999999999998E-2</v>
      </c>
      <c r="D322" s="24">
        <v>48.245034199000003</v>
      </c>
      <c r="E322" s="24">
        <v>3.789E-2</v>
      </c>
      <c r="F322" s="24">
        <v>50.321487939000001</v>
      </c>
    </row>
    <row r="323" spans="1:6" ht="15">
      <c r="A323" s="44">
        <v>319</v>
      </c>
      <c r="B323" s="2" t="s">
        <v>1481</v>
      </c>
      <c r="C323" s="24">
        <v>0</v>
      </c>
      <c r="D323" s="24">
        <v>0</v>
      </c>
      <c r="E323" s="24">
        <v>6.3200000000000006E-2</v>
      </c>
      <c r="F323" s="24">
        <v>40.956641773999998</v>
      </c>
    </row>
    <row r="324" spans="1:6" ht="15">
      <c r="A324" s="45">
        <v>320</v>
      </c>
      <c r="B324" s="2" t="s">
        <v>1609</v>
      </c>
      <c r="C324" s="24">
        <v>1.8780000000000002E-2</v>
      </c>
      <c r="D324" s="24">
        <v>24.959005387999998</v>
      </c>
      <c r="E324" s="24">
        <v>4.4310000000000002E-2</v>
      </c>
      <c r="F324" s="24">
        <v>38.279683094999996</v>
      </c>
    </row>
    <row r="325" spans="1:6" ht="15">
      <c r="A325" s="44">
        <v>321</v>
      </c>
      <c r="B325" s="2" t="s">
        <v>1869</v>
      </c>
      <c r="C325" s="24">
        <v>1.9810000000000001E-2</v>
      </c>
      <c r="D325" s="24">
        <v>14.644426750999999</v>
      </c>
      <c r="E325" s="24">
        <v>4.3209999999999998E-2</v>
      </c>
      <c r="F325" s="24">
        <v>20.933177878999999</v>
      </c>
    </row>
    <row r="326" spans="1:6" ht="15">
      <c r="A326" s="45">
        <v>322</v>
      </c>
      <c r="B326" s="2" t="s">
        <v>1439</v>
      </c>
      <c r="C326" s="24">
        <v>1.6789999999999999E-2</v>
      </c>
      <c r="D326" s="24">
        <v>10.748384681999999</v>
      </c>
      <c r="E326" s="24">
        <v>4.5769999999999998E-2</v>
      </c>
      <c r="F326" s="24">
        <v>15.1102887</v>
      </c>
    </row>
    <row r="327" spans="1:6" ht="15">
      <c r="A327" s="44">
        <v>323</v>
      </c>
      <c r="B327" s="2" t="s">
        <v>1443</v>
      </c>
      <c r="C327" s="24">
        <v>0</v>
      </c>
      <c r="D327" s="24">
        <v>0</v>
      </c>
      <c r="E327" s="24">
        <v>6.2149999999999997E-2</v>
      </c>
      <c r="F327" s="24">
        <v>36.355184506000001</v>
      </c>
    </row>
    <row r="328" spans="1:6" ht="15">
      <c r="A328" s="44">
        <v>324</v>
      </c>
      <c r="B328" s="2" t="s">
        <v>1776</v>
      </c>
      <c r="C328" s="24">
        <v>2.9569999999999999E-2</v>
      </c>
      <c r="D328" s="24">
        <v>27.008033060000002</v>
      </c>
      <c r="E328" s="24">
        <v>3.2419999999999997E-2</v>
      </c>
      <c r="F328" s="24">
        <v>33.403414212999998</v>
      </c>
    </row>
    <row r="329" spans="1:6" ht="15">
      <c r="A329" s="44">
        <v>325</v>
      </c>
      <c r="B329" s="2" t="s">
        <v>1896</v>
      </c>
      <c r="C329" s="24">
        <v>2.0490000000000001E-2</v>
      </c>
      <c r="D329" s="24">
        <v>24.668126078</v>
      </c>
      <c r="E329" s="24">
        <v>4.1300000000000003E-2</v>
      </c>
      <c r="F329" s="24">
        <v>28.438289317000002</v>
      </c>
    </row>
    <row r="330" spans="1:6" ht="15">
      <c r="A330" s="45">
        <v>326</v>
      </c>
      <c r="B330" s="2" t="s">
        <v>1702</v>
      </c>
      <c r="C330" s="24">
        <v>0</v>
      </c>
      <c r="D330" s="24">
        <v>0</v>
      </c>
      <c r="E330" s="24">
        <v>6.1190000000000001E-2</v>
      </c>
      <c r="F330" s="24">
        <v>47.886288069000003</v>
      </c>
    </row>
    <row r="331" spans="1:6" ht="15">
      <c r="A331" s="44">
        <v>327</v>
      </c>
      <c r="B331" s="2" t="s">
        <v>938</v>
      </c>
      <c r="C331" s="24">
        <v>2.0809999999999999E-2</v>
      </c>
      <c r="D331" s="24">
        <v>30.667622050999999</v>
      </c>
      <c r="E331" s="24">
        <v>4.036E-2</v>
      </c>
      <c r="F331" s="24">
        <v>43.200631995999998</v>
      </c>
    </row>
    <row r="332" spans="1:6" ht="15">
      <c r="A332" s="45">
        <v>328</v>
      </c>
      <c r="B332" s="2" t="s">
        <v>1259</v>
      </c>
      <c r="C332" s="24">
        <v>0</v>
      </c>
      <c r="D332" s="24">
        <v>0</v>
      </c>
      <c r="E332" s="24">
        <v>6.1109999999999998E-2</v>
      </c>
      <c r="F332" s="24">
        <v>32.023318512000003</v>
      </c>
    </row>
    <row r="333" spans="1:6" ht="15">
      <c r="A333" s="44">
        <v>329</v>
      </c>
      <c r="B333" s="2" t="s">
        <v>2122</v>
      </c>
      <c r="C333" s="24">
        <v>2.1989999999999999E-2</v>
      </c>
      <c r="D333" s="24">
        <v>9.0165066930000002</v>
      </c>
      <c r="E333" s="24">
        <v>3.9E-2</v>
      </c>
      <c r="F333" s="24">
        <v>14.162058624</v>
      </c>
    </row>
    <row r="334" spans="1:6" ht="15">
      <c r="A334" s="44">
        <v>330</v>
      </c>
      <c r="B334" s="2" t="s">
        <v>1971</v>
      </c>
      <c r="C334" s="24">
        <v>2.2509999999999999E-2</v>
      </c>
      <c r="D334" s="24">
        <v>13.307334669999999</v>
      </c>
      <c r="E334" s="24">
        <v>3.8280000000000002E-2</v>
      </c>
      <c r="F334" s="24">
        <v>26.832484975</v>
      </c>
    </row>
    <row r="335" spans="1:6" ht="15">
      <c r="A335" s="44">
        <v>331</v>
      </c>
      <c r="B335" s="2" t="s">
        <v>1138</v>
      </c>
      <c r="C335" s="24">
        <v>0</v>
      </c>
      <c r="D335" s="24">
        <v>0</v>
      </c>
      <c r="E335" s="24">
        <v>6.0609999999999997E-2</v>
      </c>
      <c r="F335" s="24">
        <v>30.198028149999999</v>
      </c>
    </row>
    <row r="336" spans="1:6" ht="15">
      <c r="A336" s="45">
        <v>332</v>
      </c>
      <c r="B336" s="2" t="s">
        <v>895</v>
      </c>
      <c r="C336" s="24">
        <v>2.4559999999999998E-2</v>
      </c>
      <c r="D336" s="24">
        <v>16.820264608999999</v>
      </c>
      <c r="E336" s="24">
        <v>3.601E-2</v>
      </c>
      <c r="F336" s="24">
        <v>18.356027062999999</v>
      </c>
    </row>
    <row r="337" spans="1:6" ht="15">
      <c r="A337" s="44">
        <v>333</v>
      </c>
      <c r="B337" s="2" t="s">
        <v>1109</v>
      </c>
      <c r="C337" s="24">
        <v>2.9260000000000001E-2</v>
      </c>
      <c r="D337" s="24">
        <v>19.867752392</v>
      </c>
      <c r="E337" s="24">
        <v>3.1280000000000002E-2</v>
      </c>
      <c r="F337" s="24">
        <v>37.809793855000002</v>
      </c>
    </row>
    <row r="338" spans="1:6" ht="15">
      <c r="A338" s="45">
        <v>334</v>
      </c>
      <c r="B338" s="2" t="s">
        <v>1895</v>
      </c>
      <c r="C338" s="24">
        <v>0</v>
      </c>
      <c r="D338" s="24">
        <v>0</v>
      </c>
      <c r="E338" s="24">
        <v>6.0490000000000002E-2</v>
      </c>
      <c r="F338" s="24">
        <v>22.347078645</v>
      </c>
    </row>
    <row r="339" spans="1:6" ht="15">
      <c r="A339" s="44">
        <v>335</v>
      </c>
      <c r="B339" s="2" t="s">
        <v>1946</v>
      </c>
      <c r="C339" s="24">
        <v>5.1319999999999998E-2</v>
      </c>
      <c r="D339" s="24">
        <v>16.490234044000001</v>
      </c>
      <c r="E339" s="24">
        <v>9.1400000000000006E-3</v>
      </c>
      <c r="F339" s="24">
        <v>10.662957087999999</v>
      </c>
    </row>
    <row r="340" spans="1:6" ht="15">
      <c r="A340" s="44">
        <v>336</v>
      </c>
      <c r="B340" s="2" t="s">
        <v>2150</v>
      </c>
      <c r="C340" s="24">
        <v>2.998E-2</v>
      </c>
      <c r="D340" s="24">
        <v>16.525245667</v>
      </c>
      <c r="E340" s="24">
        <v>2.981E-2</v>
      </c>
      <c r="F340" s="24">
        <v>21.843366293999999</v>
      </c>
    </row>
    <row r="341" spans="1:6" ht="15">
      <c r="A341" s="44">
        <v>337</v>
      </c>
      <c r="B341" s="2" t="s">
        <v>1166</v>
      </c>
      <c r="C341" s="24">
        <v>2.2610000000000002E-2</v>
      </c>
      <c r="D341" s="24">
        <v>27.918062575</v>
      </c>
      <c r="E341" s="24">
        <v>3.6900000000000002E-2</v>
      </c>
      <c r="F341" s="24">
        <v>19.350558299999999</v>
      </c>
    </row>
    <row r="342" spans="1:6" ht="15">
      <c r="A342" s="45">
        <v>338</v>
      </c>
      <c r="B342" s="2" t="s">
        <v>1362</v>
      </c>
      <c r="C342" s="24">
        <v>0</v>
      </c>
      <c r="D342" s="24">
        <v>0</v>
      </c>
      <c r="E342" s="24">
        <v>5.9499999999999997E-2</v>
      </c>
      <c r="F342" s="24">
        <v>32.062268397000004</v>
      </c>
    </row>
    <row r="343" spans="1:6" ht="15">
      <c r="A343" s="44">
        <v>339</v>
      </c>
      <c r="B343" s="2" t="s">
        <v>1561</v>
      </c>
      <c r="C343" s="24">
        <v>0</v>
      </c>
      <c r="D343" s="24">
        <v>0</v>
      </c>
      <c r="E343" s="24">
        <v>5.9479999999999998E-2</v>
      </c>
      <c r="F343" s="24">
        <v>16.677838014999999</v>
      </c>
    </row>
    <row r="344" spans="1:6" ht="15">
      <c r="A344" s="45">
        <v>340</v>
      </c>
      <c r="B344" s="2" t="s">
        <v>775</v>
      </c>
      <c r="C344" s="24">
        <v>1.8960000000000001E-2</v>
      </c>
      <c r="D344" s="24">
        <v>18.464268561000001</v>
      </c>
      <c r="E344" s="24">
        <v>3.9669999999999997E-2</v>
      </c>
      <c r="F344" s="24">
        <v>25.943806503000001</v>
      </c>
    </row>
    <row r="345" spans="1:6" ht="15">
      <c r="A345" s="44">
        <v>341</v>
      </c>
      <c r="B345" s="2" t="s">
        <v>2108</v>
      </c>
      <c r="C345" s="24">
        <v>2.197E-2</v>
      </c>
      <c r="D345" s="24">
        <v>48.924372435999999</v>
      </c>
      <c r="E345" s="24">
        <v>3.6220000000000002E-2</v>
      </c>
      <c r="F345" s="24">
        <v>31.150939445999999</v>
      </c>
    </row>
    <row r="346" spans="1:6" ht="15">
      <c r="A346" s="44">
        <v>342</v>
      </c>
      <c r="B346" s="2" t="s">
        <v>1298</v>
      </c>
      <c r="C346" s="24">
        <v>2.4119999999999999E-2</v>
      </c>
      <c r="D346" s="24">
        <v>21.752741056999998</v>
      </c>
      <c r="E346" s="24">
        <v>3.3910000000000003E-2</v>
      </c>
      <c r="F346" s="24">
        <v>17.533595941999998</v>
      </c>
    </row>
    <row r="347" spans="1:6" ht="15">
      <c r="A347" s="44">
        <v>343</v>
      </c>
      <c r="B347" s="2" t="s">
        <v>2097</v>
      </c>
      <c r="C347" s="24">
        <v>2.095E-2</v>
      </c>
      <c r="D347" s="24">
        <v>26.662331863999999</v>
      </c>
      <c r="E347" s="24">
        <v>3.703E-2</v>
      </c>
      <c r="F347" s="24">
        <v>43.031426515</v>
      </c>
    </row>
    <row r="348" spans="1:6" ht="15">
      <c r="A348" s="45">
        <v>344</v>
      </c>
      <c r="B348" s="2" t="s">
        <v>1697</v>
      </c>
      <c r="C348" s="24">
        <v>1.3979999999999999E-2</v>
      </c>
      <c r="D348" s="24">
        <v>10.70073661</v>
      </c>
      <c r="E348" s="24">
        <v>4.3150000000000001E-2</v>
      </c>
      <c r="F348" s="24">
        <v>24.804202028999999</v>
      </c>
    </row>
    <row r="349" spans="1:6" ht="15">
      <c r="A349" s="44">
        <v>345</v>
      </c>
      <c r="B349" s="2" t="s">
        <v>997</v>
      </c>
      <c r="C349" s="24">
        <v>0</v>
      </c>
      <c r="D349" s="24">
        <v>0</v>
      </c>
      <c r="E349" s="24">
        <v>5.688E-2</v>
      </c>
      <c r="F349" s="24">
        <v>27.852167932999997</v>
      </c>
    </row>
    <row r="350" spans="1:6" ht="15">
      <c r="A350" s="45">
        <v>346</v>
      </c>
      <c r="B350" s="2" t="s">
        <v>1585</v>
      </c>
      <c r="C350" s="24">
        <v>2.3259999999999999E-2</v>
      </c>
      <c r="D350" s="24">
        <v>30.748926807999997</v>
      </c>
      <c r="E350" s="24">
        <v>3.3610000000000001E-2</v>
      </c>
      <c r="F350" s="24">
        <v>28.202783047000004</v>
      </c>
    </row>
    <row r="351" spans="1:6" ht="15">
      <c r="A351" s="44">
        <v>347</v>
      </c>
      <c r="B351" s="2" t="s">
        <v>717</v>
      </c>
      <c r="C351" s="24">
        <v>1.7229999999999999E-2</v>
      </c>
      <c r="D351" s="24">
        <v>13.388106744</v>
      </c>
      <c r="E351" s="24">
        <v>3.9600000000000003E-2</v>
      </c>
      <c r="F351" s="24">
        <v>29.783918100999998</v>
      </c>
    </row>
    <row r="352" spans="1:6" ht="15">
      <c r="A352" s="44">
        <v>348</v>
      </c>
      <c r="B352" s="2" t="s">
        <v>2121</v>
      </c>
      <c r="C352" s="24">
        <v>2.4049999999999998E-2</v>
      </c>
      <c r="D352" s="24">
        <v>16.289350413999998</v>
      </c>
      <c r="E352" s="24">
        <v>3.141E-2</v>
      </c>
      <c r="F352" s="24">
        <v>13.372405684999999</v>
      </c>
    </row>
    <row r="353" spans="1:6" ht="15">
      <c r="A353" s="44">
        <v>349</v>
      </c>
      <c r="B353" s="2" t="s">
        <v>1950</v>
      </c>
      <c r="C353" s="24">
        <v>2.0670000000000001E-2</v>
      </c>
      <c r="D353" s="24">
        <v>18.204153005000002</v>
      </c>
      <c r="E353" s="24">
        <v>3.4040000000000001E-2</v>
      </c>
      <c r="F353" s="24">
        <v>29.792859957000001</v>
      </c>
    </row>
    <row r="354" spans="1:6" ht="15">
      <c r="A354" s="45">
        <v>350</v>
      </c>
      <c r="B354" s="2" t="s">
        <v>1464</v>
      </c>
      <c r="C354" s="24">
        <v>1.038E-2</v>
      </c>
      <c r="D354" s="24">
        <v>6.705952763</v>
      </c>
      <c r="E354" s="24">
        <v>4.4110000000000003E-2</v>
      </c>
      <c r="F354" s="24">
        <v>12.578952786</v>
      </c>
    </row>
    <row r="355" spans="1:6" ht="15">
      <c r="A355" s="44">
        <v>351</v>
      </c>
      <c r="B355" s="2" t="s">
        <v>1660</v>
      </c>
      <c r="C355" s="24">
        <v>2.0289999999999999E-2</v>
      </c>
      <c r="D355" s="24">
        <v>19.798629894000001</v>
      </c>
      <c r="E355" s="24">
        <v>3.3959999999999997E-2</v>
      </c>
      <c r="F355" s="24">
        <v>23.526698597999999</v>
      </c>
    </row>
    <row r="356" spans="1:6" ht="15">
      <c r="A356" s="45">
        <v>352</v>
      </c>
      <c r="B356" s="2" t="s">
        <v>1021</v>
      </c>
      <c r="C356" s="24">
        <v>1.44E-2</v>
      </c>
      <c r="D356" s="24">
        <v>7.8010799840000002</v>
      </c>
      <c r="E356" s="24">
        <v>3.9370000000000002E-2</v>
      </c>
      <c r="F356" s="24">
        <v>7.4677396430000007</v>
      </c>
    </row>
    <row r="357" spans="1:6" ht="15">
      <c r="A357" s="44">
        <v>353</v>
      </c>
      <c r="B357" s="2" t="s">
        <v>866</v>
      </c>
      <c r="C357" s="24">
        <v>2.205E-2</v>
      </c>
      <c r="D357" s="24">
        <v>14.767859806999999</v>
      </c>
      <c r="E357" s="24">
        <v>3.1539999999999999E-2</v>
      </c>
      <c r="F357" s="24">
        <v>21.101542959</v>
      </c>
    </row>
    <row r="358" spans="1:6" ht="15">
      <c r="A358" s="44">
        <v>354</v>
      </c>
      <c r="B358" s="2" t="s">
        <v>2115</v>
      </c>
      <c r="C358" s="24">
        <v>1.8419999999999999E-2</v>
      </c>
      <c r="D358" s="24">
        <v>13.702269559000001</v>
      </c>
      <c r="E358" s="24">
        <v>3.5119999999999998E-2</v>
      </c>
      <c r="F358" s="24">
        <v>25.099434665</v>
      </c>
    </row>
    <row r="359" spans="1:6" ht="15">
      <c r="A359" s="44">
        <v>355</v>
      </c>
      <c r="B359" s="2" t="s">
        <v>440</v>
      </c>
      <c r="C359" s="24">
        <v>2.0230000000000001E-2</v>
      </c>
      <c r="D359" s="24">
        <v>14.924413591999999</v>
      </c>
      <c r="E359" s="24">
        <v>3.2669999999999998E-2</v>
      </c>
      <c r="F359" s="24">
        <v>20.247500861999999</v>
      </c>
    </row>
    <row r="360" spans="1:6" ht="15">
      <c r="A360" s="45">
        <v>356</v>
      </c>
      <c r="B360" s="2" t="s">
        <v>1062</v>
      </c>
      <c r="C360" s="24">
        <v>0</v>
      </c>
      <c r="D360" s="24">
        <v>0</v>
      </c>
      <c r="E360" s="24">
        <v>5.2819999999999999E-2</v>
      </c>
      <c r="F360" s="24">
        <v>78.606238399999995</v>
      </c>
    </row>
    <row r="361" spans="1:6" ht="15">
      <c r="A361" s="44">
        <v>357</v>
      </c>
      <c r="B361" s="2" t="s">
        <v>527</v>
      </c>
      <c r="C361" s="24">
        <v>1.983E-2</v>
      </c>
      <c r="D361" s="24">
        <v>26.428633931</v>
      </c>
      <c r="E361" s="24">
        <v>3.279E-2</v>
      </c>
      <c r="F361" s="24">
        <v>34.788273664000002</v>
      </c>
    </row>
    <row r="362" spans="1:6" ht="15">
      <c r="A362" s="45">
        <v>358</v>
      </c>
      <c r="B362" s="2" t="s">
        <v>486</v>
      </c>
      <c r="C362" s="24">
        <v>2.2460000000000001E-2</v>
      </c>
      <c r="D362" s="24">
        <v>13.257079404000001</v>
      </c>
      <c r="E362" s="24">
        <v>2.9590000000000002E-2</v>
      </c>
      <c r="F362" s="24">
        <v>13.635528346000001</v>
      </c>
    </row>
    <row r="363" spans="1:6" ht="15">
      <c r="A363" s="44">
        <v>359</v>
      </c>
      <c r="B363" s="2" t="s">
        <v>1592</v>
      </c>
      <c r="C363" s="24">
        <v>1.393E-2</v>
      </c>
      <c r="D363" s="24">
        <v>11.116168456999999</v>
      </c>
      <c r="E363" s="24">
        <v>3.7940000000000002E-2</v>
      </c>
      <c r="F363" s="24">
        <v>26.574131134000002</v>
      </c>
    </row>
    <row r="364" spans="1:6" ht="15">
      <c r="A364" s="44">
        <v>360</v>
      </c>
      <c r="B364" s="2" t="s">
        <v>859</v>
      </c>
      <c r="C364" s="24">
        <v>1.1299999999999999E-2</v>
      </c>
      <c r="D364" s="24">
        <v>9.0450009730000005</v>
      </c>
      <c r="E364" s="24">
        <v>4.0160000000000001E-2</v>
      </c>
      <c r="F364" s="24">
        <v>18.269598614</v>
      </c>
    </row>
    <row r="365" spans="1:6" ht="15">
      <c r="A365" s="44">
        <v>361</v>
      </c>
      <c r="B365" s="2" t="s">
        <v>2050</v>
      </c>
      <c r="C365" s="24">
        <v>2.1700000000000001E-2</v>
      </c>
      <c r="D365" s="24">
        <v>15.596995363999998</v>
      </c>
      <c r="E365" s="24">
        <v>2.9479999999999999E-2</v>
      </c>
      <c r="F365" s="24">
        <v>21.057150256</v>
      </c>
    </row>
    <row r="366" spans="1:6" ht="15">
      <c r="A366" s="45">
        <v>362</v>
      </c>
      <c r="B366" s="2" t="s">
        <v>1280</v>
      </c>
      <c r="C366" s="24">
        <v>1.405E-2</v>
      </c>
      <c r="D366" s="24">
        <v>5.7198037450000001</v>
      </c>
      <c r="E366" s="24">
        <v>3.6909999999999998E-2</v>
      </c>
      <c r="F366" s="24">
        <v>13.508407137000001</v>
      </c>
    </row>
    <row r="367" spans="1:6" ht="15">
      <c r="A367" s="44">
        <v>363</v>
      </c>
      <c r="B367" s="2" t="s">
        <v>1137</v>
      </c>
      <c r="C367" s="24">
        <v>1.453E-2</v>
      </c>
      <c r="D367" s="24">
        <v>51.889504175999996</v>
      </c>
      <c r="E367" s="24">
        <v>3.6299999999999999E-2</v>
      </c>
      <c r="F367" s="24">
        <v>41.213786379000005</v>
      </c>
    </row>
    <row r="368" spans="1:6" ht="15">
      <c r="A368" s="45">
        <v>364</v>
      </c>
      <c r="B368" s="2" t="s">
        <v>743</v>
      </c>
      <c r="C368" s="24">
        <v>0</v>
      </c>
      <c r="D368" s="24">
        <v>0</v>
      </c>
      <c r="E368" s="24">
        <v>5.0590000000000003E-2</v>
      </c>
      <c r="F368" s="24">
        <v>56.663298900000001</v>
      </c>
    </row>
    <row r="369" spans="1:6" ht="15">
      <c r="A369" s="44">
        <v>365</v>
      </c>
      <c r="B369" s="2" t="s">
        <v>1956</v>
      </c>
      <c r="C369" s="24">
        <v>2.717E-2</v>
      </c>
      <c r="D369" s="24">
        <v>15.099412453999999</v>
      </c>
      <c r="E369" s="24">
        <v>2.3300000000000001E-2</v>
      </c>
      <c r="F369" s="24">
        <v>12.463263295999999</v>
      </c>
    </row>
    <row r="370" spans="1:6" ht="15">
      <c r="A370" s="44">
        <v>366</v>
      </c>
      <c r="B370" s="2" t="s">
        <v>2038</v>
      </c>
      <c r="C370" s="24">
        <v>1.504E-2</v>
      </c>
      <c r="D370" s="24">
        <v>31.150063707000001</v>
      </c>
      <c r="E370" s="24">
        <v>3.5400000000000001E-2</v>
      </c>
      <c r="F370" s="24">
        <v>22.422776508000002</v>
      </c>
    </row>
    <row r="371" spans="1:6" ht="15">
      <c r="A371" s="44">
        <v>367</v>
      </c>
      <c r="B371" s="2" t="s">
        <v>1513</v>
      </c>
      <c r="C371" s="24">
        <v>1.286E-2</v>
      </c>
      <c r="D371" s="24">
        <v>5.8726588270000004</v>
      </c>
      <c r="E371" s="24">
        <v>3.7179999999999998E-2</v>
      </c>
      <c r="F371" s="24">
        <v>13.262912615000001</v>
      </c>
    </row>
    <row r="372" spans="1:6" ht="15">
      <c r="A372" s="45">
        <v>368</v>
      </c>
      <c r="B372" s="2" t="s">
        <v>1853</v>
      </c>
      <c r="C372" s="24">
        <v>2.6169999999999999E-2</v>
      </c>
      <c r="D372" s="24">
        <v>21.220630642</v>
      </c>
      <c r="E372" s="24">
        <v>2.3789999999999999E-2</v>
      </c>
      <c r="F372" s="24">
        <v>21.111543353000002</v>
      </c>
    </row>
    <row r="373" spans="1:6" ht="15">
      <c r="A373" s="44">
        <v>369</v>
      </c>
      <c r="B373" s="2" t="s">
        <v>993</v>
      </c>
      <c r="C373" s="24">
        <v>1.5779999999999999E-2</v>
      </c>
      <c r="D373" s="24">
        <v>4.9664103690000001</v>
      </c>
      <c r="E373" s="24">
        <v>3.3849999999999998E-2</v>
      </c>
      <c r="F373" s="24">
        <v>11.729718067</v>
      </c>
    </row>
    <row r="374" spans="1:6" ht="15">
      <c r="A374" s="45">
        <v>370</v>
      </c>
      <c r="B374" s="2" t="s">
        <v>1759</v>
      </c>
      <c r="C374" s="24">
        <v>1.3679999999999999E-2</v>
      </c>
      <c r="D374" s="24">
        <v>5.8392923940000001</v>
      </c>
      <c r="E374" s="24">
        <v>3.5819999999999998E-2</v>
      </c>
      <c r="F374" s="24">
        <v>11.848977100000001</v>
      </c>
    </row>
    <row r="375" spans="1:6" ht="15">
      <c r="A375" s="44">
        <v>371</v>
      </c>
      <c r="B375" s="2" t="s">
        <v>579</v>
      </c>
      <c r="C375" s="24">
        <v>3.0089999999999999E-2</v>
      </c>
      <c r="D375" s="24">
        <v>20.311516677</v>
      </c>
      <c r="E375" s="24">
        <v>1.8929999999999999E-2</v>
      </c>
      <c r="F375" s="24">
        <v>10.292596362000001</v>
      </c>
    </row>
    <row r="376" spans="1:6" ht="15">
      <c r="A376" s="44">
        <v>372</v>
      </c>
      <c r="B376" s="2" t="s">
        <v>2126</v>
      </c>
      <c r="C376" s="24">
        <v>1.47E-2</v>
      </c>
      <c r="D376" s="24">
        <v>7.112205189</v>
      </c>
      <c r="E376" s="24">
        <v>3.388E-2</v>
      </c>
      <c r="F376" s="24">
        <v>11.685086478000001</v>
      </c>
    </row>
    <row r="377" spans="1:6" ht="15">
      <c r="A377" s="44">
        <v>373</v>
      </c>
      <c r="B377" s="2" t="s">
        <v>1977</v>
      </c>
      <c r="C377" s="24">
        <v>1.7219999999999999E-2</v>
      </c>
      <c r="D377" s="24">
        <v>12.963819456</v>
      </c>
      <c r="E377" s="24">
        <v>3.116E-2</v>
      </c>
      <c r="F377" s="24">
        <v>16.001511417</v>
      </c>
    </row>
    <row r="378" spans="1:6" ht="15">
      <c r="A378" s="45">
        <v>374</v>
      </c>
      <c r="B378" s="2" t="s">
        <v>1357</v>
      </c>
      <c r="C378" s="24">
        <v>0</v>
      </c>
      <c r="D378" s="24">
        <v>0</v>
      </c>
      <c r="E378" s="24">
        <v>4.8120000000000003E-2</v>
      </c>
      <c r="F378" s="24">
        <v>18.132543199000001</v>
      </c>
    </row>
    <row r="379" spans="1:6" ht="15">
      <c r="A379" s="44">
        <v>375</v>
      </c>
      <c r="B379" s="2" t="s">
        <v>828</v>
      </c>
      <c r="C379" s="24">
        <v>0</v>
      </c>
      <c r="D379" s="24">
        <v>0</v>
      </c>
      <c r="E379" s="24">
        <v>4.802E-2</v>
      </c>
      <c r="F379" s="24">
        <v>25.218276598999999</v>
      </c>
    </row>
    <row r="380" spans="1:6" ht="15">
      <c r="A380" s="45">
        <v>376</v>
      </c>
      <c r="B380" s="2" t="s">
        <v>1375</v>
      </c>
      <c r="C380" s="24">
        <v>2.811E-2</v>
      </c>
      <c r="D380" s="24">
        <v>17.994849863999999</v>
      </c>
      <c r="E380" s="24">
        <v>1.966E-2</v>
      </c>
      <c r="F380" s="24">
        <v>12.382191027999999</v>
      </c>
    </row>
    <row r="381" spans="1:6" ht="15">
      <c r="A381" s="44">
        <v>377</v>
      </c>
      <c r="B381" s="2" t="s">
        <v>1253</v>
      </c>
      <c r="C381" s="24">
        <v>1.8249999999999999E-2</v>
      </c>
      <c r="D381" s="24">
        <v>40.298046164999995</v>
      </c>
      <c r="E381" s="24">
        <v>2.929E-2</v>
      </c>
      <c r="F381" s="24">
        <v>19.300561221999999</v>
      </c>
    </row>
    <row r="382" spans="1:6" ht="15">
      <c r="A382" s="44">
        <v>378</v>
      </c>
      <c r="B382" s="2" t="s">
        <v>1446</v>
      </c>
      <c r="C382" s="24">
        <v>2.095E-2</v>
      </c>
      <c r="D382" s="24">
        <v>13.579050827000001</v>
      </c>
      <c r="E382" s="24">
        <v>2.6460000000000001E-2</v>
      </c>
      <c r="F382" s="24">
        <v>13.184230534999999</v>
      </c>
    </row>
    <row r="383" spans="1:6" ht="15">
      <c r="A383" s="44">
        <v>379</v>
      </c>
      <c r="B383" s="2" t="s">
        <v>1706</v>
      </c>
      <c r="C383" s="24">
        <v>2.1940000000000001E-2</v>
      </c>
      <c r="D383" s="24">
        <v>8.9178386019999998</v>
      </c>
      <c r="E383" s="24">
        <v>2.5250000000000002E-2</v>
      </c>
      <c r="F383" s="24">
        <v>10.313868483</v>
      </c>
    </row>
    <row r="384" spans="1:6" ht="15">
      <c r="A384" s="45">
        <v>380</v>
      </c>
      <c r="B384" s="2" t="s">
        <v>953</v>
      </c>
      <c r="C384" s="24">
        <v>2.2020000000000001E-2</v>
      </c>
      <c r="D384" s="24">
        <v>27.123971658999999</v>
      </c>
      <c r="E384" s="24">
        <v>2.5010000000000001E-2</v>
      </c>
      <c r="F384" s="24">
        <v>23.530853694000001</v>
      </c>
    </row>
    <row r="385" spans="1:6" ht="15">
      <c r="A385" s="44">
        <v>381</v>
      </c>
      <c r="B385" s="2" t="s">
        <v>904</v>
      </c>
      <c r="C385" s="24">
        <v>0</v>
      </c>
      <c r="D385" s="24">
        <v>0</v>
      </c>
      <c r="E385" s="24">
        <v>4.6940000000000003E-2</v>
      </c>
      <c r="F385" s="24">
        <v>12.0230104</v>
      </c>
    </row>
    <row r="386" spans="1:6" ht="15">
      <c r="A386" s="45">
        <v>382</v>
      </c>
      <c r="B386" s="2" t="s">
        <v>1624</v>
      </c>
      <c r="C386" s="24">
        <v>1.4800000000000001E-2</v>
      </c>
      <c r="D386" s="24">
        <v>8.5504925900000011</v>
      </c>
      <c r="E386" s="24">
        <v>3.2039999999999999E-2</v>
      </c>
      <c r="F386" s="24">
        <v>24.811680930000001</v>
      </c>
    </row>
    <row r="387" spans="1:6" ht="15">
      <c r="A387" s="44">
        <v>383</v>
      </c>
      <c r="B387" s="2" t="s">
        <v>779</v>
      </c>
      <c r="C387" s="24">
        <v>3.508E-2</v>
      </c>
      <c r="D387" s="24">
        <v>23.606257177</v>
      </c>
      <c r="E387" s="24">
        <v>1.137E-2</v>
      </c>
      <c r="F387" s="24">
        <v>7.0264839500000003</v>
      </c>
    </row>
    <row r="388" spans="1:6" ht="15">
      <c r="A388" s="44">
        <v>384</v>
      </c>
      <c r="B388" s="2" t="s">
        <v>1019</v>
      </c>
      <c r="C388" s="24">
        <v>2.341E-2</v>
      </c>
      <c r="D388" s="24">
        <v>32.071075743000002</v>
      </c>
      <c r="E388" s="24">
        <v>2.2579999999999999E-2</v>
      </c>
      <c r="F388" s="24">
        <v>25.965571443999998</v>
      </c>
    </row>
    <row r="389" spans="1:6" ht="15">
      <c r="A389" s="44">
        <v>385</v>
      </c>
      <c r="B389" s="2" t="s">
        <v>2104</v>
      </c>
      <c r="C389" s="24">
        <v>1.873E-2</v>
      </c>
      <c r="D389" s="24">
        <v>7.3951561000000003</v>
      </c>
      <c r="E389" s="24">
        <v>2.7029999999999998E-2</v>
      </c>
      <c r="F389" s="24">
        <v>11.117288511</v>
      </c>
    </row>
    <row r="390" spans="1:6" ht="15">
      <c r="A390" s="45">
        <v>386</v>
      </c>
      <c r="B390" s="2" t="s">
        <v>1533</v>
      </c>
      <c r="C390" s="24">
        <v>2.068E-2</v>
      </c>
      <c r="D390" s="24">
        <v>20.15118747</v>
      </c>
      <c r="E390" s="24">
        <v>2.5049999999999999E-2</v>
      </c>
      <c r="F390" s="24">
        <v>23.164387583</v>
      </c>
    </row>
    <row r="391" spans="1:6" ht="15">
      <c r="A391" s="44">
        <v>387</v>
      </c>
      <c r="B391" s="2" t="s">
        <v>1767</v>
      </c>
      <c r="C391" s="24">
        <v>1.133E-2</v>
      </c>
      <c r="D391" s="24">
        <v>22.910587817</v>
      </c>
      <c r="E391" s="24">
        <v>3.388E-2</v>
      </c>
      <c r="F391" s="24">
        <v>25.092424231999999</v>
      </c>
    </row>
    <row r="392" spans="1:6" ht="15">
      <c r="A392" s="45">
        <v>388</v>
      </c>
      <c r="B392" s="2" t="s">
        <v>1589</v>
      </c>
      <c r="C392" s="24">
        <v>2.265E-2</v>
      </c>
      <c r="D392" s="24">
        <v>10.987723862999999</v>
      </c>
      <c r="E392" s="24">
        <v>2.2519999999999998E-2</v>
      </c>
      <c r="F392" s="24">
        <v>11.508412523999999</v>
      </c>
    </row>
    <row r="393" spans="1:6" ht="15">
      <c r="A393" s="44">
        <v>389</v>
      </c>
      <c r="B393" s="2" t="s">
        <v>1604</v>
      </c>
      <c r="C393" s="24">
        <v>1.6549999999999999E-2</v>
      </c>
      <c r="D393" s="24">
        <v>19.369711404</v>
      </c>
      <c r="E393" s="24">
        <v>2.843E-2</v>
      </c>
      <c r="F393" s="24">
        <v>24.392369737999999</v>
      </c>
    </row>
    <row r="394" spans="1:6" ht="15">
      <c r="A394" s="44">
        <v>390</v>
      </c>
      <c r="B394" s="2" t="s">
        <v>786</v>
      </c>
      <c r="C394" s="24">
        <v>1.472E-2</v>
      </c>
      <c r="D394" s="24">
        <v>9.0213540139999999</v>
      </c>
      <c r="E394" s="24">
        <v>3.007E-2</v>
      </c>
      <c r="F394" s="24">
        <v>19.07015578</v>
      </c>
    </row>
    <row r="395" spans="1:6" ht="15">
      <c r="A395" s="44">
        <v>391</v>
      </c>
      <c r="B395" s="2" t="s">
        <v>983</v>
      </c>
      <c r="C395" s="24">
        <v>1.436E-2</v>
      </c>
      <c r="D395" s="24">
        <v>24.678357231</v>
      </c>
      <c r="E395" s="24">
        <v>3.031E-2</v>
      </c>
      <c r="F395" s="24">
        <v>34.582408260000001</v>
      </c>
    </row>
    <row r="396" spans="1:6" ht="15">
      <c r="A396" s="45">
        <v>392</v>
      </c>
      <c r="B396" s="2" t="s">
        <v>1554</v>
      </c>
      <c r="C396" s="24">
        <v>1.6789999999999999E-2</v>
      </c>
      <c r="D396" s="24">
        <v>24.604209216000001</v>
      </c>
      <c r="E396" s="24">
        <v>2.7699999999999999E-2</v>
      </c>
      <c r="F396" s="24">
        <v>28.425069137999998</v>
      </c>
    </row>
    <row r="397" spans="1:6" ht="15">
      <c r="A397" s="44">
        <v>393</v>
      </c>
      <c r="B397" s="2" t="s">
        <v>1279</v>
      </c>
      <c r="C397" s="24">
        <v>0</v>
      </c>
      <c r="D397" s="24">
        <v>0</v>
      </c>
      <c r="E397" s="24">
        <v>4.4490000000000002E-2</v>
      </c>
      <c r="F397" s="24">
        <v>11.364367969</v>
      </c>
    </row>
    <row r="398" spans="1:6" ht="15">
      <c r="A398" s="45">
        <v>394</v>
      </c>
      <c r="B398" s="2" t="s">
        <v>935</v>
      </c>
      <c r="C398" s="24">
        <v>9.1699999999999993E-3</v>
      </c>
      <c r="D398" s="24">
        <v>21.132432618999999</v>
      </c>
      <c r="E398" s="24">
        <v>3.5020000000000003E-2</v>
      </c>
      <c r="F398" s="24">
        <v>80.284919721000009</v>
      </c>
    </row>
    <row r="399" spans="1:6" ht="15">
      <c r="A399" s="44">
        <v>395</v>
      </c>
      <c r="B399" s="2" t="s">
        <v>1646</v>
      </c>
      <c r="C399" s="24">
        <v>1.0370000000000001E-2</v>
      </c>
      <c r="D399" s="24">
        <v>4.0471283099999997</v>
      </c>
      <c r="E399" s="24">
        <v>3.3680000000000002E-2</v>
      </c>
      <c r="F399" s="24">
        <v>12.150620787000001</v>
      </c>
    </row>
    <row r="400" spans="1:6" ht="15">
      <c r="A400" s="44">
        <v>396</v>
      </c>
      <c r="B400" s="2" t="s">
        <v>890</v>
      </c>
      <c r="C400" s="24">
        <v>3.2770000000000001E-2</v>
      </c>
      <c r="D400" s="24">
        <v>19.415959831999999</v>
      </c>
      <c r="E400" s="24">
        <v>1.0880000000000001E-2</v>
      </c>
      <c r="F400" s="24">
        <v>6.5549847999999997</v>
      </c>
    </row>
    <row r="401" spans="1:6" ht="15">
      <c r="A401" s="44">
        <v>397</v>
      </c>
      <c r="B401" s="2" t="s">
        <v>1461</v>
      </c>
      <c r="C401" s="24">
        <v>1.0290000000000001E-2</v>
      </c>
      <c r="D401" s="24">
        <v>11.343646299</v>
      </c>
      <c r="E401" s="24">
        <v>3.2539999999999999E-2</v>
      </c>
      <c r="F401" s="24">
        <v>12.86445831</v>
      </c>
    </row>
    <row r="402" spans="1:6" ht="15">
      <c r="A402" s="45">
        <v>398</v>
      </c>
      <c r="B402" s="2" t="s">
        <v>1146</v>
      </c>
      <c r="C402" s="24">
        <v>1.7270000000000001E-2</v>
      </c>
      <c r="D402" s="24">
        <v>15.293335961000002</v>
      </c>
      <c r="E402" s="24">
        <v>2.546E-2</v>
      </c>
      <c r="F402" s="24">
        <v>11.15207326</v>
      </c>
    </row>
    <row r="403" spans="1:6" ht="15">
      <c r="A403" s="44">
        <v>399</v>
      </c>
      <c r="B403" s="2" t="s">
        <v>1115</v>
      </c>
      <c r="C403" s="24">
        <v>1.8780000000000002E-2</v>
      </c>
      <c r="D403" s="24">
        <v>10.467275165</v>
      </c>
      <c r="E403" s="24">
        <v>2.3480000000000001E-2</v>
      </c>
      <c r="F403" s="24">
        <v>12.665852559000001</v>
      </c>
    </row>
    <row r="404" spans="1:6" ht="15">
      <c r="A404" s="45">
        <v>400</v>
      </c>
      <c r="B404" s="2" t="s">
        <v>984</v>
      </c>
      <c r="C404" s="24">
        <v>1.9560000000000001E-2</v>
      </c>
      <c r="D404" s="24">
        <v>9.5078887930000011</v>
      </c>
      <c r="E404" s="24">
        <v>2.265E-2</v>
      </c>
      <c r="F404" s="24">
        <v>15.192511752000001</v>
      </c>
    </row>
    <row r="405" spans="1:6" ht="15">
      <c r="A405" s="44">
        <v>401</v>
      </c>
      <c r="B405" s="2" t="s">
        <v>1037</v>
      </c>
      <c r="C405" s="24">
        <v>0</v>
      </c>
      <c r="D405" s="24">
        <v>0</v>
      </c>
      <c r="E405" s="24">
        <v>4.2110000000000002E-2</v>
      </c>
      <c r="F405" s="24">
        <v>81.692807317999993</v>
      </c>
    </row>
    <row r="406" spans="1:6" ht="15">
      <c r="A406" s="44">
        <v>402</v>
      </c>
      <c r="B406" s="2" t="s">
        <v>2368</v>
      </c>
      <c r="C406" s="24">
        <v>1.4800000000000001E-2</v>
      </c>
      <c r="D406" s="24">
        <v>14.296391959000001</v>
      </c>
      <c r="E406" s="24">
        <v>2.7230000000000001E-2</v>
      </c>
      <c r="F406" s="24">
        <v>8.9588661599999995</v>
      </c>
    </row>
    <row r="407" spans="1:6" ht="15">
      <c r="A407" s="44">
        <v>403</v>
      </c>
      <c r="B407" s="2" t="s">
        <v>1996</v>
      </c>
      <c r="C407" s="24">
        <v>1.6029999999999999E-2</v>
      </c>
      <c r="D407" s="24">
        <v>15.637109919999999</v>
      </c>
      <c r="E407" s="24">
        <v>2.5780000000000001E-2</v>
      </c>
      <c r="F407" s="24">
        <v>25.666349431</v>
      </c>
    </row>
    <row r="408" spans="1:6" ht="15">
      <c r="A408" s="45">
        <v>404</v>
      </c>
      <c r="B408" s="2" t="s">
        <v>1653</v>
      </c>
      <c r="C408" s="24">
        <v>1.8579999999999999E-2</v>
      </c>
      <c r="D408" s="24">
        <v>18.651678534999999</v>
      </c>
      <c r="E408" s="24">
        <v>2.299E-2</v>
      </c>
      <c r="F408" s="24">
        <v>17.486992143999998</v>
      </c>
    </row>
    <row r="409" spans="1:6" ht="15">
      <c r="A409" s="44">
        <v>405</v>
      </c>
      <c r="B409" s="2" t="s">
        <v>1780</v>
      </c>
      <c r="C409" s="24">
        <v>1.295E-2</v>
      </c>
      <c r="D409" s="24">
        <v>17.64286031</v>
      </c>
      <c r="E409" s="24">
        <v>2.8309999999999998E-2</v>
      </c>
      <c r="F409" s="24">
        <v>21.888895859999998</v>
      </c>
    </row>
    <row r="410" spans="1:6" ht="15">
      <c r="A410" s="45">
        <v>406</v>
      </c>
      <c r="B410" s="2" t="s">
        <v>1157</v>
      </c>
      <c r="C410" s="24">
        <v>2.0809999999999999E-2</v>
      </c>
      <c r="D410" s="24">
        <v>10.332203252999999</v>
      </c>
      <c r="E410" s="24">
        <v>2.0369999999999999E-2</v>
      </c>
      <c r="F410" s="24">
        <v>14.518239271000001</v>
      </c>
    </row>
    <row r="411" spans="1:6" ht="15">
      <c r="A411" s="44">
        <v>407</v>
      </c>
      <c r="B411" s="2" t="s">
        <v>1035</v>
      </c>
      <c r="C411" s="24">
        <v>1.3299999999999999E-2</v>
      </c>
      <c r="D411" s="24">
        <v>20.736325178999998</v>
      </c>
      <c r="E411" s="24">
        <v>2.7699999999999999E-2</v>
      </c>
      <c r="F411" s="24">
        <v>22.97216938</v>
      </c>
    </row>
    <row r="412" spans="1:6" ht="15">
      <c r="A412" s="44">
        <v>408</v>
      </c>
      <c r="B412" s="2" t="s">
        <v>881</v>
      </c>
      <c r="C412" s="24">
        <v>0</v>
      </c>
      <c r="D412" s="24">
        <v>0</v>
      </c>
      <c r="E412" s="24">
        <v>4.0969999999999999E-2</v>
      </c>
      <c r="F412" s="24">
        <v>26.070476984999999</v>
      </c>
    </row>
    <row r="413" spans="1:6" ht="15">
      <c r="A413" s="44">
        <v>409</v>
      </c>
      <c r="B413" s="2" t="s">
        <v>1738</v>
      </c>
      <c r="C413" s="24">
        <v>3.7399999999999998E-3</v>
      </c>
      <c r="D413" s="24">
        <v>10.277067501000001</v>
      </c>
      <c r="E413" s="24">
        <v>3.6990000000000002E-2</v>
      </c>
      <c r="F413" s="24">
        <v>9.404269159</v>
      </c>
    </row>
    <row r="414" spans="1:6" ht="15">
      <c r="A414" s="45">
        <v>410</v>
      </c>
      <c r="B414" s="2" t="s">
        <v>2139</v>
      </c>
      <c r="C414" s="24">
        <v>0</v>
      </c>
      <c r="D414" s="24">
        <v>0</v>
      </c>
      <c r="E414" s="24">
        <v>4.0579999999999998E-2</v>
      </c>
      <c r="F414" s="24">
        <v>26.016145224000002</v>
      </c>
    </row>
    <row r="415" spans="1:6" ht="15">
      <c r="A415" s="44">
        <v>411</v>
      </c>
      <c r="B415" s="2" t="s">
        <v>1003</v>
      </c>
      <c r="C415" s="24">
        <v>1.0200000000000001E-2</v>
      </c>
      <c r="D415" s="24">
        <v>19.068244045</v>
      </c>
      <c r="E415" s="24">
        <v>3.0159999999999999E-2</v>
      </c>
      <c r="F415" s="24">
        <v>23.697167901</v>
      </c>
    </row>
    <row r="416" spans="1:6" ht="15">
      <c r="A416" s="45">
        <v>412</v>
      </c>
      <c r="B416" s="2" t="s">
        <v>885</v>
      </c>
      <c r="C416" s="24">
        <v>1.417E-2</v>
      </c>
      <c r="D416" s="24">
        <v>8.3616699309999998</v>
      </c>
      <c r="E416" s="24">
        <v>2.606E-2</v>
      </c>
      <c r="F416" s="24">
        <v>6.6280605000000001</v>
      </c>
    </row>
    <row r="417" spans="1:6" ht="15">
      <c r="A417" s="44">
        <v>413</v>
      </c>
      <c r="B417" s="2" t="s">
        <v>1162</v>
      </c>
      <c r="C417" s="24">
        <v>1.9769999999999999E-2</v>
      </c>
      <c r="D417" s="24">
        <v>27.290279535000003</v>
      </c>
      <c r="E417" s="24">
        <v>2.001E-2</v>
      </c>
      <c r="F417" s="24">
        <v>16.005560800000001</v>
      </c>
    </row>
    <row r="418" spans="1:6" ht="15">
      <c r="A418" s="44">
        <v>414</v>
      </c>
      <c r="B418" s="2" t="s">
        <v>572</v>
      </c>
      <c r="C418" s="24">
        <v>1.2840000000000001E-2</v>
      </c>
      <c r="D418" s="24">
        <v>9.5886884519999995</v>
      </c>
      <c r="E418" s="24">
        <v>2.6919999999999999E-2</v>
      </c>
      <c r="F418" s="24">
        <v>11.498480390000001</v>
      </c>
    </row>
    <row r="419" spans="1:6" ht="15">
      <c r="A419" s="44">
        <v>415</v>
      </c>
      <c r="B419" s="2" t="s">
        <v>1695</v>
      </c>
      <c r="C419" s="24">
        <v>0</v>
      </c>
      <c r="D419" s="24">
        <v>0</v>
      </c>
      <c r="E419" s="24">
        <v>3.9620000000000002E-2</v>
      </c>
      <c r="F419" s="24">
        <v>16.408795985000001</v>
      </c>
    </row>
    <row r="420" spans="1:6" ht="15">
      <c r="A420" s="45">
        <v>416</v>
      </c>
      <c r="B420" s="2" t="s">
        <v>2124</v>
      </c>
      <c r="C420" s="24">
        <v>1.306E-2</v>
      </c>
      <c r="D420" s="24">
        <v>28.591352308999998</v>
      </c>
      <c r="E420" s="24">
        <v>2.6450000000000001E-2</v>
      </c>
      <c r="F420" s="24">
        <v>20.477671122</v>
      </c>
    </row>
    <row r="421" spans="1:6" ht="15">
      <c r="A421" s="44">
        <v>417</v>
      </c>
      <c r="B421" s="2" t="s">
        <v>1142</v>
      </c>
      <c r="C421" s="24">
        <v>2.4129999999999999E-2</v>
      </c>
      <c r="D421" s="24">
        <v>14.689392731</v>
      </c>
      <c r="E421" s="24">
        <v>1.524E-2</v>
      </c>
      <c r="F421" s="24">
        <v>10.9467512</v>
      </c>
    </row>
    <row r="422" spans="1:6" ht="15">
      <c r="A422" s="45">
        <v>418</v>
      </c>
      <c r="B422" s="2" t="s">
        <v>839</v>
      </c>
      <c r="C422" s="24">
        <v>1.129E-2</v>
      </c>
      <c r="D422" s="24">
        <v>25.549674346</v>
      </c>
      <c r="E422" s="24">
        <v>2.8029999999999999E-2</v>
      </c>
      <c r="F422" s="24">
        <v>45.111563404000002</v>
      </c>
    </row>
    <row r="423" spans="1:6" ht="15">
      <c r="A423" s="44">
        <v>419</v>
      </c>
      <c r="B423" s="2" t="s">
        <v>919</v>
      </c>
      <c r="C423" s="24">
        <v>1.2670000000000001E-2</v>
      </c>
      <c r="D423" s="24">
        <v>17.854796280000002</v>
      </c>
      <c r="E423" s="24">
        <v>2.657E-2</v>
      </c>
      <c r="F423" s="24">
        <v>18.321409158000002</v>
      </c>
    </row>
    <row r="424" spans="1:6" ht="15">
      <c r="A424" s="44">
        <v>420</v>
      </c>
      <c r="B424" s="2" t="s">
        <v>1484</v>
      </c>
      <c r="C424" s="24">
        <v>3.4430000000000002E-2</v>
      </c>
      <c r="D424" s="24">
        <v>36.775775525999997</v>
      </c>
      <c r="E424" s="24">
        <v>4.7600000000000003E-3</v>
      </c>
      <c r="F424" s="24">
        <v>4.484438377</v>
      </c>
    </row>
    <row r="425" spans="1:6" ht="15">
      <c r="A425" s="44">
        <v>421</v>
      </c>
      <c r="B425" s="2" t="s">
        <v>1221</v>
      </c>
      <c r="C425" s="24">
        <v>1.183E-2</v>
      </c>
      <c r="D425" s="24">
        <v>4.5025615200000004</v>
      </c>
      <c r="E425" s="24">
        <v>2.707E-2</v>
      </c>
      <c r="F425" s="24">
        <v>9.9078303499999993</v>
      </c>
    </row>
    <row r="426" spans="1:6" ht="15">
      <c r="A426" s="45">
        <v>422</v>
      </c>
      <c r="B426" s="2" t="s">
        <v>1840</v>
      </c>
      <c r="C426" s="24">
        <v>1.498E-2</v>
      </c>
      <c r="D426" s="24">
        <v>11.351975693</v>
      </c>
      <c r="E426" s="24">
        <v>2.383E-2</v>
      </c>
      <c r="F426" s="24">
        <v>22.613437790999999</v>
      </c>
    </row>
    <row r="427" spans="1:6" ht="15">
      <c r="A427" s="44">
        <v>423</v>
      </c>
      <c r="B427" s="2" t="s">
        <v>1272</v>
      </c>
      <c r="C427" s="24">
        <v>1.593E-2</v>
      </c>
      <c r="D427" s="24">
        <v>5.8034821899999995</v>
      </c>
      <c r="E427" s="24">
        <v>2.2870000000000001E-2</v>
      </c>
      <c r="F427" s="24">
        <v>10.053234259</v>
      </c>
    </row>
    <row r="428" spans="1:6" ht="15">
      <c r="A428" s="45">
        <v>424</v>
      </c>
      <c r="B428" s="2" t="s">
        <v>955</v>
      </c>
      <c r="C428" s="24">
        <v>1.247E-2</v>
      </c>
      <c r="D428" s="24">
        <v>11.399078537999999</v>
      </c>
      <c r="E428" s="24">
        <v>2.6079999999999999E-2</v>
      </c>
      <c r="F428" s="24">
        <v>25.687895615999999</v>
      </c>
    </row>
    <row r="429" spans="1:6" ht="15">
      <c r="A429" s="44">
        <v>425</v>
      </c>
      <c r="B429" s="2" t="s">
        <v>1135</v>
      </c>
      <c r="C429" s="24">
        <v>0</v>
      </c>
      <c r="D429" s="24">
        <v>0</v>
      </c>
      <c r="E429" s="24">
        <v>3.8539999999999998E-2</v>
      </c>
      <c r="F429" s="24">
        <v>17.821048084000001</v>
      </c>
    </row>
    <row r="430" spans="1:6" ht="15">
      <c r="A430" s="44">
        <v>426</v>
      </c>
      <c r="B430" s="2" t="s">
        <v>926</v>
      </c>
      <c r="C430" s="24">
        <v>7.3200000000000001E-3</v>
      </c>
      <c r="D430" s="24">
        <v>8.740551494</v>
      </c>
      <c r="E430" s="24">
        <v>3.1019999999999999E-2</v>
      </c>
      <c r="F430" s="24">
        <v>8.4331112439999991</v>
      </c>
    </row>
    <row r="431" spans="1:6" ht="15">
      <c r="A431" s="44">
        <v>427</v>
      </c>
      <c r="B431" s="2" t="s">
        <v>2133</v>
      </c>
      <c r="C431" s="24">
        <v>0</v>
      </c>
      <c r="D431" s="24">
        <v>0</v>
      </c>
      <c r="E431" s="24">
        <v>3.8330000000000003E-2</v>
      </c>
      <c r="F431" s="24">
        <v>16.706619291999999</v>
      </c>
    </row>
    <row r="432" spans="1:6" ht="15">
      <c r="A432" s="45">
        <v>428</v>
      </c>
      <c r="B432" s="2" t="s">
        <v>1081</v>
      </c>
      <c r="C432" s="24">
        <v>0</v>
      </c>
      <c r="D432" s="24">
        <v>0</v>
      </c>
      <c r="E432" s="24">
        <v>3.8269999999999998E-2</v>
      </c>
      <c r="F432" s="24">
        <v>38.940388036000002</v>
      </c>
    </row>
    <row r="433" spans="1:6" ht="15">
      <c r="A433" s="44">
        <v>429</v>
      </c>
      <c r="B433" s="2" t="s">
        <v>2016</v>
      </c>
      <c r="C433" s="24">
        <v>8.0999999999999996E-3</v>
      </c>
      <c r="D433" s="24">
        <v>14.306693316</v>
      </c>
      <c r="E433" s="24">
        <v>3.0159999999999999E-2</v>
      </c>
      <c r="F433" s="24">
        <v>27.926920439</v>
      </c>
    </row>
    <row r="434" spans="1:6" ht="15">
      <c r="A434" s="45">
        <v>430</v>
      </c>
      <c r="B434" s="2" t="s">
        <v>1579</v>
      </c>
      <c r="C434" s="24">
        <v>0</v>
      </c>
      <c r="D434" s="24">
        <v>0</v>
      </c>
      <c r="E434" s="24">
        <v>3.8179999999999999E-2</v>
      </c>
      <c r="F434" s="24">
        <v>22.464700056000002</v>
      </c>
    </row>
    <row r="435" spans="1:6" ht="15">
      <c r="A435" s="44">
        <v>431</v>
      </c>
      <c r="B435" s="2" t="s">
        <v>1963</v>
      </c>
      <c r="C435" s="24">
        <v>1.1129999999999999E-2</v>
      </c>
      <c r="D435" s="24">
        <v>24.195793121000001</v>
      </c>
      <c r="E435" s="24">
        <v>2.6759999999999999E-2</v>
      </c>
      <c r="F435" s="24">
        <v>40.225828569000001</v>
      </c>
    </row>
    <row r="436" spans="1:6" ht="15">
      <c r="A436" s="44">
        <v>432</v>
      </c>
      <c r="B436" s="2" t="s">
        <v>1264</v>
      </c>
      <c r="C436" s="24">
        <v>0</v>
      </c>
      <c r="D436" s="24">
        <v>0</v>
      </c>
      <c r="E436" s="24">
        <v>3.771E-2</v>
      </c>
      <c r="F436" s="24">
        <v>17.620470771000001</v>
      </c>
    </row>
    <row r="437" spans="1:6" ht="15">
      <c r="A437" s="44">
        <v>433</v>
      </c>
      <c r="B437" s="2" t="s">
        <v>1922</v>
      </c>
      <c r="C437" s="24">
        <v>1.3820000000000001E-2</v>
      </c>
      <c r="D437" s="24">
        <v>18.204732715999999</v>
      </c>
      <c r="E437" s="24">
        <v>2.3359999999999999E-2</v>
      </c>
      <c r="F437" s="24">
        <v>16.81652579</v>
      </c>
    </row>
    <row r="438" spans="1:6" ht="15">
      <c r="A438" s="45">
        <v>434</v>
      </c>
      <c r="B438" s="2" t="s">
        <v>1538</v>
      </c>
      <c r="C438" s="24">
        <v>0</v>
      </c>
      <c r="D438" s="24">
        <v>0</v>
      </c>
      <c r="E438" s="24">
        <v>3.7179999999999998E-2</v>
      </c>
      <c r="F438" s="24">
        <v>32.128710374000001</v>
      </c>
    </row>
    <row r="439" spans="1:6" ht="15">
      <c r="A439" s="44">
        <v>435</v>
      </c>
      <c r="B439" s="2" t="s">
        <v>2138</v>
      </c>
      <c r="C439" s="24">
        <v>1.519E-2</v>
      </c>
      <c r="D439" s="24">
        <v>7.3006818599999992</v>
      </c>
      <c r="E439" s="24">
        <v>2.1950000000000001E-2</v>
      </c>
      <c r="F439" s="24">
        <v>12.965348265999999</v>
      </c>
    </row>
    <row r="440" spans="1:6" ht="15">
      <c r="A440" s="45">
        <v>436</v>
      </c>
      <c r="B440" s="2" t="s">
        <v>1760</v>
      </c>
      <c r="C440" s="24">
        <v>1.2019999999999999E-2</v>
      </c>
      <c r="D440" s="24">
        <v>14.647902866999999</v>
      </c>
      <c r="E440" s="24">
        <v>2.4989999999999998E-2</v>
      </c>
      <c r="F440" s="24">
        <v>14.225714583000002</v>
      </c>
    </row>
    <row r="441" spans="1:6" ht="15">
      <c r="A441" s="44">
        <v>437</v>
      </c>
      <c r="B441" s="2" t="s">
        <v>808</v>
      </c>
      <c r="C441" s="24">
        <v>2.8889999999999999E-2</v>
      </c>
      <c r="D441" s="24">
        <v>12.473743952</v>
      </c>
      <c r="E441" s="24">
        <v>7.8700000000000003E-3</v>
      </c>
      <c r="F441" s="24">
        <v>67.037532280999997</v>
      </c>
    </row>
    <row r="442" spans="1:6" ht="15">
      <c r="A442" s="44">
        <v>438</v>
      </c>
      <c r="B442" s="2" t="s">
        <v>1165</v>
      </c>
      <c r="C442" s="24">
        <v>1.6719999999999999E-2</v>
      </c>
      <c r="D442" s="24">
        <v>8.3763983700000004</v>
      </c>
      <c r="E442" s="24">
        <v>1.9900000000000001E-2</v>
      </c>
      <c r="F442" s="24">
        <v>11.181404585999999</v>
      </c>
    </row>
    <row r="443" spans="1:6" ht="15">
      <c r="A443" s="44">
        <v>439</v>
      </c>
      <c r="B443" s="2" t="s">
        <v>912</v>
      </c>
      <c r="C443" s="24">
        <v>1.2460000000000001E-2</v>
      </c>
      <c r="D443" s="24">
        <v>23.464605984999999</v>
      </c>
      <c r="E443" s="24">
        <v>2.4119999999999999E-2</v>
      </c>
      <c r="F443" s="24">
        <v>26.858200575999998</v>
      </c>
    </row>
    <row r="444" spans="1:6" ht="15">
      <c r="A444" s="45">
        <v>440</v>
      </c>
      <c r="B444" s="2" t="s">
        <v>1610</v>
      </c>
      <c r="C444" s="24">
        <v>7.7099999999999998E-3</v>
      </c>
      <c r="D444" s="24">
        <v>9.2781786579999999</v>
      </c>
      <c r="E444" s="24">
        <v>2.8740000000000002E-2</v>
      </c>
      <c r="F444" s="24">
        <v>8.6852187359999995</v>
      </c>
    </row>
    <row r="445" spans="1:6" ht="15">
      <c r="A445" s="44">
        <v>441</v>
      </c>
      <c r="B445" s="2" t="s">
        <v>1230</v>
      </c>
      <c r="C445" s="24">
        <v>1.43E-2</v>
      </c>
      <c r="D445" s="24">
        <v>23.222444278999998</v>
      </c>
      <c r="E445" s="24">
        <v>2.1909999999999999E-2</v>
      </c>
      <c r="F445" s="24">
        <v>16.500920918000002</v>
      </c>
    </row>
    <row r="446" spans="1:6" ht="15">
      <c r="A446" s="45">
        <v>442</v>
      </c>
      <c r="B446" s="2" t="s">
        <v>870</v>
      </c>
      <c r="C446" s="24">
        <v>1.0999999999999999E-2</v>
      </c>
      <c r="D446" s="24">
        <v>21.923723226</v>
      </c>
      <c r="E446" s="24">
        <v>2.521E-2</v>
      </c>
      <c r="F446" s="24">
        <v>18.871590991999998</v>
      </c>
    </row>
    <row r="447" spans="1:6" ht="15">
      <c r="A447" s="44">
        <v>443</v>
      </c>
      <c r="B447" s="2" t="s">
        <v>957</v>
      </c>
      <c r="C447" s="24">
        <v>1.468E-2</v>
      </c>
      <c r="D447" s="24">
        <v>106.56665710499999</v>
      </c>
      <c r="E447" s="24">
        <v>2.1530000000000001E-2</v>
      </c>
      <c r="F447" s="24">
        <v>18.521465208999999</v>
      </c>
    </row>
    <row r="448" spans="1:6" ht="15">
      <c r="A448" s="44">
        <v>444</v>
      </c>
      <c r="B448" s="2" t="s">
        <v>1249</v>
      </c>
      <c r="C448" s="24">
        <v>7.8200000000000006E-3</v>
      </c>
      <c r="D448" s="24">
        <v>13.011042479</v>
      </c>
      <c r="E448" s="24">
        <v>2.8369999999999999E-2</v>
      </c>
      <c r="F448" s="24">
        <v>19.863131252999999</v>
      </c>
    </row>
    <row r="449" spans="1:6" ht="15">
      <c r="A449" s="44">
        <v>445</v>
      </c>
      <c r="B449" s="2" t="s">
        <v>1380</v>
      </c>
      <c r="C449" s="24">
        <v>1.1270000000000001E-2</v>
      </c>
      <c r="D449" s="24">
        <v>101.103167793</v>
      </c>
      <c r="E449" s="24">
        <v>2.4379999999999999E-2</v>
      </c>
      <c r="F449" s="24">
        <v>147.970878083</v>
      </c>
    </row>
    <row r="450" spans="1:6" ht="15">
      <c r="A450" s="45">
        <v>446</v>
      </c>
      <c r="B450" s="2" t="s">
        <v>1099</v>
      </c>
      <c r="C450" s="24">
        <v>1.5650000000000001E-2</v>
      </c>
      <c r="D450" s="24">
        <v>8.2878099330000001</v>
      </c>
      <c r="E450" s="24">
        <v>1.9959999999999999E-2</v>
      </c>
      <c r="F450" s="24">
        <v>11.118020429000001</v>
      </c>
    </row>
    <row r="451" spans="1:6" ht="15">
      <c r="A451" s="44">
        <v>447</v>
      </c>
      <c r="B451" s="2" t="s">
        <v>823</v>
      </c>
      <c r="C451" s="24">
        <v>1.0880000000000001E-2</v>
      </c>
      <c r="D451" s="24">
        <v>18.402003183000001</v>
      </c>
      <c r="E451" s="24">
        <v>2.4379999999999999E-2</v>
      </c>
      <c r="F451" s="24">
        <v>26.647187954</v>
      </c>
    </row>
    <row r="452" spans="1:6" ht="15">
      <c r="A452" s="45">
        <v>448</v>
      </c>
      <c r="B452" s="2" t="s">
        <v>896</v>
      </c>
      <c r="C452" s="24">
        <v>1.354E-2</v>
      </c>
      <c r="D452" s="24">
        <v>7.8754147310000002</v>
      </c>
      <c r="E452" s="24">
        <v>2.163E-2</v>
      </c>
      <c r="F452" s="24">
        <v>12.083588204</v>
      </c>
    </row>
    <row r="453" spans="1:6" ht="15">
      <c r="A453" s="44">
        <v>449</v>
      </c>
      <c r="B453" s="2" t="s">
        <v>838</v>
      </c>
      <c r="C453" s="24">
        <v>9.58E-3</v>
      </c>
      <c r="D453" s="24">
        <v>17.438194821</v>
      </c>
      <c r="E453" s="24">
        <v>2.5479999999999999E-2</v>
      </c>
      <c r="F453" s="24">
        <v>17.20077852</v>
      </c>
    </row>
    <row r="454" spans="1:6" ht="15">
      <c r="A454" s="44">
        <v>450</v>
      </c>
      <c r="B454" s="2" t="s">
        <v>1651</v>
      </c>
      <c r="C454" s="24">
        <v>9.2399999999999999E-3</v>
      </c>
      <c r="D454" s="24">
        <v>11.330431067000001</v>
      </c>
      <c r="E454" s="24">
        <v>2.5680000000000001E-2</v>
      </c>
      <c r="F454" s="24">
        <v>38.989542960999998</v>
      </c>
    </row>
    <row r="455" spans="1:6" ht="15">
      <c r="A455" s="44">
        <v>451</v>
      </c>
      <c r="B455" s="2" t="s">
        <v>1565</v>
      </c>
      <c r="C455" s="24">
        <v>8.9099999999999995E-3</v>
      </c>
      <c r="D455" s="24">
        <v>10.639511701</v>
      </c>
      <c r="E455" s="24">
        <v>2.598E-2</v>
      </c>
      <c r="F455" s="24">
        <v>12.198663761000001</v>
      </c>
    </row>
    <row r="456" spans="1:6" ht="15">
      <c r="A456" s="45">
        <v>452</v>
      </c>
      <c r="B456" s="2" t="s">
        <v>1024</v>
      </c>
      <c r="C456" s="24">
        <v>1.108E-2</v>
      </c>
      <c r="D456" s="24">
        <v>4.9451117</v>
      </c>
      <c r="E456" s="24">
        <v>2.3769999999999999E-2</v>
      </c>
      <c r="F456" s="24">
        <v>5.6857307340000007</v>
      </c>
    </row>
    <row r="457" spans="1:6" ht="15">
      <c r="A457" s="44">
        <v>453</v>
      </c>
      <c r="B457" s="2" t="s">
        <v>1387</v>
      </c>
      <c r="C457" s="24">
        <v>1.1650000000000001E-2</v>
      </c>
      <c r="D457" s="24">
        <v>11.4131172</v>
      </c>
      <c r="E457" s="24">
        <v>2.317E-2</v>
      </c>
      <c r="F457" s="24">
        <v>13.245135899999999</v>
      </c>
    </row>
    <row r="458" spans="1:6" ht="15">
      <c r="A458" s="45">
        <v>454</v>
      </c>
      <c r="B458" s="2" t="s">
        <v>848</v>
      </c>
      <c r="C458" s="24">
        <v>1.354E-2</v>
      </c>
      <c r="D458" s="24">
        <v>15.334081479</v>
      </c>
      <c r="E458" s="24">
        <v>2.102E-2</v>
      </c>
      <c r="F458" s="24">
        <v>10.00386932</v>
      </c>
    </row>
    <row r="459" spans="1:6" ht="15">
      <c r="A459" s="44">
        <v>455</v>
      </c>
      <c r="B459" s="2" t="s">
        <v>1196</v>
      </c>
      <c r="C459" s="24">
        <v>9.3799999999999994E-3</v>
      </c>
      <c r="D459" s="24">
        <v>8.5804392650000008</v>
      </c>
      <c r="E459" s="24">
        <v>2.487E-2</v>
      </c>
      <c r="F459" s="24">
        <v>17.337661112999999</v>
      </c>
    </row>
    <row r="460" spans="1:6" ht="15">
      <c r="A460" s="44">
        <v>456</v>
      </c>
      <c r="B460" s="2" t="s">
        <v>1414</v>
      </c>
      <c r="C460" s="24">
        <v>0</v>
      </c>
      <c r="D460" s="24">
        <v>0</v>
      </c>
      <c r="E460" s="24">
        <v>3.4139999999999997E-2</v>
      </c>
      <c r="F460" s="24">
        <v>21.197023853000001</v>
      </c>
    </row>
    <row r="461" spans="1:6" ht="15">
      <c r="A461" s="44">
        <v>457</v>
      </c>
      <c r="B461" s="2" t="s">
        <v>1016</v>
      </c>
      <c r="C461" s="24">
        <v>1.3180000000000001E-2</v>
      </c>
      <c r="D461" s="24">
        <v>4.3075598990000001</v>
      </c>
      <c r="E461" s="24">
        <v>2.0660000000000001E-2</v>
      </c>
      <c r="F461" s="24">
        <v>3.8978991999999999</v>
      </c>
    </row>
    <row r="462" spans="1:6" ht="15">
      <c r="A462" s="45">
        <v>458</v>
      </c>
      <c r="B462" s="2" t="s">
        <v>2058</v>
      </c>
      <c r="C462" s="24">
        <v>1.5259999999999999E-2</v>
      </c>
      <c r="D462" s="24">
        <v>11.287584906000001</v>
      </c>
      <c r="E462" s="24">
        <v>1.8540000000000001E-2</v>
      </c>
      <c r="F462" s="24">
        <v>10.4058818</v>
      </c>
    </row>
    <row r="463" spans="1:6" ht="15">
      <c r="A463" s="44">
        <v>459</v>
      </c>
      <c r="B463" s="2" t="s">
        <v>1034</v>
      </c>
      <c r="C463" s="24">
        <v>0</v>
      </c>
      <c r="D463" s="24">
        <v>0</v>
      </c>
      <c r="E463" s="24">
        <v>3.3730000000000003E-2</v>
      </c>
      <c r="F463" s="24">
        <v>20.163880284000001</v>
      </c>
    </row>
    <row r="464" spans="1:6" ht="15">
      <c r="A464" s="45">
        <v>460</v>
      </c>
      <c r="B464" s="2" t="s">
        <v>1148</v>
      </c>
      <c r="C464" s="24">
        <v>8.3400000000000002E-3</v>
      </c>
      <c r="D464" s="24">
        <v>7.9492416610000003</v>
      </c>
      <c r="E464" s="24">
        <v>2.5260000000000001E-2</v>
      </c>
      <c r="F464" s="24">
        <v>6.7754032500000001</v>
      </c>
    </row>
    <row r="465" spans="1:6" ht="15">
      <c r="A465" s="44">
        <v>461</v>
      </c>
      <c r="B465" s="2" t="s">
        <v>2010</v>
      </c>
      <c r="C465" s="24">
        <v>9.2300000000000004E-3</v>
      </c>
      <c r="D465" s="24">
        <v>9.134062801999999</v>
      </c>
      <c r="E465" s="24">
        <v>2.4250000000000001E-2</v>
      </c>
      <c r="F465" s="24">
        <v>10.320765226000001</v>
      </c>
    </row>
    <row r="466" spans="1:6" ht="15">
      <c r="A466" s="44">
        <v>462</v>
      </c>
      <c r="B466" s="2" t="s">
        <v>1386</v>
      </c>
      <c r="C466" s="24">
        <v>1.5169999999999999E-2</v>
      </c>
      <c r="D466" s="24">
        <v>15.495548199000002</v>
      </c>
      <c r="E466" s="24">
        <v>1.8259999999999998E-2</v>
      </c>
      <c r="F466" s="24">
        <v>11.343732818000001</v>
      </c>
    </row>
    <row r="467" spans="1:6" ht="15">
      <c r="A467" s="44">
        <v>463</v>
      </c>
      <c r="B467" s="2" t="s">
        <v>2049</v>
      </c>
      <c r="C467" s="24">
        <v>1.345E-2</v>
      </c>
      <c r="D467" s="24">
        <v>18.177154191</v>
      </c>
      <c r="E467" s="24">
        <v>1.993E-2</v>
      </c>
      <c r="F467" s="24">
        <v>21.950947637999999</v>
      </c>
    </row>
    <row r="468" spans="1:6" ht="15">
      <c r="A468" s="45">
        <v>464</v>
      </c>
      <c r="B468" s="2" t="s">
        <v>781</v>
      </c>
      <c r="C468" s="24">
        <v>1.303E-2</v>
      </c>
      <c r="D468" s="24">
        <v>6.9797648510000005</v>
      </c>
      <c r="E468" s="24">
        <v>2.035E-2</v>
      </c>
      <c r="F468" s="24">
        <v>7.3255531379999992</v>
      </c>
    </row>
    <row r="469" spans="1:6" ht="15">
      <c r="A469" s="44">
        <v>465</v>
      </c>
      <c r="B469" s="2" t="s">
        <v>2001</v>
      </c>
      <c r="C469" s="24">
        <v>1.175E-2</v>
      </c>
      <c r="D469" s="24">
        <v>7.6578863629999994</v>
      </c>
      <c r="E469" s="24">
        <v>2.162E-2</v>
      </c>
      <c r="F469" s="24">
        <v>22.293033859000001</v>
      </c>
    </row>
    <row r="470" spans="1:6" ht="15">
      <c r="A470" s="45">
        <v>466</v>
      </c>
      <c r="B470" s="2" t="s">
        <v>1374</v>
      </c>
      <c r="C470" s="24">
        <v>1.9890000000000001E-2</v>
      </c>
      <c r="D470" s="24">
        <v>8.5160090640000004</v>
      </c>
      <c r="E470" s="24">
        <v>1.3469999999999999E-2</v>
      </c>
      <c r="F470" s="24">
        <v>6.0245695259999996</v>
      </c>
    </row>
    <row r="471" spans="1:6" ht="15">
      <c r="A471" s="44">
        <v>467</v>
      </c>
      <c r="B471" s="2" t="s">
        <v>1989</v>
      </c>
      <c r="C471" s="24">
        <v>1.298E-2</v>
      </c>
      <c r="D471" s="24">
        <v>13.271544504000001</v>
      </c>
      <c r="E471" s="24">
        <v>2.0209999999999999E-2</v>
      </c>
      <c r="F471" s="24">
        <v>31.783436895999998</v>
      </c>
    </row>
    <row r="472" spans="1:6" ht="15">
      <c r="A472" s="44">
        <v>468</v>
      </c>
      <c r="B472" s="2" t="s">
        <v>2142</v>
      </c>
      <c r="C472" s="24">
        <v>1.495E-2</v>
      </c>
      <c r="D472" s="24">
        <v>7.8153258450000003</v>
      </c>
      <c r="E472" s="24">
        <v>1.789E-2</v>
      </c>
      <c r="F472" s="24">
        <v>11.00317856</v>
      </c>
    </row>
    <row r="473" spans="1:6" ht="15">
      <c r="A473" s="44">
        <v>469</v>
      </c>
      <c r="B473" s="2" t="s">
        <v>175</v>
      </c>
      <c r="C473" s="24">
        <v>1.0880000000000001E-2</v>
      </c>
      <c r="D473" s="24">
        <v>7.099312566</v>
      </c>
      <c r="E473" s="24">
        <v>2.1819999999999999E-2</v>
      </c>
      <c r="F473" s="24">
        <v>7.2679042230000004</v>
      </c>
    </row>
    <row r="474" spans="1:6" ht="15">
      <c r="A474" s="45">
        <v>470</v>
      </c>
      <c r="B474" s="2" t="s">
        <v>1486</v>
      </c>
      <c r="C474" s="24">
        <v>9.6399999999999993E-3</v>
      </c>
      <c r="D474" s="24">
        <v>20.147166119000001</v>
      </c>
      <c r="E474" s="24">
        <v>2.3009999999999999E-2</v>
      </c>
      <c r="F474" s="24">
        <v>15.759955100000001</v>
      </c>
    </row>
    <row r="475" spans="1:6" ht="15">
      <c r="A475" s="44">
        <v>471</v>
      </c>
      <c r="B475" s="2" t="s">
        <v>1839</v>
      </c>
      <c r="C475" s="24">
        <v>9.2499999999999995E-3</v>
      </c>
      <c r="D475" s="24">
        <v>21.622025143999998</v>
      </c>
      <c r="E475" s="24">
        <v>2.3369999999999998E-2</v>
      </c>
      <c r="F475" s="24">
        <v>18.1669315</v>
      </c>
    </row>
    <row r="476" spans="1:6" ht="15">
      <c r="A476" s="45">
        <v>472</v>
      </c>
      <c r="B476" s="2" t="s">
        <v>1753</v>
      </c>
      <c r="C476" s="24">
        <v>7.9500000000000005E-3</v>
      </c>
      <c r="D476" s="24">
        <v>8.0902859409999994</v>
      </c>
      <c r="E476" s="24">
        <v>2.4639999999999999E-2</v>
      </c>
      <c r="F476" s="24">
        <v>13.623681565</v>
      </c>
    </row>
    <row r="477" spans="1:6" ht="15">
      <c r="A477" s="44">
        <v>473</v>
      </c>
      <c r="B477" s="2" t="s">
        <v>981</v>
      </c>
      <c r="C477" s="24">
        <v>0</v>
      </c>
      <c r="D477" s="24">
        <v>0</v>
      </c>
      <c r="E477" s="24">
        <v>3.2530000000000003E-2</v>
      </c>
      <c r="F477" s="24">
        <v>16.877794288</v>
      </c>
    </row>
    <row r="478" spans="1:6" ht="15">
      <c r="A478" s="44">
        <v>474</v>
      </c>
      <c r="B478" s="2" t="s">
        <v>987</v>
      </c>
      <c r="C478" s="24">
        <v>9.6100000000000005E-3</v>
      </c>
      <c r="D478" s="24">
        <v>9.4690772459999994</v>
      </c>
      <c r="E478" s="24">
        <v>2.2839999999999999E-2</v>
      </c>
      <c r="F478" s="24">
        <v>17.973709616999997</v>
      </c>
    </row>
    <row r="479" spans="1:6" ht="15">
      <c r="A479" s="44">
        <v>475</v>
      </c>
      <c r="B479" s="2" t="s">
        <v>1640</v>
      </c>
      <c r="C479" s="24">
        <v>1.1039999999999999E-2</v>
      </c>
      <c r="D479" s="24">
        <v>5.4420966909999997</v>
      </c>
      <c r="E479" s="24">
        <v>2.1059999999999999E-2</v>
      </c>
      <c r="F479" s="24">
        <v>6.4908643169999998</v>
      </c>
    </row>
    <row r="480" spans="1:6" ht="15">
      <c r="A480" s="45">
        <v>476</v>
      </c>
      <c r="B480" s="2" t="s">
        <v>1002</v>
      </c>
      <c r="C480" s="24">
        <v>4.28E-3</v>
      </c>
      <c r="D480" s="24">
        <v>9.8520699900000004</v>
      </c>
      <c r="E480" s="24">
        <v>2.7810000000000001E-2</v>
      </c>
      <c r="F480" s="24">
        <v>10.921210892</v>
      </c>
    </row>
    <row r="481" spans="1:6" ht="15">
      <c r="A481" s="44">
        <v>477</v>
      </c>
      <c r="B481" s="2" t="s">
        <v>508</v>
      </c>
      <c r="C481" s="24">
        <v>1.4590000000000001E-2</v>
      </c>
      <c r="D481" s="24">
        <v>10.432636345000001</v>
      </c>
      <c r="E481" s="24">
        <v>1.729E-2</v>
      </c>
      <c r="F481" s="24">
        <v>10.884026135999999</v>
      </c>
    </row>
    <row r="482" spans="1:6" ht="15">
      <c r="A482" s="45">
        <v>478</v>
      </c>
      <c r="B482" s="2" t="s">
        <v>1134</v>
      </c>
      <c r="C482" s="24">
        <v>8.1200000000000005E-3</v>
      </c>
      <c r="D482" s="24">
        <v>6.869905740000001</v>
      </c>
      <c r="E482" s="24">
        <v>2.368E-2</v>
      </c>
      <c r="F482" s="24">
        <v>13.503782430000001</v>
      </c>
    </row>
    <row r="483" spans="1:6" ht="15">
      <c r="A483" s="44">
        <v>479</v>
      </c>
      <c r="B483" s="2" t="s">
        <v>1330</v>
      </c>
      <c r="C483" s="24">
        <v>1.2869999999999999E-2</v>
      </c>
      <c r="D483" s="24">
        <v>8.6230541370000005</v>
      </c>
      <c r="E483" s="24">
        <v>1.8710000000000001E-2</v>
      </c>
      <c r="F483" s="24">
        <v>11.501133473000001</v>
      </c>
    </row>
    <row r="484" spans="1:6" ht="15">
      <c r="A484" s="44">
        <v>480</v>
      </c>
      <c r="B484" s="2" t="s">
        <v>1232</v>
      </c>
      <c r="C484" s="24">
        <v>0</v>
      </c>
      <c r="D484" s="24">
        <v>0</v>
      </c>
      <c r="E484" s="24">
        <v>3.1559999999999998E-2</v>
      </c>
      <c r="F484" s="24">
        <v>20.079775193</v>
      </c>
    </row>
    <row r="485" spans="1:6" ht="15">
      <c r="A485" s="44">
        <v>481</v>
      </c>
      <c r="B485" s="2" t="s">
        <v>887</v>
      </c>
      <c r="C485" s="24">
        <v>8.7799999999999996E-3</v>
      </c>
      <c r="D485" s="24">
        <v>12.79920862</v>
      </c>
      <c r="E485" s="24">
        <v>2.2380000000000001E-2</v>
      </c>
      <c r="F485" s="24">
        <v>22.787831031</v>
      </c>
    </row>
    <row r="486" spans="1:6" ht="15">
      <c r="A486" s="45">
        <v>482</v>
      </c>
      <c r="B486" s="2" t="s">
        <v>2151</v>
      </c>
      <c r="C486" s="24">
        <v>0</v>
      </c>
      <c r="D486" s="24">
        <v>0</v>
      </c>
      <c r="E486" s="24">
        <v>3.1009999999999999E-2</v>
      </c>
      <c r="F486" s="24">
        <v>15.390434763999998</v>
      </c>
    </row>
    <row r="487" spans="1:6" ht="15">
      <c r="A487" s="44">
        <v>483</v>
      </c>
      <c r="B487" s="2" t="s">
        <v>1270</v>
      </c>
      <c r="C487" s="24">
        <v>8.4399999999999996E-3</v>
      </c>
      <c r="D487" s="24">
        <v>11.392165004999999</v>
      </c>
      <c r="E487" s="24">
        <v>2.2380000000000001E-2</v>
      </c>
      <c r="F487" s="24">
        <v>40.345558023999999</v>
      </c>
    </row>
    <row r="488" spans="1:6" ht="15">
      <c r="A488" s="45">
        <v>484</v>
      </c>
      <c r="B488" s="2" t="s">
        <v>1145</v>
      </c>
      <c r="C488" s="24">
        <v>1.5259999999999999E-2</v>
      </c>
      <c r="D488" s="24">
        <v>8.1746972370000002</v>
      </c>
      <c r="E488" s="24">
        <v>1.5509999999999999E-2</v>
      </c>
      <c r="F488" s="24">
        <v>7.2423610079999996</v>
      </c>
    </row>
    <row r="489" spans="1:6" ht="15">
      <c r="A489" s="44">
        <v>485</v>
      </c>
      <c r="B489" s="2" t="s">
        <v>783</v>
      </c>
      <c r="C489" s="24">
        <v>7.5399999999999998E-3</v>
      </c>
      <c r="D489" s="24">
        <v>10.266364793000001</v>
      </c>
      <c r="E489" s="24">
        <v>2.3120000000000002E-2</v>
      </c>
      <c r="F489" s="24">
        <v>19.376560249000001</v>
      </c>
    </row>
    <row r="490" spans="1:6" ht="15">
      <c r="A490" s="44">
        <v>486</v>
      </c>
      <c r="B490" s="2" t="s">
        <v>1752</v>
      </c>
      <c r="C490" s="24">
        <v>1.265E-2</v>
      </c>
      <c r="D490" s="24">
        <v>10.094952065999999</v>
      </c>
      <c r="E490" s="24">
        <v>1.796E-2</v>
      </c>
      <c r="F490" s="24">
        <v>6.984089955</v>
      </c>
    </row>
    <row r="491" spans="1:6" ht="15">
      <c r="A491" s="44">
        <v>487</v>
      </c>
      <c r="B491" s="2" t="s">
        <v>792</v>
      </c>
      <c r="C491" s="24">
        <v>0</v>
      </c>
      <c r="D491" s="24">
        <v>0</v>
      </c>
      <c r="E491" s="24">
        <v>3.0609999999999998E-2</v>
      </c>
      <c r="F491" s="24">
        <v>11.384425309999999</v>
      </c>
    </row>
    <row r="492" spans="1:6" ht="15">
      <c r="A492" s="45">
        <v>488</v>
      </c>
      <c r="B492" s="2" t="s">
        <v>1574</v>
      </c>
      <c r="C492" s="24">
        <v>1.453E-2</v>
      </c>
      <c r="D492" s="24">
        <v>7.2929572469999995</v>
      </c>
      <c r="E492" s="24">
        <v>1.592E-2</v>
      </c>
      <c r="F492" s="24">
        <v>6.841021640000001</v>
      </c>
    </row>
    <row r="493" spans="1:6" ht="15">
      <c r="A493" s="44">
        <v>489</v>
      </c>
      <c r="B493" s="2" t="s">
        <v>1410</v>
      </c>
      <c r="C493" s="24">
        <v>1.187E-2</v>
      </c>
      <c r="D493" s="24">
        <v>14.201154076</v>
      </c>
      <c r="E493" s="24">
        <v>1.8530000000000001E-2</v>
      </c>
      <c r="F493" s="24">
        <v>14.336671387000001</v>
      </c>
    </row>
    <row r="494" spans="1:6" ht="15">
      <c r="A494" s="45">
        <v>490</v>
      </c>
      <c r="B494" s="2" t="s">
        <v>1161</v>
      </c>
      <c r="C494" s="24">
        <v>1.111E-2</v>
      </c>
      <c r="D494" s="24">
        <v>16.102810276</v>
      </c>
      <c r="E494" s="24">
        <v>1.9120000000000002E-2</v>
      </c>
      <c r="F494" s="24">
        <v>11.0109581</v>
      </c>
    </row>
    <row r="495" spans="1:6" ht="15">
      <c r="A495" s="44">
        <v>491</v>
      </c>
      <c r="B495" s="2" t="s">
        <v>1884</v>
      </c>
      <c r="C495" s="24">
        <v>0</v>
      </c>
      <c r="D495" s="24">
        <v>0</v>
      </c>
      <c r="E495" s="24">
        <v>2.9960000000000001E-2</v>
      </c>
      <c r="F495" s="24">
        <v>17.721880636000002</v>
      </c>
    </row>
    <row r="496" spans="1:6" ht="15">
      <c r="A496" s="44">
        <v>492</v>
      </c>
      <c r="B496" s="2" t="s">
        <v>1164</v>
      </c>
      <c r="C496" s="24">
        <v>9.4400000000000005E-3</v>
      </c>
      <c r="D496" s="24">
        <v>13.2459215</v>
      </c>
      <c r="E496" s="24">
        <v>2.0369999999999999E-2</v>
      </c>
      <c r="F496" s="24">
        <v>8.9239159870000009</v>
      </c>
    </row>
    <row r="497" spans="1:6" ht="15">
      <c r="A497" s="44">
        <v>493</v>
      </c>
      <c r="B497" s="2" t="s">
        <v>444</v>
      </c>
      <c r="C497" s="24">
        <v>0</v>
      </c>
      <c r="D497" s="24">
        <v>0</v>
      </c>
      <c r="E497" s="24">
        <v>2.9749999999999999E-2</v>
      </c>
      <c r="F497" s="24">
        <v>10.609704825</v>
      </c>
    </row>
    <row r="498" spans="1:6" ht="15">
      <c r="A498" s="45">
        <v>494</v>
      </c>
      <c r="B498" s="2" t="s">
        <v>1698</v>
      </c>
      <c r="C498" s="24">
        <v>8.09E-3</v>
      </c>
      <c r="D498" s="24">
        <v>9.7078436499999992</v>
      </c>
      <c r="E498" s="24">
        <v>2.155E-2</v>
      </c>
      <c r="F498" s="24">
        <v>9.7728172659999988</v>
      </c>
    </row>
    <row r="499" spans="1:6" ht="15">
      <c r="A499" s="44">
        <v>495</v>
      </c>
      <c r="B499" s="2" t="s">
        <v>81</v>
      </c>
      <c r="C499" s="24">
        <v>1.239E-2</v>
      </c>
      <c r="D499" s="24">
        <v>29.091115174000002</v>
      </c>
      <c r="E499" s="24">
        <v>1.7219999999999999E-2</v>
      </c>
      <c r="F499" s="24">
        <v>68.500588387999997</v>
      </c>
    </row>
    <row r="500" spans="1:6" ht="15">
      <c r="A500" s="45">
        <v>496</v>
      </c>
      <c r="B500" s="2" t="s">
        <v>1276</v>
      </c>
      <c r="C500" s="24">
        <v>8.0700000000000008E-3</v>
      </c>
      <c r="D500" s="24">
        <v>11.783761431</v>
      </c>
      <c r="E500" s="24">
        <v>2.1059999999999999E-2</v>
      </c>
      <c r="F500" s="24">
        <v>16.450701110000001</v>
      </c>
    </row>
    <row r="501" spans="1:6" ht="15">
      <c r="A501" s="44">
        <v>497</v>
      </c>
      <c r="B501" s="2" t="s">
        <v>1423</v>
      </c>
      <c r="C501" s="24">
        <v>0</v>
      </c>
      <c r="D501" s="24">
        <v>0</v>
      </c>
      <c r="E501" s="24">
        <v>2.9080000000000002E-2</v>
      </c>
      <c r="F501" s="24">
        <v>12.246778626000001</v>
      </c>
    </row>
    <row r="502" spans="1:6" ht="15">
      <c r="A502" s="44">
        <v>498</v>
      </c>
      <c r="B502" s="2" t="s">
        <v>1365</v>
      </c>
      <c r="C502" s="24">
        <v>1.1650000000000001E-2</v>
      </c>
      <c r="D502" s="24">
        <v>7.2270415730000002</v>
      </c>
      <c r="E502" s="24">
        <v>1.7389999999999999E-2</v>
      </c>
      <c r="F502" s="24">
        <v>7.1217012999999998</v>
      </c>
    </row>
    <row r="503" spans="1:6" ht="15">
      <c r="A503" s="44">
        <v>499</v>
      </c>
      <c r="B503" s="2" t="s">
        <v>1485</v>
      </c>
      <c r="C503" s="24">
        <v>1.171E-2</v>
      </c>
      <c r="D503" s="24">
        <v>9.8214494499999994</v>
      </c>
      <c r="E503" s="24">
        <v>1.7149999999999999E-2</v>
      </c>
      <c r="F503" s="24">
        <v>14.298779424000001</v>
      </c>
    </row>
    <row r="504" spans="1:6" ht="15">
      <c r="A504" s="45">
        <v>500</v>
      </c>
      <c r="B504" s="2" t="s">
        <v>780</v>
      </c>
      <c r="C504" s="24">
        <v>0</v>
      </c>
      <c r="D504" s="24">
        <v>0</v>
      </c>
      <c r="E504" s="24">
        <v>2.8850000000000001E-2</v>
      </c>
      <c r="F504" s="24">
        <v>12.220857468</v>
      </c>
    </row>
    <row r="505" spans="1:6" ht="15">
      <c r="A505" s="44">
        <v>501</v>
      </c>
      <c r="B505" s="2" t="s">
        <v>1768</v>
      </c>
      <c r="C505" s="24">
        <v>7.1799999999999998E-3</v>
      </c>
      <c r="D505" s="24">
        <v>10.812682598999999</v>
      </c>
      <c r="E505" s="24">
        <v>2.1559999999999999E-2</v>
      </c>
      <c r="F505" s="24">
        <v>17.849584568000001</v>
      </c>
    </row>
    <row r="506" spans="1:6" ht="15">
      <c r="A506" s="45">
        <v>502</v>
      </c>
      <c r="B506" s="2" t="s">
        <v>1394</v>
      </c>
      <c r="C506" s="24">
        <v>1.362E-2</v>
      </c>
      <c r="D506" s="24">
        <v>17.189682768000001</v>
      </c>
      <c r="E506" s="24">
        <v>1.4999999999999999E-2</v>
      </c>
      <c r="F506" s="24">
        <v>11.273146794000001</v>
      </c>
    </row>
    <row r="507" spans="1:6" ht="15">
      <c r="A507" s="44">
        <v>503</v>
      </c>
      <c r="B507" s="2" t="s">
        <v>1312</v>
      </c>
      <c r="C507" s="24">
        <v>9.9100000000000004E-3</v>
      </c>
      <c r="D507" s="24">
        <v>12.202046856000001</v>
      </c>
      <c r="E507" s="24">
        <v>1.865E-2</v>
      </c>
      <c r="F507" s="24">
        <v>18.5434287</v>
      </c>
    </row>
    <row r="508" spans="1:6" ht="15">
      <c r="A508" s="44">
        <v>504</v>
      </c>
      <c r="B508" s="2" t="s">
        <v>1218</v>
      </c>
      <c r="C508" s="24">
        <v>8.6700000000000006E-3</v>
      </c>
      <c r="D508" s="24">
        <v>10.279178670999999</v>
      </c>
      <c r="E508" s="24">
        <v>1.9789999999999999E-2</v>
      </c>
      <c r="F508" s="24">
        <v>11.536683822000001</v>
      </c>
    </row>
    <row r="509" spans="1:6" ht="15">
      <c r="A509" s="44">
        <v>505</v>
      </c>
      <c r="B509" s="2" t="s">
        <v>1175</v>
      </c>
      <c r="C509" s="24">
        <v>0</v>
      </c>
      <c r="D509" s="24">
        <v>0</v>
      </c>
      <c r="E509" s="24">
        <v>2.845E-2</v>
      </c>
      <c r="F509" s="24">
        <v>52.408598249000001</v>
      </c>
    </row>
    <row r="510" spans="1:6" ht="15">
      <c r="A510" s="45">
        <v>506</v>
      </c>
      <c r="B510" s="2" t="s">
        <v>939</v>
      </c>
      <c r="C510" s="24">
        <v>9.6100000000000005E-3</v>
      </c>
      <c r="D510" s="24">
        <v>6.0232986999999998</v>
      </c>
      <c r="E510" s="24">
        <v>1.8610000000000002E-2</v>
      </c>
      <c r="F510" s="24">
        <v>7.7019939019999999</v>
      </c>
    </row>
    <row r="511" spans="1:6" ht="15">
      <c r="A511" s="44">
        <v>507</v>
      </c>
      <c r="B511" s="2" t="s">
        <v>1128</v>
      </c>
      <c r="C511" s="24">
        <v>1.2579999999999999E-2</v>
      </c>
      <c r="D511" s="24">
        <v>16.471623537999999</v>
      </c>
      <c r="E511" s="24">
        <v>1.5049999999999999E-2</v>
      </c>
      <c r="F511" s="24">
        <v>9.3146114999999998</v>
      </c>
    </row>
    <row r="512" spans="1:6" ht="15">
      <c r="A512" s="45">
        <v>508</v>
      </c>
      <c r="B512" s="2" t="s">
        <v>1011</v>
      </c>
      <c r="C512" s="24">
        <v>0</v>
      </c>
      <c r="D512" s="24">
        <v>0</v>
      </c>
      <c r="E512" s="24">
        <v>2.7369999999999998E-2</v>
      </c>
      <c r="F512" s="24">
        <v>32.629581560000005</v>
      </c>
    </row>
    <row r="513" spans="1:6" ht="15">
      <c r="A513" s="44">
        <v>509</v>
      </c>
      <c r="B513" s="2" t="s">
        <v>63</v>
      </c>
      <c r="C513" s="24">
        <v>8.1899999999999994E-3</v>
      </c>
      <c r="D513" s="24">
        <v>9.7738543989999993</v>
      </c>
      <c r="E513" s="24">
        <v>1.9109999999999999E-2</v>
      </c>
      <c r="F513" s="24">
        <v>9.9427802239999998</v>
      </c>
    </row>
    <row r="514" spans="1:6" ht="15">
      <c r="A514" s="44">
        <v>510</v>
      </c>
      <c r="B514" s="2" t="s">
        <v>1510</v>
      </c>
      <c r="C514" s="24">
        <v>0</v>
      </c>
      <c r="D514" s="24">
        <v>0</v>
      </c>
      <c r="E514" s="24">
        <v>2.724E-2</v>
      </c>
      <c r="F514" s="24">
        <v>30.817796181999999</v>
      </c>
    </row>
    <row r="515" spans="1:6" ht="15">
      <c r="A515" s="44">
        <v>511</v>
      </c>
      <c r="B515" s="2" t="s">
        <v>1887</v>
      </c>
      <c r="C515" s="24">
        <v>1.3100000000000001E-2</v>
      </c>
      <c r="D515" s="24">
        <v>4.3348098469999998</v>
      </c>
      <c r="E515" s="24">
        <v>1.391E-2</v>
      </c>
      <c r="F515" s="24">
        <v>4.0847728200000004</v>
      </c>
    </row>
    <row r="516" spans="1:6" ht="15">
      <c r="A516" s="45">
        <v>512</v>
      </c>
      <c r="B516" s="2" t="s">
        <v>1077</v>
      </c>
      <c r="C516" s="24">
        <v>0</v>
      </c>
      <c r="D516" s="24">
        <v>0</v>
      </c>
      <c r="E516" s="24">
        <v>2.6919999999999999E-2</v>
      </c>
      <c r="F516" s="24">
        <v>12.792221015000001</v>
      </c>
    </row>
    <row r="517" spans="1:6" ht="15">
      <c r="A517" s="44">
        <v>513</v>
      </c>
      <c r="B517" s="2" t="s">
        <v>1983</v>
      </c>
      <c r="C517" s="24">
        <v>3.5100000000000001E-3</v>
      </c>
      <c r="D517" s="24">
        <v>3.3720548520000002</v>
      </c>
      <c r="E517" s="24">
        <v>2.3269999999999999E-2</v>
      </c>
      <c r="F517" s="24">
        <v>10.434401586</v>
      </c>
    </row>
    <row r="518" spans="1:6" ht="15">
      <c r="A518" s="45">
        <v>514</v>
      </c>
      <c r="B518" s="2" t="s">
        <v>1725</v>
      </c>
      <c r="C518" s="24">
        <v>1.3650000000000001E-2</v>
      </c>
      <c r="D518" s="24">
        <v>7.4064478830000002</v>
      </c>
      <c r="E518" s="24">
        <v>1.306E-2</v>
      </c>
      <c r="F518" s="24">
        <v>7.6418965239999999</v>
      </c>
    </row>
    <row r="519" spans="1:6" ht="15">
      <c r="A519" s="44">
        <v>515</v>
      </c>
      <c r="B519" s="2" t="s">
        <v>1848</v>
      </c>
      <c r="C519" s="24">
        <v>1.0330000000000001E-2</v>
      </c>
      <c r="D519" s="24">
        <v>10.689304606999999</v>
      </c>
      <c r="E519" s="24">
        <v>1.6230000000000001E-2</v>
      </c>
      <c r="F519" s="24">
        <v>9.8078529369999998</v>
      </c>
    </row>
    <row r="520" spans="1:6" ht="15">
      <c r="A520" s="44">
        <v>516</v>
      </c>
      <c r="B520" s="2" t="s">
        <v>2075</v>
      </c>
      <c r="C520" s="24">
        <v>1.023E-2</v>
      </c>
      <c r="D520" s="24">
        <v>7.8088802540000009</v>
      </c>
      <c r="E520" s="24">
        <v>1.617E-2</v>
      </c>
      <c r="F520" s="24">
        <v>10.1713027</v>
      </c>
    </row>
    <row r="521" spans="1:6" ht="15">
      <c r="A521" s="44">
        <v>517</v>
      </c>
      <c r="B521" s="2" t="s">
        <v>2043</v>
      </c>
      <c r="C521" s="24">
        <v>6.9199999999999999E-3</v>
      </c>
      <c r="D521" s="24">
        <v>4.1762807290000001</v>
      </c>
      <c r="E521" s="24">
        <v>1.9449999999999999E-2</v>
      </c>
      <c r="F521" s="24">
        <v>13.718273052000001</v>
      </c>
    </row>
    <row r="522" spans="1:6" ht="15">
      <c r="A522" s="45">
        <v>518</v>
      </c>
      <c r="B522" s="2" t="s">
        <v>43</v>
      </c>
      <c r="C522" s="24">
        <v>1.453E-2</v>
      </c>
      <c r="D522" s="24">
        <v>45.900683380000004</v>
      </c>
      <c r="E522" s="24">
        <v>1.176E-2</v>
      </c>
      <c r="F522" s="24">
        <v>14.146314153999999</v>
      </c>
    </row>
    <row r="523" spans="1:6" ht="15">
      <c r="A523" s="44">
        <v>519</v>
      </c>
      <c r="B523" s="2" t="s">
        <v>1828</v>
      </c>
      <c r="C523" s="24">
        <v>5.5700000000000003E-3</v>
      </c>
      <c r="D523" s="24">
        <v>11.170435854999999</v>
      </c>
      <c r="E523" s="24">
        <v>2.0490000000000001E-2</v>
      </c>
      <c r="F523" s="24">
        <v>19.237720725999999</v>
      </c>
    </row>
    <row r="524" spans="1:6" ht="15">
      <c r="A524" s="45">
        <v>520</v>
      </c>
      <c r="B524" s="2" t="s">
        <v>1674</v>
      </c>
      <c r="C524" s="24">
        <v>1.8970000000000001E-2</v>
      </c>
      <c r="D524" s="24">
        <v>20.779278373</v>
      </c>
      <c r="E524" s="24">
        <v>7.0299999999999998E-3</v>
      </c>
      <c r="F524" s="24">
        <v>8.252013615000001</v>
      </c>
    </row>
    <row r="525" spans="1:6" ht="15">
      <c r="A525" s="44">
        <v>521</v>
      </c>
      <c r="B525" s="2" t="s">
        <v>949</v>
      </c>
      <c r="C525" s="24">
        <v>1.038E-2</v>
      </c>
      <c r="D525" s="24">
        <v>4.5074571790000002</v>
      </c>
      <c r="E525" s="24">
        <v>1.549E-2</v>
      </c>
      <c r="F525" s="24">
        <v>8.0854607999999999</v>
      </c>
    </row>
    <row r="526" spans="1:6" ht="15">
      <c r="A526" s="44">
        <v>522</v>
      </c>
      <c r="B526" s="2" t="s">
        <v>1749</v>
      </c>
      <c r="C526" s="24">
        <v>1.078E-2</v>
      </c>
      <c r="D526" s="24">
        <v>15.168231609000001</v>
      </c>
      <c r="E526" s="24">
        <v>1.5089999999999999E-2</v>
      </c>
      <c r="F526" s="24">
        <v>10.54449917</v>
      </c>
    </row>
    <row r="527" spans="1:6" ht="15">
      <c r="A527" s="44">
        <v>523</v>
      </c>
      <c r="B527" s="2" t="s">
        <v>1042</v>
      </c>
      <c r="C527" s="24">
        <v>2.5999999999999999E-3</v>
      </c>
      <c r="D527" s="24">
        <v>6.3309806829999999</v>
      </c>
      <c r="E527" s="24">
        <v>2.3130000000000001E-2</v>
      </c>
      <c r="F527" s="24">
        <v>17.292982821999999</v>
      </c>
    </row>
    <row r="528" spans="1:6" ht="15">
      <c r="A528" s="45">
        <v>524</v>
      </c>
      <c r="B528" s="2" t="s">
        <v>1596</v>
      </c>
      <c r="C528" s="24">
        <v>9.2499999999999995E-3</v>
      </c>
      <c r="D528" s="24">
        <v>8.6719857870000006</v>
      </c>
      <c r="E528" s="24">
        <v>1.644E-2</v>
      </c>
      <c r="F528" s="24">
        <v>14.606994116999999</v>
      </c>
    </row>
    <row r="529" spans="1:6" ht="15">
      <c r="A529" s="44">
        <v>525</v>
      </c>
      <c r="B529" s="2" t="s">
        <v>2092</v>
      </c>
      <c r="C529" s="24">
        <v>6.9899999999999997E-3</v>
      </c>
      <c r="D529" s="24">
        <v>6.5822205250000003</v>
      </c>
      <c r="E529" s="24">
        <v>1.866E-2</v>
      </c>
      <c r="F529" s="24">
        <v>19.284372353999998</v>
      </c>
    </row>
    <row r="530" spans="1:6" ht="15">
      <c r="A530" s="45">
        <v>526</v>
      </c>
      <c r="B530" s="2" t="s">
        <v>2071</v>
      </c>
      <c r="C530" s="24">
        <v>0</v>
      </c>
      <c r="D530" s="24">
        <v>0</v>
      </c>
      <c r="E530" s="24">
        <v>2.5520000000000001E-2</v>
      </c>
      <c r="F530" s="24">
        <v>27.902138694000001</v>
      </c>
    </row>
    <row r="531" spans="1:6" ht="15">
      <c r="A531" s="44">
        <v>527</v>
      </c>
      <c r="B531" s="2" t="s">
        <v>1859</v>
      </c>
      <c r="C531" s="24">
        <v>9.7699999999999992E-3</v>
      </c>
      <c r="D531" s="24">
        <v>25.319330056999998</v>
      </c>
      <c r="E531" s="24">
        <v>1.5599999999999999E-2</v>
      </c>
      <c r="F531" s="24">
        <v>29.736852835000004</v>
      </c>
    </row>
    <row r="532" spans="1:6" ht="15">
      <c r="A532" s="44">
        <v>528</v>
      </c>
      <c r="B532" s="2" t="s">
        <v>1303</v>
      </c>
      <c r="C532" s="24">
        <v>7.9600000000000001E-3</v>
      </c>
      <c r="D532" s="24">
        <v>12.45845877</v>
      </c>
      <c r="E532" s="24">
        <v>1.7309999999999999E-2</v>
      </c>
      <c r="F532" s="24">
        <v>14.324326181</v>
      </c>
    </row>
    <row r="533" spans="1:6" ht="15">
      <c r="A533" s="44">
        <v>529</v>
      </c>
      <c r="B533" s="2" t="s">
        <v>950</v>
      </c>
      <c r="C533" s="24">
        <v>5.4299999999999999E-3</v>
      </c>
      <c r="D533" s="24">
        <v>9.7643727189999989</v>
      </c>
      <c r="E533" s="24">
        <v>1.9769999999999999E-2</v>
      </c>
      <c r="F533" s="24">
        <v>12.6315378</v>
      </c>
    </row>
    <row r="534" spans="1:6" ht="15">
      <c r="A534" s="45">
        <v>530</v>
      </c>
      <c r="B534" s="2" t="s">
        <v>1739</v>
      </c>
      <c r="C534" s="24">
        <v>9.8300000000000002E-3</v>
      </c>
      <c r="D534" s="24">
        <v>6.8919734629999994</v>
      </c>
      <c r="E534" s="24">
        <v>1.506E-2</v>
      </c>
      <c r="F534" s="24">
        <v>5.8384734500000004</v>
      </c>
    </row>
    <row r="535" spans="1:6" ht="15">
      <c r="A535" s="44">
        <v>531</v>
      </c>
      <c r="B535" s="2" t="s">
        <v>1291</v>
      </c>
      <c r="C535" s="24">
        <v>0</v>
      </c>
      <c r="D535" s="24">
        <v>0</v>
      </c>
      <c r="E535" s="24">
        <v>2.4840000000000001E-2</v>
      </c>
      <c r="F535" s="24">
        <v>13.55877916</v>
      </c>
    </row>
    <row r="536" spans="1:6" ht="15">
      <c r="A536" s="45">
        <v>532</v>
      </c>
      <c r="B536" s="2" t="s">
        <v>1152</v>
      </c>
      <c r="C536" s="24">
        <v>5.2700000000000004E-3</v>
      </c>
      <c r="D536" s="24">
        <v>5.1672192739999998</v>
      </c>
      <c r="E536" s="24">
        <v>1.9550000000000001E-2</v>
      </c>
      <c r="F536" s="24">
        <v>14.298364325</v>
      </c>
    </row>
    <row r="537" spans="1:6" ht="15">
      <c r="A537" s="44">
        <v>533</v>
      </c>
      <c r="B537" s="2" t="s">
        <v>1283</v>
      </c>
      <c r="C537" s="24">
        <v>1.0370000000000001E-2</v>
      </c>
      <c r="D537" s="24">
        <v>9.9680163650000004</v>
      </c>
      <c r="E537" s="24">
        <v>1.438E-2</v>
      </c>
      <c r="F537" s="24">
        <v>16.159939399999999</v>
      </c>
    </row>
    <row r="538" spans="1:6" ht="15">
      <c r="A538" s="44">
        <v>534</v>
      </c>
      <c r="B538" s="2" t="s">
        <v>1237</v>
      </c>
      <c r="C538" s="24">
        <v>4.3400000000000001E-3</v>
      </c>
      <c r="D538" s="24">
        <v>3.4489090399999998</v>
      </c>
      <c r="E538" s="24">
        <v>2.0379999999999999E-2</v>
      </c>
      <c r="F538" s="24">
        <v>5.1197302999999996</v>
      </c>
    </row>
    <row r="539" spans="1:6" ht="15">
      <c r="A539" s="44">
        <v>535</v>
      </c>
      <c r="B539" s="2" t="s">
        <v>1153</v>
      </c>
      <c r="C539" s="24">
        <v>1.1299999999999999E-2</v>
      </c>
      <c r="D539" s="24">
        <v>13.442691213</v>
      </c>
      <c r="E539" s="24">
        <v>1.3220000000000001E-2</v>
      </c>
      <c r="F539" s="24">
        <v>16.409257633999999</v>
      </c>
    </row>
    <row r="540" spans="1:6" ht="15">
      <c r="A540" s="45">
        <v>536</v>
      </c>
      <c r="B540" s="2" t="s">
        <v>1015</v>
      </c>
      <c r="C540" s="24">
        <v>0</v>
      </c>
      <c r="D540" s="24">
        <v>0</v>
      </c>
      <c r="E540" s="24">
        <v>2.4330000000000001E-2</v>
      </c>
      <c r="F540" s="24">
        <v>16.542716218000002</v>
      </c>
    </row>
    <row r="541" spans="1:6" ht="15">
      <c r="A541" s="44">
        <v>537</v>
      </c>
      <c r="B541" s="2" t="s">
        <v>1757</v>
      </c>
      <c r="C541" s="24">
        <v>5.8999999999999999E-3</v>
      </c>
      <c r="D541" s="24">
        <v>15.643578763999999</v>
      </c>
      <c r="E541" s="24">
        <v>1.8280000000000001E-2</v>
      </c>
      <c r="F541" s="24">
        <v>17.156382682</v>
      </c>
    </row>
    <row r="542" spans="1:6" ht="15">
      <c r="A542" s="45">
        <v>538</v>
      </c>
      <c r="B542" s="2" t="s">
        <v>880</v>
      </c>
      <c r="C542" s="24">
        <v>7.1900000000000002E-3</v>
      </c>
      <c r="D542" s="24">
        <v>3.1380114030000001</v>
      </c>
      <c r="E542" s="24">
        <v>1.6910000000000001E-2</v>
      </c>
      <c r="F542" s="24">
        <v>7.0050423000000004</v>
      </c>
    </row>
    <row r="543" spans="1:6" ht="15">
      <c r="A543" s="44">
        <v>539</v>
      </c>
      <c r="B543" s="2" t="s">
        <v>1915</v>
      </c>
      <c r="C543" s="24">
        <v>1.021E-2</v>
      </c>
      <c r="D543" s="24">
        <v>11.711449921</v>
      </c>
      <c r="E543" s="24">
        <v>1.376E-2</v>
      </c>
      <c r="F543" s="24">
        <v>13.577749125999999</v>
      </c>
    </row>
    <row r="544" spans="1:6" ht="15">
      <c r="A544" s="44">
        <v>540</v>
      </c>
      <c r="B544" s="2" t="s">
        <v>1342</v>
      </c>
      <c r="C544" s="24">
        <v>0</v>
      </c>
      <c r="D544" s="24">
        <v>0</v>
      </c>
      <c r="E544" s="24">
        <v>2.3959999999999999E-2</v>
      </c>
      <c r="F544" s="24">
        <v>55.300667022000006</v>
      </c>
    </row>
    <row r="545" spans="1:6" ht="15">
      <c r="A545" s="44">
        <v>541</v>
      </c>
      <c r="B545" s="2" t="s">
        <v>2099</v>
      </c>
      <c r="C545" s="24">
        <v>7.3200000000000001E-3</v>
      </c>
      <c r="D545" s="24">
        <v>12.837657163999999</v>
      </c>
      <c r="E545" s="24">
        <v>1.6590000000000001E-2</v>
      </c>
      <c r="F545" s="24">
        <v>10.897163011</v>
      </c>
    </row>
    <row r="546" spans="1:6" ht="15">
      <c r="A546" s="45">
        <v>542</v>
      </c>
      <c r="B546" s="2" t="s">
        <v>1277</v>
      </c>
      <c r="C546" s="24">
        <v>4.1900000000000001E-3</v>
      </c>
      <c r="D546" s="24">
        <v>5.8618422619999997</v>
      </c>
      <c r="E546" s="24">
        <v>1.9699999999999999E-2</v>
      </c>
      <c r="F546" s="24">
        <v>7.2646655999999998</v>
      </c>
    </row>
    <row r="547" spans="1:6" ht="15">
      <c r="A547" s="44">
        <v>543</v>
      </c>
      <c r="B547" s="2" t="s">
        <v>1799</v>
      </c>
      <c r="C547" s="24">
        <v>6.3499999999999997E-3</v>
      </c>
      <c r="D547" s="24">
        <v>2.926492847</v>
      </c>
      <c r="E547" s="24">
        <v>1.7319999999999999E-2</v>
      </c>
      <c r="F547" s="24">
        <v>4.333917552</v>
      </c>
    </row>
    <row r="548" spans="1:6" ht="15">
      <c r="A548" s="45">
        <v>544</v>
      </c>
      <c r="B548" s="2" t="s">
        <v>858</v>
      </c>
      <c r="C548" s="24">
        <v>8.3199999999999993E-3</v>
      </c>
      <c r="D548" s="24">
        <v>6.9525047879999997</v>
      </c>
      <c r="E548" s="24">
        <v>1.524E-2</v>
      </c>
      <c r="F548" s="24">
        <v>7.0641423999999997</v>
      </c>
    </row>
    <row r="549" spans="1:6" ht="15">
      <c r="A549" s="44">
        <v>545</v>
      </c>
      <c r="B549" s="2" t="s">
        <v>1682</v>
      </c>
      <c r="C549" s="24">
        <v>5.4099999999999999E-3</v>
      </c>
      <c r="D549" s="24">
        <v>8.5386277279999998</v>
      </c>
      <c r="E549" s="24">
        <v>1.8100000000000002E-2</v>
      </c>
      <c r="F549" s="24">
        <v>19.994102221000002</v>
      </c>
    </row>
    <row r="550" spans="1:6" ht="15">
      <c r="A550" s="44">
        <v>546</v>
      </c>
      <c r="B550" s="2" t="s">
        <v>1336</v>
      </c>
      <c r="C550" s="24">
        <v>1.133E-2</v>
      </c>
      <c r="D550" s="24">
        <v>7.8366874120000007</v>
      </c>
      <c r="E550" s="24">
        <v>1.2149999999999999E-2</v>
      </c>
      <c r="F550" s="24">
        <v>6.3388451000000003</v>
      </c>
    </row>
    <row r="551" spans="1:6" ht="15">
      <c r="A551" s="44">
        <v>547</v>
      </c>
      <c r="B551" s="2" t="s">
        <v>1351</v>
      </c>
      <c r="C551" s="24">
        <v>5.8100000000000001E-3</v>
      </c>
      <c r="D551" s="24">
        <v>11.438888140000001</v>
      </c>
      <c r="E551" s="24">
        <v>1.755E-2</v>
      </c>
      <c r="F551" s="24">
        <v>6.1404316000000003</v>
      </c>
    </row>
    <row r="552" spans="1:6" ht="15">
      <c r="A552" s="45">
        <v>548</v>
      </c>
      <c r="B552" s="2" t="s">
        <v>789</v>
      </c>
      <c r="C552" s="24">
        <v>9.4699999999999993E-3</v>
      </c>
      <c r="D552" s="24">
        <v>5.5906593689999999</v>
      </c>
      <c r="E552" s="24">
        <v>1.367E-2</v>
      </c>
      <c r="F552" s="24">
        <v>5.6955468040000001</v>
      </c>
    </row>
    <row r="553" spans="1:6" ht="15">
      <c r="A553" s="44">
        <v>549</v>
      </c>
      <c r="B553" s="2" t="s">
        <v>988</v>
      </c>
      <c r="C553" s="24">
        <v>7.4400000000000004E-3</v>
      </c>
      <c r="D553" s="24">
        <v>7.9405884780000004</v>
      </c>
      <c r="E553" s="24">
        <v>1.5679999999999999E-2</v>
      </c>
      <c r="F553" s="24">
        <v>7.7905565760000002</v>
      </c>
    </row>
    <row r="554" spans="1:6" ht="15">
      <c r="A554" s="45">
        <v>550</v>
      </c>
      <c r="B554" s="2" t="s">
        <v>1031</v>
      </c>
      <c r="C554" s="24">
        <v>0</v>
      </c>
      <c r="D554" s="24">
        <v>0</v>
      </c>
      <c r="E554" s="24">
        <v>2.308E-2</v>
      </c>
      <c r="F554" s="24">
        <v>11.572923564</v>
      </c>
    </row>
    <row r="555" spans="1:6" ht="15">
      <c r="A555" s="44">
        <v>551</v>
      </c>
      <c r="B555" s="2" t="s">
        <v>1493</v>
      </c>
      <c r="C555" s="24">
        <v>2.49E-3</v>
      </c>
      <c r="D555" s="24">
        <v>1.7743258289999999</v>
      </c>
      <c r="E555" s="24">
        <v>2.0549999999999999E-2</v>
      </c>
      <c r="F555" s="24">
        <v>26.756573299999999</v>
      </c>
    </row>
    <row r="556" spans="1:6" ht="15">
      <c r="A556" s="44">
        <v>552</v>
      </c>
      <c r="B556" s="2" t="s">
        <v>2064</v>
      </c>
      <c r="C556" s="24">
        <v>7.8700000000000003E-3</v>
      </c>
      <c r="D556" s="24">
        <v>9.4349515030000006</v>
      </c>
      <c r="E556" s="24">
        <v>1.512E-2</v>
      </c>
      <c r="F556" s="24">
        <v>17.295662435000001</v>
      </c>
    </row>
    <row r="557" spans="1:6" ht="15">
      <c r="A557" s="44">
        <v>553</v>
      </c>
      <c r="B557" s="2" t="s">
        <v>972</v>
      </c>
      <c r="C557" s="24">
        <v>8.6400000000000001E-3</v>
      </c>
      <c r="D557" s="24">
        <v>7.3132987099999998</v>
      </c>
      <c r="E557" s="24">
        <v>1.43E-2</v>
      </c>
      <c r="F557" s="24">
        <v>7.2077534599999993</v>
      </c>
    </row>
    <row r="558" spans="1:6" ht="15">
      <c r="A558" s="45">
        <v>554</v>
      </c>
      <c r="B558" s="2" t="s">
        <v>1318</v>
      </c>
      <c r="C558" s="24">
        <v>6.2100000000000002E-3</v>
      </c>
      <c r="D558" s="24">
        <v>4.7580012900000002</v>
      </c>
      <c r="E558" s="24">
        <v>1.6629999999999999E-2</v>
      </c>
      <c r="F558" s="24">
        <v>5.2303197939999997</v>
      </c>
    </row>
    <row r="559" spans="1:6" ht="15">
      <c r="A559" s="44">
        <v>555</v>
      </c>
      <c r="B559" s="2" t="s">
        <v>1039</v>
      </c>
      <c r="C559" s="24">
        <v>5.3099999999999996E-3</v>
      </c>
      <c r="D559" s="24">
        <v>9.3754563209999997</v>
      </c>
      <c r="E559" s="24">
        <v>1.7440000000000001E-2</v>
      </c>
      <c r="F559" s="24">
        <v>15.811523761</v>
      </c>
    </row>
    <row r="560" spans="1:6" ht="15">
      <c r="A560" s="45">
        <v>556</v>
      </c>
      <c r="B560" s="2" t="s">
        <v>2024</v>
      </c>
      <c r="C560" s="24">
        <v>0</v>
      </c>
      <c r="D560" s="24">
        <v>0</v>
      </c>
      <c r="E560" s="24">
        <v>2.2710000000000001E-2</v>
      </c>
      <c r="F560" s="24">
        <v>5.8493909400000001</v>
      </c>
    </row>
    <row r="561" spans="1:6" ht="15">
      <c r="A561" s="44">
        <v>557</v>
      </c>
      <c r="B561" s="2" t="s">
        <v>1437</v>
      </c>
      <c r="C561" s="24">
        <v>6.5500000000000003E-3</v>
      </c>
      <c r="D561" s="24">
        <v>5.7736293200000004</v>
      </c>
      <c r="E561" s="24">
        <v>1.5779999999999999E-2</v>
      </c>
      <c r="F561" s="24">
        <v>5.7659868999999997</v>
      </c>
    </row>
    <row r="562" spans="1:6" ht="15">
      <c r="A562" s="44">
        <v>558</v>
      </c>
      <c r="B562" s="2" t="s">
        <v>1313</v>
      </c>
      <c r="C562" s="24">
        <v>1.009E-2</v>
      </c>
      <c r="D562" s="24">
        <v>5.1382482999999999</v>
      </c>
      <c r="E562" s="24">
        <v>1.223E-2</v>
      </c>
      <c r="F562" s="24">
        <v>5.1992720979999998</v>
      </c>
    </row>
    <row r="563" spans="1:6" ht="15">
      <c r="A563" s="44">
        <v>559</v>
      </c>
      <c r="B563" s="2" t="s">
        <v>1694</v>
      </c>
      <c r="C563" s="24">
        <v>1.9789999999999999E-2</v>
      </c>
      <c r="D563" s="24">
        <v>21.480122238</v>
      </c>
      <c r="E563" s="24">
        <v>2.3600000000000001E-3</v>
      </c>
      <c r="F563" s="24">
        <v>1.0823167</v>
      </c>
    </row>
    <row r="564" spans="1:6" ht="15">
      <c r="A564" s="45">
        <v>560</v>
      </c>
      <c r="B564" s="2" t="s">
        <v>1854</v>
      </c>
      <c r="C564" s="24">
        <v>1.074E-2</v>
      </c>
      <c r="D564" s="24">
        <v>6.0668219670000001</v>
      </c>
      <c r="E564" s="24">
        <v>1.14E-2</v>
      </c>
      <c r="F564" s="24">
        <v>4.6789179000000001</v>
      </c>
    </row>
    <row r="565" spans="1:6" ht="15">
      <c r="A565" s="44">
        <v>561</v>
      </c>
      <c r="B565" s="2" t="s">
        <v>1787</v>
      </c>
      <c r="C565" s="24">
        <v>9.2499999999999995E-3</v>
      </c>
      <c r="D565" s="24">
        <v>12.073462537999999</v>
      </c>
      <c r="E565" s="24">
        <v>1.2869999999999999E-2</v>
      </c>
      <c r="F565" s="24">
        <v>10.387128297</v>
      </c>
    </row>
    <row r="566" spans="1:6" ht="15">
      <c r="A566" s="45">
        <v>562</v>
      </c>
      <c r="B566" s="2" t="s">
        <v>774</v>
      </c>
      <c r="C566" s="24">
        <v>4.8300000000000001E-3</v>
      </c>
      <c r="D566" s="24">
        <v>13.259481892</v>
      </c>
      <c r="E566" s="24">
        <v>1.7270000000000001E-2</v>
      </c>
      <c r="F566" s="24">
        <v>11.046117990999999</v>
      </c>
    </row>
    <row r="567" spans="1:6" ht="15">
      <c r="A567" s="44">
        <v>563</v>
      </c>
      <c r="B567" s="2" t="s">
        <v>1058</v>
      </c>
      <c r="C567" s="24">
        <v>0</v>
      </c>
      <c r="D567" s="24">
        <v>0</v>
      </c>
      <c r="E567" s="24">
        <v>2.2030000000000001E-2</v>
      </c>
      <c r="F567" s="24">
        <v>34.533930668000004</v>
      </c>
    </row>
    <row r="568" spans="1:6" ht="15">
      <c r="A568" s="44">
        <v>564</v>
      </c>
      <c r="B568" s="2" t="s">
        <v>1454</v>
      </c>
      <c r="C568" s="24">
        <v>0</v>
      </c>
      <c r="D568" s="24">
        <v>0</v>
      </c>
      <c r="E568" s="24">
        <v>2.198E-2</v>
      </c>
      <c r="F568" s="24">
        <v>10.438905500000001</v>
      </c>
    </row>
    <row r="569" spans="1:6" ht="15">
      <c r="A569" s="44">
        <v>565</v>
      </c>
      <c r="B569" s="2" t="s">
        <v>1816</v>
      </c>
      <c r="C569" s="24">
        <v>4.96E-3</v>
      </c>
      <c r="D569" s="24">
        <v>6.9324195409999998</v>
      </c>
      <c r="E569" s="24">
        <v>1.6910000000000001E-2</v>
      </c>
      <c r="F569" s="24">
        <v>12.595704657999999</v>
      </c>
    </row>
    <row r="570" spans="1:6" ht="15">
      <c r="A570" s="45">
        <v>566</v>
      </c>
      <c r="B570" s="2" t="s">
        <v>1408</v>
      </c>
      <c r="C570" s="24">
        <v>4.7400000000000003E-3</v>
      </c>
      <c r="D570" s="24">
        <v>2.2915048010000003</v>
      </c>
      <c r="E570" s="24">
        <v>1.7080000000000001E-2</v>
      </c>
      <c r="F570" s="24">
        <v>6.078097369</v>
      </c>
    </row>
    <row r="571" spans="1:6" ht="15">
      <c r="A571" s="44">
        <v>567</v>
      </c>
      <c r="B571" s="2" t="s">
        <v>1281</v>
      </c>
      <c r="C571" s="24">
        <v>2.7000000000000001E-3</v>
      </c>
      <c r="D571" s="24">
        <v>4.1238603009999997</v>
      </c>
      <c r="E571" s="24">
        <v>1.898E-2</v>
      </c>
      <c r="F571" s="24">
        <v>21.250110280000001</v>
      </c>
    </row>
    <row r="572" spans="1:6" ht="15">
      <c r="A572" s="45">
        <v>568</v>
      </c>
      <c r="B572" s="2" t="s">
        <v>1573</v>
      </c>
      <c r="C572" s="24">
        <v>1.136E-2</v>
      </c>
      <c r="D572" s="24">
        <v>20.831456765999999</v>
      </c>
      <c r="E572" s="24">
        <v>1.0160000000000001E-2</v>
      </c>
      <c r="F572" s="24">
        <v>11.178840129999999</v>
      </c>
    </row>
    <row r="573" spans="1:6" ht="15">
      <c r="A573" s="44">
        <v>569</v>
      </c>
      <c r="B573" s="2" t="s">
        <v>2056</v>
      </c>
      <c r="C573" s="24">
        <v>6.6899999999999998E-3</v>
      </c>
      <c r="D573" s="24">
        <v>4.512706187</v>
      </c>
      <c r="E573" s="24">
        <v>1.4710000000000001E-2</v>
      </c>
      <c r="F573" s="24">
        <v>5.8053365689999996</v>
      </c>
    </row>
    <row r="574" spans="1:6" ht="15">
      <c r="A574" s="44">
        <v>570</v>
      </c>
      <c r="B574" s="2" t="s">
        <v>2029</v>
      </c>
      <c r="C574" s="24">
        <v>0</v>
      </c>
      <c r="D574" s="24">
        <v>0</v>
      </c>
      <c r="E574" s="24">
        <v>2.1329999999999998E-2</v>
      </c>
      <c r="F574" s="24">
        <v>13.780244909999999</v>
      </c>
    </row>
    <row r="575" spans="1:6" ht="15">
      <c r="A575" s="44">
        <v>571</v>
      </c>
      <c r="B575" s="2" t="s">
        <v>811</v>
      </c>
      <c r="C575" s="24">
        <v>1.043E-2</v>
      </c>
      <c r="D575" s="24">
        <v>3.3857205549999998</v>
      </c>
      <c r="E575" s="24">
        <v>1.0829999999999999E-2</v>
      </c>
      <c r="F575" s="24">
        <v>4.6522612109999999</v>
      </c>
    </row>
    <row r="576" spans="1:6" ht="15">
      <c r="A576" s="45">
        <v>572</v>
      </c>
      <c r="B576" s="2" t="s">
        <v>1595</v>
      </c>
      <c r="C576" s="24">
        <v>1.1089999999999999E-2</v>
      </c>
      <c r="D576" s="24">
        <v>4.8681479110000003</v>
      </c>
      <c r="E576" s="24">
        <v>1.0120000000000001E-2</v>
      </c>
      <c r="F576" s="24">
        <v>2.4321874829999999</v>
      </c>
    </row>
    <row r="577" spans="1:6" ht="15">
      <c r="A577" s="44">
        <v>573</v>
      </c>
      <c r="B577" s="2" t="s">
        <v>1845</v>
      </c>
      <c r="C577" s="24">
        <v>5.2700000000000004E-3</v>
      </c>
      <c r="D577" s="24">
        <v>2.4413663199999998</v>
      </c>
      <c r="E577" s="24">
        <v>1.567E-2</v>
      </c>
      <c r="F577" s="24">
        <v>4.2370640999999996</v>
      </c>
    </row>
    <row r="578" spans="1:6" ht="15">
      <c r="A578" s="45">
        <v>574</v>
      </c>
      <c r="B578" s="2" t="s">
        <v>1174</v>
      </c>
      <c r="C578" s="24">
        <v>5.6899999999999997E-3</v>
      </c>
      <c r="D578" s="24">
        <v>7.6077343629999996</v>
      </c>
      <c r="E578" s="24">
        <v>1.5129999999999999E-2</v>
      </c>
      <c r="F578" s="24">
        <v>10.108342584000001</v>
      </c>
    </row>
    <row r="579" spans="1:6" ht="15">
      <c r="A579" s="44">
        <v>575</v>
      </c>
      <c r="B579" s="2" t="s">
        <v>1363</v>
      </c>
      <c r="C579" s="24">
        <v>7.77E-3</v>
      </c>
      <c r="D579" s="24">
        <v>13.063138042</v>
      </c>
      <c r="E579" s="24">
        <v>1.2970000000000001E-2</v>
      </c>
      <c r="F579" s="24">
        <v>6.4170750500000002</v>
      </c>
    </row>
    <row r="580" spans="1:6" ht="15">
      <c r="A580" s="44">
        <v>576</v>
      </c>
      <c r="B580" s="2" t="s">
        <v>1179</v>
      </c>
      <c r="C580" s="24">
        <v>8.6599999999999993E-3</v>
      </c>
      <c r="D580" s="24">
        <v>3.6827513200000004</v>
      </c>
      <c r="E580" s="24">
        <v>1.2019999999999999E-2</v>
      </c>
      <c r="F580" s="24">
        <v>5.7775043999999998</v>
      </c>
    </row>
    <row r="581" spans="1:6" ht="15">
      <c r="A581" s="44">
        <v>577</v>
      </c>
      <c r="B581" s="2" t="s">
        <v>1468</v>
      </c>
      <c r="C581" s="24">
        <v>3.9500000000000004E-3</v>
      </c>
      <c r="D581" s="24">
        <v>2.7230596999999999</v>
      </c>
      <c r="E581" s="24">
        <v>1.6049999999999998E-2</v>
      </c>
      <c r="F581" s="24">
        <v>7.4014610000000003</v>
      </c>
    </row>
    <row r="582" spans="1:6" ht="15">
      <c r="A582" s="45">
        <v>578</v>
      </c>
      <c r="B582" s="2" t="s">
        <v>1743</v>
      </c>
      <c r="C582" s="24">
        <v>0</v>
      </c>
      <c r="D582" s="24">
        <v>0</v>
      </c>
      <c r="E582" s="24">
        <v>1.993E-2</v>
      </c>
      <c r="F582" s="24">
        <v>9.0821416839999998</v>
      </c>
    </row>
    <row r="583" spans="1:6" ht="15">
      <c r="A583" s="44">
        <v>579</v>
      </c>
      <c r="B583" s="2" t="s">
        <v>2073</v>
      </c>
      <c r="C583" s="24">
        <v>6.3600000000000002E-3</v>
      </c>
      <c r="D583" s="24">
        <v>3.8326304320000002</v>
      </c>
      <c r="E583" s="24">
        <v>1.3390000000000001E-2</v>
      </c>
      <c r="F583" s="24">
        <v>3.9163727109999997</v>
      </c>
    </row>
    <row r="584" spans="1:6" ht="15">
      <c r="A584" s="45">
        <v>580</v>
      </c>
      <c r="B584" s="2" t="s">
        <v>1475</v>
      </c>
      <c r="C584" s="24">
        <v>1.042E-2</v>
      </c>
      <c r="D584" s="24">
        <v>4.6106408999999999</v>
      </c>
      <c r="E584" s="24">
        <v>9.3299999999999998E-3</v>
      </c>
      <c r="F584" s="24">
        <v>4.1859700000000002</v>
      </c>
    </row>
    <row r="585" spans="1:6" ht="15">
      <c r="A585" s="44">
        <v>581</v>
      </c>
      <c r="B585" s="2" t="s">
        <v>2012</v>
      </c>
      <c r="C585" s="24">
        <v>6.0800000000000003E-3</v>
      </c>
      <c r="D585" s="24">
        <v>5.3550990939999998</v>
      </c>
      <c r="E585" s="24">
        <v>1.357E-2</v>
      </c>
      <c r="F585" s="24">
        <v>8.1134190680000007</v>
      </c>
    </row>
    <row r="586" spans="1:6" ht="15">
      <c r="A586" s="44">
        <v>582</v>
      </c>
      <c r="B586" s="2" t="s">
        <v>1252</v>
      </c>
      <c r="C586" s="24">
        <v>7.3899999999999999E-3</v>
      </c>
      <c r="D586" s="24">
        <v>4.4775220789999999</v>
      </c>
      <c r="E586" s="24">
        <v>1.223E-2</v>
      </c>
      <c r="F586" s="24">
        <v>6.268887995</v>
      </c>
    </row>
    <row r="587" spans="1:6" ht="15">
      <c r="A587" s="44">
        <v>583</v>
      </c>
      <c r="B587" s="2" t="s">
        <v>2045</v>
      </c>
      <c r="C587" s="24">
        <v>1.7799999999999999E-3</v>
      </c>
      <c r="D587" s="24">
        <v>3.5339955999999999</v>
      </c>
      <c r="E587" s="24">
        <v>1.7639999999999999E-2</v>
      </c>
      <c r="F587" s="24">
        <v>8.6298867999999995</v>
      </c>
    </row>
    <row r="588" spans="1:6" ht="15">
      <c r="A588" s="45">
        <v>584</v>
      </c>
      <c r="B588" s="2" t="s">
        <v>1118</v>
      </c>
      <c r="C588" s="24">
        <v>6.4599999999999996E-3</v>
      </c>
      <c r="D588" s="24">
        <v>9.1468231010000007</v>
      </c>
      <c r="E588" s="24">
        <v>1.2789999999999999E-2</v>
      </c>
      <c r="F588" s="24">
        <v>14.257916852000001</v>
      </c>
    </row>
    <row r="589" spans="1:6" ht="15">
      <c r="A589" s="44">
        <v>585</v>
      </c>
      <c r="B589" s="2" t="s">
        <v>2166</v>
      </c>
      <c r="C589" s="24">
        <v>7.3600000000000002E-3</v>
      </c>
      <c r="D589" s="24">
        <v>18.646039949999999</v>
      </c>
      <c r="E589" s="24">
        <v>1.183E-2</v>
      </c>
      <c r="F589" s="24">
        <v>17.276119740000002</v>
      </c>
    </row>
    <row r="590" spans="1:6" ht="15">
      <c r="A590" s="45">
        <v>586</v>
      </c>
      <c r="B590" s="2" t="s">
        <v>1406</v>
      </c>
      <c r="C590" s="24">
        <v>5.6499999999999996E-3</v>
      </c>
      <c r="D590" s="24">
        <v>3.8493012240000004</v>
      </c>
      <c r="E590" s="24">
        <v>1.35E-2</v>
      </c>
      <c r="F590" s="24">
        <v>6.1694720150000002</v>
      </c>
    </row>
    <row r="591" spans="1:6" ht="15">
      <c r="A591" s="44">
        <v>587</v>
      </c>
      <c r="B591" s="2" t="s">
        <v>982</v>
      </c>
      <c r="C591" s="24">
        <v>6.1000000000000004E-3</v>
      </c>
      <c r="D591" s="24">
        <v>2.801592248</v>
      </c>
      <c r="E591" s="24">
        <v>1.304E-2</v>
      </c>
      <c r="F591" s="24">
        <v>6.3989375490000002</v>
      </c>
    </row>
    <row r="592" spans="1:6" ht="15">
      <c r="A592" s="44">
        <v>588</v>
      </c>
      <c r="B592" s="2" t="s">
        <v>1477</v>
      </c>
      <c r="C592" s="24">
        <v>0</v>
      </c>
      <c r="D592" s="24">
        <v>0</v>
      </c>
      <c r="E592" s="24">
        <v>1.908E-2</v>
      </c>
      <c r="F592" s="24">
        <v>11.597076824</v>
      </c>
    </row>
    <row r="593" spans="1:6" ht="15">
      <c r="A593" s="44">
        <v>589</v>
      </c>
      <c r="B593" s="2" t="s">
        <v>1030</v>
      </c>
      <c r="C593" s="24">
        <v>8.3999999999999995E-3</v>
      </c>
      <c r="D593" s="24">
        <v>6.0429168560000006</v>
      </c>
      <c r="E593" s="24">
        <v>1.0670000000000001E-2</v>
      </c>
      <c r="F593" s="24">
        <v>78.661604362999995</v>
      </c>
    </row>
    <row r="594" spans="1:6" ht="15">
      <c r="A594" s="45">
        <v>590</v>
      </c>
      <c r="B594" s="2" t="s">
        <v>2136</v>
      </c>
      <c r="C594" s="24">
        <v>0</v>
      </c>
      <c r="D594" s="24">
        <v>0</v>
      </c>
      <c r="E594" s="24">
        <v>1.9009999999999999E-2</v>
      </c>
      <c r="F594" s="24">
        <v>6.2751004119999996</v>
      </c>
    </row>
    <row r="595" spans="1:6" ht="15">
      <c r="A595" s="44">
        <v>591</v>
      </c>
      <c r="B595" s="2" t="s">
        <v>1701</v>
      </c>
      <c r="C595" s="24">
        <v>8.7799999999999996E-3</v>
      </c>
      <c r="D595" s="24">
        <v>3.0811587</v>
      </c>
      <c r="E595" s="24">
        <v>1.0160000000000001E-2</v>
      </c>
      <c r="F595" s="24">
        <v>7.5819047510000006</v>
      </c>
    </row>
    <row r="596" spans="1:6" ht="15">
      <c r="A596" s="45">
        <v>592</v>
      </c>
      <c r="B596" s="2" t="s">
        <v>1735</v>
      </c>
      <c r="C596" s="24">
        <v>1.1310000000000001E-2</v>
      </c>
      <c r="D596" s="24">
        <v>13.320660938</v>
      </c>
      <c r="E596" s="24">
        <v>7.6299999999999996E-3</v>
      </c>
      <c r="F596" s="24">
        <v>6.4984717999999999</v>
      </c>
    </row>
    <row r="597" spans="1:6" ht="15">
      <c r="A597" s="44">
        <v>593</v>
      </c>
      <c r="B597" s="2" t="s">
        <v>785</v>
      </c>
      <c r="C597" s="24">
        <v>9.3900000000000008E-3</v>
      </c>
      <c r="D597" s="24">
        <v>4.0977143790000001</v>
      </c>
      <c r="E597" s="24">
        <v>9.3600000000000003E-3</v>
      </c>
      <c r="F597" s="24">
        <v>3.2452812999999998</v>
      </c>
    </row>
    <row r="598" spans="1:6" ht="15">
      <c r="A598" s="44">
        <v>594</v>
      </c>
      <c r="B598" s="2" t="s">
        <v>2033</v>
      </c>
      <c r="C598" s="24">
        <v>1.052E-2</v>
      </c>
      <c r="D598" s="24">
        <v>6.5648856960000002</v>
      </c>
      <c r="E598" s="24">
        <v>8.0999999999999996E-3</v>
      </c>
      <c r="F598" s="24">
        <v>5.2962173000000003</v>
      </c>
    </row>
    <row r="599" spans="1:6" ht="15">
      <c r="A599" s="44">
        <v>595</v>
      </c>
      <c r="B599" s="2" t="s">
        <v>1189</v>
      </c>
      <c r="C599" s="24">
        <v>9.4000000000000004E-3</v>
      </c>
      <c r="D599" s="24">
        <v>23.136451350999998</v>
      </c>
      <c r="E599" s="24">
        <v>9.1500000000000001E-3</v>
      </c>
      <c r="F599" s="24">
        <v>10.177960381</v>
      </c>
    </row>
    <row r="600" spans="1:6" ht="15">
      <c r="A600" s="45">
        <v>596</v>
      </c>
      <c r="B600" s="2" t="s">
        <v>2017</v>
      </c>
      <c r="C600" s="24">
        <v>3.65E-3</v>
      </c>
      <c r="D600" s="24">
        <v>4.4514193729999993</v>
      </c>
      <c r="E600" s="24">
        <v>1.4880000000000001E-2</v>
      </c>
      <c r="F600" s="24">
        <v>15.052094816</v>
      </c>
    </row>
    <row r="601" spans="1:6" ht="15">
      <c r="A601" s="44">
        <v>597</v>
      </c>
      <c r="B601" s="2" t="s">
        <v>2090</v>
      </c>
      <c r="C601" s="24">
        <v>3.5300000000000002E-3</v>
      </c>
      <c r="D601" s="24">
        <v>6.2413286750000001</v>
      </c>
      <c r="E601" s="24">
        <v>1.49E-2</v>
      </c>
      <c r="F601" s="24">
        <v>13.064039512000001</v>
      </c>
    </row>
    <row r="602" spans="1:6" ht="15">
      <c r="A602" s="45">
        <v>598</v>
      </c>
      <c r="B602" s="2" t="s">
        <v>1807</v>
      </c>
      <c r="C602" s="24">
        <v>0</v>
      </c>
      <c r="D602" s="24">
        <v>0</v>
      </c>
      <c r="E602" s="24">
        <v>1.83E-2</v>
      </c>
      <c r="F602" s="24">
        <v>7.593188863</v>
      </c>
    </row>
    <row r="603" spans="1:6" ht="15">
      <c r="A603" s="44">
        <v>599</v>
      </c>
      <c r="B603" s="2" t="s">
        <v>2140</v>
      </c>
      <c r="C603" s="24">
        <v>9.2899999999999996E-3</v>
      </c>
      <c r="D603" s="24">
        <v>9.0657490060000008</v>
      </c>
      <c r="E603" s="24">
        <v>8.8100000000000001E-3</v>
      </c>
      <c r="F603" s="24">
        <v>6.5359961999999996</v>
      </c>
    </row>
    <row r="604" spans="1:6" ht="15">
      <c r="A604" s="44">
        <v>600</v>
      </c>
      <c r="B604" s="2" t="s">
        <v>1529</v>
      </c>
      <c r="C604" s="24">
        <v>3.6600000000000001E-3</v>
      </c>
      <c r="D604" s="24">
        <v>6.8252434500000003</v>
      </c>
      <c r="E604" s="24">
        <v>1.4420000000000001E-2</v>
      </c>
      <c r="F604" s="24">
        <v>14.29604089</v>
      </c>
    </row>
    <row r="605" spans="1:6" ht="15">
      <c r="A605" s="44">
        <v>601</v>
      </c>
      <c r="B605" s="2" t="s">
        <v>2020</v>
      </c>
      <c r="C605" s="24">
        <v>0</v>
      </c>
      <c r="D605" s="24">
        <v>0</v>
      </c>
      <c r="E605" s="24">
        <v>1.797E-2</v>
      </c>
      <c r="F605" s="24">
        <v>4.4065158000000002</v>
      </c>
    </row>
    <row r="606" spans="1:6" ht="15">
      <c r="A606" s="45">
        <v>602</v>
      </c>
      <c r="B606" s="2" t="s">
        <v>1450</v>
      </c>
      <c r="C606" s="24">
        <v>9.3600000000000003E-3</v>
      </c>
      <c r="D606" s="24">
        <v>11.3778215</v>
      </c>
      <c r="E606" s="24">
        <v>8.5500000000000003E-3</v>
      </c>
      <c r="F606" s="24">
        <v>9.3495752920000008</v>
      </c>
    </row>
    <row r="607" spans="1:6" ht="15">
      <c r="A607" s="44">
        <v>603</v>
      </c>
      <c r="B607" s="2" t="s">
        <v>118</v>
      </c>
      <c r="C607" s="24">
        <v>2.9499999999999999E-3</v>
      </c>
      <c r="D607" s="24">
        <v>2.576217245</v>
      </c>
      <c r="E607" s="24">
        <v>1.491E-2</v>
      </c>
      <c r="F607" s="24">
        <v>4.9530824119999997</v>
      </c>
    </row>
    <row r="608" spans="1:6" ht="15">
      <c r="A608" s="45">
        <v>604</v>
      </c>
      <c r="B608" s="2" t="s">
        <v>1269</v>
      </c>
      <c r="C608" s="24">
        <v>1.2290000000000001E-2</v>
      </c>
      <c r="D608" s="24">
        <v>5.0860885840000005</v>
      </c>
      <c r="E608" s="24">
        <v>5.5199999999999997E-3</v>
      </c>
      <c r="F608" s="24">
        <v>1.614400584</v>
      </c>
    </row>
    <row r="609" spans="1:6" ht="15">
      <c r="A609" s="44">
        <v>605</v>
      </c>
      <c r="B609" s="16" t="s">
        <v>1958</v>
      </c>
      <c r="C609" s="26">
        <v>7.9000000000000008E-3</v>
      </c>
      <c r="D609" s="26">
        <v>15.199605541</v>
      </c>
      <c r="E609" s="24">
        <v>9.8799999999999999E-3</v>
      </c>
      <c r="F609" s="24">
        <v>12.6634727</v>
      </c>
    </row>
    <row r="610" spans="1:6" ht="15">
      <c r="A610" s="44">
        <v>606</v>
      </c>
      <c r="B610" s="2" t="s">
        <v>961</v>
      </c>
      <c r="C610" s="24">
        <v>8.7899999999999992E-3</v>
      </c>
      <c r="D610" s="24">
        <v>6.961995098</v>
      </c>
      <c r="E610" s="24">
        <v>8.8999999999999999E-3</v>
      </c>
      <c r="F610" s="24">
        <v>7.7293866180000004</v>
      </c>
    </row>
    <row r="611" spans="1:6" ht="15">
      <c r="A611" s="44">
        <v>607</v>
      </c>
      <c r="B611" s="2" t="s">
        <v>1308</v>
      </c>
      <c r="C611" s="24">
        <v>3.5699999999999998E-3</v>
      </c>
      <c r="D611" s="24">
        <v>3.5527814009999998</v>
      </c>
      <c r="E611" s="24">
        <v>1.4E-2</v>
      </c>
      <c r="F611" s="24">
        <v>9.4373182609999997</v>
      </c>
    </row>
    <row r="612" spans="1:6" ht="15">
      <c r="A612" s="45">
        <v>608</v>
      </c>
      <c r="B612" s="2" t="s">
        <v>1783</v>
      </c>
      <c r="C612" s="24">
        <v>2.5500000000000002E-3</v>
      </c>
      <c r="D612" s="24">
        <v>4.2175950960000002</v>
      </c>
      <c r="E612" s="24">
        <v>1.4880000000000001E-2</v>
      </c>
      <c r="F612" s="24">
        <v>14.494968753999999</v>
      </c>
    </row>
    <row r="613" spans="1:6" ht="15">
      <c r="A613" s="44">
        <v>609</v>
      </c>
      <c r="B613" s="2" t="s">
        <v>2068</v>
      </c>
      <c r="C613" s="24">
        <v>9.8499999999999994E-3</v>
      </c>
      <c r="D613" s="24">
        <v>15.480433643000001</v>
      </c>
      <c r="E613" s="24">
        <v>7.5700000000000003E-3</v>
      </c>
      <c r="F613" s="24">
        <v>9.7168450810000007</v>
      </c>
    </row>
    <row r="614" spans="1:6" ht="15">
      <c r="A614" s="45">
        <v>610</v>
      </c>
      <c r="B614" s="2" t="s">
        <v>2169</v>
      </c>
      <c r="C614" s="24">
        <v>4.1399999999999996E-3</v>
      </c>
      <c r="D614" s="24">
        <v>3.925281622</v>
      </c>
      <c r="E614" s="24">
        <v>1.328E-2</v>
      </c>
      <c r="F614" s="24">
        <v>12.654467495999999</v>
      </c>
    </row>
    <row r="615" spans="1:6" ht="15">
      <c r="A615" s="44">
        <v>611</v>
      </c>
      <c r="B615" s="2" t="s">
        <v>1921</v>
      </c>
      <c r="C615" s="24">
        <v>6.9199999999999999E-3</v>
      </c>
      <c r="D615" s="24">
        <v>4.2548357700000006</v>
      </c>
      <c r="E615" s="24">
        <v>1.043E-2</v>
      </c>
      <c r="F615" s="24">
        <v>10.120192639000001</v>
      </c>
    </row>
    <row r="616" spans="1:6" ht="15">
      <c r="A616" s="44">
        <v>612</v>
      </c>
      <c r="B616" s="2" t="s">
        <v>1726</v>
      </c>
      <c r="C616" s="24">
        <v>6.3600000000000002E-3</v>
      </c>
      <c r="D616" s="24">
        <v>7.723286817</v>
      </c>
      <c r="E616" s="24">
        <v>1.095E-2</v>
      </c>
      <c r="F616" s="24">
        <v>10.185944920000001</v>
      </c>
    </row>
    <row r="617" spans="1:6" ht="15">
      <c r="A617" s="44">
        <v>613</v>
      </c>
      <c r="B617" s="2" t="s">
        <v>1833</v>
      </c>
      <c r="C617" s="24">
        <v>7.4599999999999996E-3</v>
      </c>
      <c r="D617" s="24">
        <v>4.896258456</v>
      </c>
      <c r="E617" s="24">
        <v>9.8499999999999994E-3</v>
      </c>
      <c r="F617" s="24">
        <v>6.4485146000000002</v>
      </c>
    </row>
    <row r="618" spans="1:6" ht="15">
      <c r="A618" s="45">
        <v>614</v>
      </c>
      <c r="B618" s="2" t="s">
        <v>934</v>
      </c>
      <c r="C618" s="24">
        <v>0</v>
      </c>
      <c r="D618" s="24">
        <v>0</v>
      </c>
      <c r="E618" s="24">
        <v>1.7129999999999999E-2</v>
      </c>
      <c r="F618" s="24">
        <v>3.1506847539999998</v>
      </c>
    </row>
    <row r="619" spans="1:6" ht="15">
      <c r="A619" s="44">
        <v>615</v>
      </c>
      <c r="B619" s="2" t="s">
        <v>824</v>
      </c>
      <c r="C619" s="24">
        <v>7.0299999999999998E-3</v>
      </c>
      <c r="D619" s="24">
        <v>6.4399106599999998</v>
      </c>
      <c r="E619" s="24">
        <v>1.005E-2</v>
      </c>
      <c r="F619" s="24">
        <v>4.8064568579999998</v>
      </c>
    </row>
    <row r="620" spans="1:6" ht="15">
      <c r="A620" s="45">
        <v>616</v>
      </c>
      <c r="B620" s="2" t="s">
        <v>1826</v>
      </c>
      <c r="C620" s="24">
        <v>7.0299999999999998E-3</v>
      </c>
      <c r="D620" s="24">
        <v>5.8524498549999997</v>
      </c>
      <c r="E620" s="24">
        <v>9.9100000000000004E-3</v>
      </c>
      <c r="F620" s="24">
        <v>6.6899075000000003</v>
      </c>
    </row>
    <row r="621" spans="1:6" ht="15">
      <c r="A621" s="44">
        <v>617</v>
      </c>
      <c r="B621" s="2" t="s">
        <v>874</v>
      </c>
      <c r="C621" s="24">
        <v>5.5599999999999998E-3</v>
      </c>
      <c r="D621" s="24">
        <v>7.3562937359999996</v>
      </c>
      <c r="E621" s="24">
        <v>1.136E-2</v>
      </c>
      <c r="F621" s="24">
        <v>8.8518281569999999</v>
      </c>
    </row>
    <row r="622" spans="1:6" ht="15">
      <c r="A622" s="44">
        <v>618</v>
      </c>
      <c r="B622" s="2" t="s">
        <v>863</v>
      </c>
      <c r="C622" s="24">
        <v>0</v>
      </c>
      <c r="D622" s="24">
        <v>0</v>
      </c>
      <c r="E622" s="24">
        <v>1.6799999999999999E-2</v>
      </c>
      <c r="F622" s="24">
        <v>4.0433159989999998</v>
      </c>
    </row>
    <row r="623" spans="1:6" ht="15">
      <c r="A623" s="44">
        <v>619</v>
      </c>
      <c r="B623" s="2" t="s">
        <v>1590</v>
      </c>
      <c r="C623" s="24">
        <v>0</v>
      </c>
      <c r="D623" s="24">
        <v>0</v>
      </c>
      <c r="E623" s="24">
        <v>1.6740000000000001E-2</v>
      </c>
      <c r="F623" s="24">
        <v>10.60208186</v>
      </c>
    </row>
    <row r="624" spans="1:6" ht="15">
      <c r="A624" s="45">
        <v>620</v>
      </c>
      <c r="B624" s="2" t="s">
        <v>1364</v>
      </c>
      <c r="C624" s="24">
        <v>7.3000000000000001E-3</v>
      </c>
      <c r="D624" s="24">
        <v>8.7568012690000003</v>
      </c>
      <c r="E624" s="24">
        <v>9.4400000000000005E-3</v>
      </c>
      <c r="F624" s="24">
        <v>9.9641347759999999</v>
      </c>
    </row>
    <row r="625" spans="1:6" ht="15">
      <c r="A625" s="44">
        <v>621</v>
      </c>
      <c r="B625" s="2" t="s">
        <v>2046</v>
      </c>
      <c r="C625" s="24">
        <v>4.7699999999999999E-3</v>
      </c>
      <c r="D625" s="24">
        <v>4.0567039560000007</v>
      </c>
      <c r="E625" s="24">
        <v>1.197E-2</v>
      </c>
      <c r="F625" s="24">
        <v>4.6736892000000001</v>
      </c>
    </row>
    <row r="626" spans="1:6" ht="15">
      <c r="A626" s="45">
        <v>622</v>
      </c>
      <c r="B626" s="2" t="s">
        <v>1988</v>
      </c>
      <c r="C626" s="24">
        <v>5.4599999999999996E-3</v>
      </c>
      <c r="D626" s="24">
        <v>22.461570300000002</v>
      </c>
      <c r="E626" s="24">
        <v>1.1259999999999999E-2</v>
      </c>
      <c r="F626" s="24">
        <v>6.0216044000000002</v>
      </c>
    </row>
    <row r="627" spans="1:6" ht="15">
      <c r="A627" s="44">
        <v>623</v>
      </c>
      <c r="B627" s="2" t="s">
        <v>1523</v>
      </c>
      <c r="C627" s="24">
        <v>7.92E-3</v>
      </c>
      <c r="D627" s="24">
        <v>4.9306739359999998</v>
      </c>
      <c r="E627" s="24">
        <v>8.77E-3</v>
      </c>
      <c r="F627" s="24">
        <v>3.9683544999999998</v>
      </c>
    </row>
    <row r="628" spans="1:6" ht="15">
      <c r="A628" s="44">
        <v>624</v>
      </c>
      <c r="B628" s="2" t="s">
        <v>1527</v>
      </c>
      <c r="C628" s="24">
        <v>6.9699999999999996E-3</v>
      </c>
      <c r="D628" s="24">
        <v>4.6838074250000004</v>
      </c>
      <c r="E628" s="24">
        <v>9.6799999999999994E-3</v>
      </c>
      <c r="F628" s="24">
        <v>9.5748369499999999</v>
      </c>
    </row>
    <row r="629" spans="1:6" ht="15">
      <c r="A629" s="44">
        <v>625</v>
      </c>
      <c r="B629" s="2" t="s">
        <v>1909</v>
      </c>
      <c r="C629" s="24">
        <v>0</v>
      </c>
      <c r="D629" s="24">
        <v>0</v>
      </c>
      <c r="E629" s="24">
        <v>1.6549999999999999E-2</v>
      </c>
      <c r="F629" s="24">
        <v>7.4512651999999999</v>
      </c>
    </row>
    <row r="630" spans="1:6" ht="15">
      <c r="A630" s="45">
        <v>626</v>
      </c>
      <c r="B630" s="2" t="s">
        <v>1733</v>
      </c>
      <c r="C630" s="24">
        <v>9.1000000000000004E-3</v>
      </c>
      <c r="D630" s="24">
        <v>4.6630193210000002</v>
      </c>
      <c r="E630" s="24">
        <v>7.4400000000000004E-3</v>
      </c>
      <c r="F630" s="24">
        <v>2.2099801449999998</v>
      </c>
    </row>
    <row r="631" spans="1:6" ht="15">
      <c r="A631" s="44">
        <v>627</v>
      </c>
      <c r="B631" s="2" t="s">
        <v>1779</v>
      </c>
      <c r="C631" s="24">
        <v>5.9500000000000004E-3</v>
      </c>
      <c r="D631" s="24">
        <v>12.714291190999999</v>
      </c>
      <c r="E631" s="24">
        <v>1.056E-2</v>
      </c>
      <c r="F631" s="24">
        <v>8.2860614129999988</v>
      </c>
    </row>
    <row r="632" spans="1:6" ht="15">
      <c r="A632" s="45">
        <v>628</v>
      </c>
      <c r="B632" s="2" t="s">
        <v>855</v>
      </c>
      <c r="C632" s="24">
        <v>6.7799999999999996E-3</v>
      </c>
      <c r="D632" s="24">
        <v>8.4714892069999994</v>
      </c>
      <c r="E632" s="24">
        <v>9.6900000000000007E-3</v>
      </c>
      <c r="F632" s="24">
        <v>12.813496427</v>
      </c>
    </row>
    <row r="633" spans="1:6" ht="15">
      <c r="A633" s="44">
        <v>629</v>
      </c>
      <c r="B633" s="2" t="s">
        <v>921</v>
      </c>
      <c r="C633" s="24">
        <v>5.0800000000000003E-3</v>
      </c>
      <c r="D633" s="24">
        <v>4.7613024499999996</v>
      </c>
      <c r="E633" s="24">
        <v>1.128E-2</v>
      </c>
      <c r="F633" s="24">
        <v>5.3849656970000002</v>
      </c>
    </row>
    <row r="634" spans="1:6" ht="15">
      <c r="A634" s="44">
        <v>630</v>
      </c>
      <c r="B634" s="2" t="s">
        <v>1953</v>
      </c>
      <c r="C634" s="24">
        <v>1.89E-3</v>
      </c>
      <c r="D634" s="24">
        <v>3.942649436</v>
      </c>
      <c r="E634" s="24">
        <v>1.443E-2</v>
      </c>
      <c r="F634" s="24">
        <v>6.6287915819999998</v>
      </c>
    </row>
    <row r="635" spans="1:6" ht="15">
      <c r="A635" s="44">
        <v>631</v>
      </c>
      <c r="B635" s="2" t="s">
        <v>1659</v>
      </c>
      <c r="C635" s="24">
        <v>0</v>
      </c>
      <c r="D635" s="24">
        <v>0</v>
      </c>
      <c r="E635" s="24">
        <v>1.6219999999999998E-2</v>
      </c>
      <c r="F635" s="24">
        <v>12.067039379999999</v>
      </c>
    </row>
    <row r="636" spans="1:6" ht="15">
      <c r="A636" s="45">
        <v>632</v>
      </c>
      <c r="B636" s="2" t="s">
        <v>1770</v>
      </c>
      <c r="C636" s="24">
        <v>3.8899999999999998E-3</v>
      </c>
      <c r="D636" s="24">
        <v>4.1291419869999997</v>
      </c>
      <c r="E636" s="24">
        <v>1.231E-2</v>
      </c>
      <c r="F636" s="24">
        <v>6.7306669450000003</v>
      </c>
    </row>
    <row r="637" spans="1:6" ht="15">
      <c r="A637" s="44">
        <v>633</v>
      </c>
      <c r="B637" s="2" t="s">
        <v>2100</v>
      </c>
      <c r="C637" s="24">
        <v>0</v>
      </c>
      <c r="D637" s="24">
        <v>0</v>
      </c>
      <c r="E637" s="24">
        <v>1.617E-2</v>
      </c>
      <c r="F637" s="24">
        <v>6.2278597049999993</v>
      </c>
    </row>
    <row r="638" spans="1:6" ht="15">
      <c r="A638" s="45">
        <v>634</v>
      </c>
      <c r="B638" s="2" t="s">
        <v>1655</v>
      </c>
      <c r="C638" s="24">
        <v>3.3400000000000001E-3</v>
      </c>
      <c r="D638" s="24">
        <v>1.6456454</v>
      </c>
      <c r="E638" s="24">
        <v>1.273E-2</v>
      </c>
      <c r="F638" s="24">
        <v>5.8375944000000004</v>
      </c>
    </row>
    <row r="639" spans="1:6" ht="15">
      <c r="A639" s="44">
        <v>635</v>
      </c>
      <c r="B639" s="2" t="s">
        <v>970</v>
      </c>
      <c r="C639" s="24">
        <v>5.9100000000000003E-3</v>
      </c>
      <c r="D639" s="24">
        <v>3.9985977539999999</v>
      </c>
      <c r="E639" s="24">
        <v>1.0070000000000001E-2</v>
      </c>
      <c r="F639" s="24">
        <v>8.0507244819999997</v>
      </c>
    </row>
    <row r="640" spans="1:6" ht="15">
      <c r="A640" s="44">
        <v>636</v>
      </c>
      <c r="B640" s="2" t="s">
        <v>1266</v>
      </c>
      <c r="C640" s="24">
        <v>4.8500000000000001E-3</v>
      </c>
      <c r="D640" s="24">
        <v>3.7206053090000002</v>
      </c>
      <c r="E640" s="24">
        <v>1.108E-2</v>
      </c>
      <c r="F640" s="24">
        <v>4.1591416299999997</v>
      </c>
    </row>
    <row r="641" spans="1:6" ht="15">
      <c r="A641" s="44">
        <v>637</v>
      </c>
      <c r="B641" s="2" t="s">
        <v>1392</v>
      </c>
      <c r="C641" s="24">
        <v>2.6199999999999999E-3</v>
      </c>
      <c r="D641" s="24">
        <v>27.909710588999999</v>
      </c>
      <c r="E641" s="24">
        <v>1.3259999999999999E-2</v>
      </c>
      <c r="F641" s="24">
        <v>56.282763895000002</v>
      </c>
    </row>
    <row r="642" spans="1:6" ht="15">
      <c r="A642" s="45">
        <v>638</v>
      </c>
      <c r="B642" s="2" t="s">
        <v>856</v>
      </c>
      <c r="C642" s="24">
        <v>3.3500000000000001E-3</v>
      </c>
      <c r="D642" s="24">
        <v>3.6513726159999997</v>
      </c>
      <c r="E642" s="24">
        <v>1.252E-2</v>
      </c>
      <c r="F642" s="24">
        <v>13.4138135</v>
      </c>
    </row>
    <row r="643" spans="1:6" ht="15">
      <c r="A643" s="44">
        <v>639</v>
      </c>
      <c r="B643" s="2" t="s">
        <v>1231</v>
      </c>
      <c r="C643" s="24">
        <v>7.7799999999999996E-3</v>
      </c>
      <c r="D643" s="24">
        <v>5.2724526590000007</v>
      </c>
      <c r="E643" s="24">
        <v>8.0000000000000002E-3</v>
      </c>
      <c r="F643" s="24">
        <v>3.4032990000000001</v>
      </c>
    </row>
    <row r="644" spans="1:6" ht="15">
      <c r="A644" s="45">
        <v>640</v>
      </c>
      <c r="B644" s="2" t="s">
        <v>801</v>
      </c>
      <c r="C644" s="24">
        <v>6.2899999999999996E-3</v>
      </c>
      <c r="D644" s="24">
        <v>2.2112496290000001</v>
      </c>
      <c r="E644" s="24">
        <v>9.4900000000000002E-3</v>
      </c>
      <c r="F644" s="24">
        <v>4.7706363999999999</v>
      </c>
    </row>
    <row r="645" spans="1:6" ht="15">
      <c r="A645" s="44">
        <v>641</v>
      </c>
      <c r="B645" s="2" t="s">
        <v>1932</v>
      </c>
      <c r="C645" s="24">
        <v>9.2300000000000004E-3</v>
      </c>
      <c r="D645" s="24">
        <v>8.8338971330000007</v>
      </c>
      <c r="E645" s="24">
        <v>6.4000000000000003E-3</v>
      </c>
      <c r="F645" s="24">
        <v>4.3256225050000001</v>
      </c>
    </row>
    <row r="646" spans="1:6" ht="15">
      <c r="A646" s="44">
        <v>642</v>
      </c>
      <c r="B646" s="2" t="s">
        <v>771</v>
      </c>
      <c r="C646" s="24">
        <v>3.63E-3</v>
      </c>
      <c r="D646" s="24">
        <v>4.1157457850000005</v>
      </c>
      <c r="E646" s="24">
        <v>1.188E-2</v>
      </c>
      <c r="F646" s="24">
        <v>7.5007671680000003</v>
      </c>
    </row>
    <row r="647" spans="1:6" ht="15">
      <c r="A647" s="44">
        <v>643</v>
      </c>
      <c r="B647" s="2" t="s">
        <v>1431</v>
      </c>
      <c r="C647" s="24">
        <v>6.2199999999999998E-3</v>
      </c>
      <c r="D647" s="24">
        <v>9.0424314700000004</v>
      </c>
      <c r="E647" s="24">
        <v>9.0399999999999994E-3</v>
      </c>
      <c r="F647" s="24">
        <v>7.8477657900000004</v>
      </c>
    </row>
    <row r="648" spans="1:6" ht="15">
      <c r="A648" s="45">
        <v>644</v>
      </c>
      <c r="B648" s="2" t="s">
        <v>924</v>
      </c>
      <c r="C648" s="24">
        <v>5.3899999999999998E-3</v>
      </c>
      <c r="D648" s="24">
        <v>4.9532171260000002</v>
      </c>
      <c r="E648" s="24">
        <v>9.7400000000000004E-3</v>
      </c>
      <c r="F648" s="24">
        <v>14.527713350000001</v>
      </c>
    </row>
    <row r="649" spans="1:6" ht="15">
      <c r="A649" s="44">
        <v>645</v>
      </c>
      <c r="B649" s="2" t="s">
        <v>2040</v>
      </c>
      <c r="C649" s="24">
        <v>2.15E-3</v>
      </c>
      <c r="D649" s="24">
        <v>1.2862106470000001</v>
      </c>
      <c r="E649" s="24">
        <v>1.295E-2</v>
      </c>
      <c r="F649" s="24">
        <v>4.0067460180000003</v>
      </c>
    </row>
    <row r="650" spans="1:6" ht="15">
      <c r="A650" s="45">
        <v>646</v>
      </c>
      <c r="B650" s="2" t="s">
        <v>1740</v>
      </c>
      <c r="C650" s="24">
        <v>4.4000000000000003E-3</v>
      </c>
      <c r="D650" s="24">
        <v>1.7939743559999999</v>
      </c>
      <c r="E650" s="24">
        <v>1.065E-2</v>
      </c>
      <c r="F650" s="24">
        <v>4.5750102950000002</v>
      </c>
    </row>
    <row r="651" spans="1:6" ht="15">
      <c r="A651" s="44">
        <v>647</v>
      </c>
      <c r="B651" s="2" t="s">
        <v>1802</v>
      </c>
      <c r="C651" s="24">
        <v>5.4599999999999996E-3</v>
      </c>
      <c r="D651" s="24">
        <v>5.306486885</v>
      </c>
      <c r="E651" s="24">
        <v>9.5300000000000003E-3</v>
      </c>
      <c r="F651" s="24">
        <v>4.4036599000000001</v>
      </c>
    </row>
    <row r="652" spans="1:6" ht="15">
      <c r="A652" s="44">
        <v>648</v>
      </c>
      <c r="B652" s="2" t="s">
        <v>1519</v>
      </c>
      <c r="C652" s="24">
        <v>3.3400000000000001E-3</v>
      </c>
      <c r="D652" s="24">
        <v>7.8907190290000004</v>
      </c>
      <c r="E652" s="24">
        <v>1.1650000000000001E-2</v>
      </c>
      <c r="F652" s="24">
        <v>11.220940982</v>
      </c>
    </row>
    <row r="653" spans="1:6" ht="15">
      <c r="A653" s="44">
        <v>649</v>
      </c>
      <c r="B653" s="2" t="s">
        <v>790</v>
      </c>
      <c r="C653" s="24">
        <v>6.45E-3</v>
      </c>
      <c r="D653" s="24">
        <v>9.6392791199999994</v>
      </c>
      <c r="E653" s="24">
        <v>8.5199999999999998E-3</v>
      </c>
      <c r="F653" s="24">
        <v>5.6291227419999998</v>
      </c>
    </row>
    <row r="654" spans="1:6" ht="15">
      <c r="A654" s="45">
        <v>650</v>
      </c>
      <c r="B654" s="2" t="s">
        <v>966</v>
      </c>
      <c r="C654" s="24">
        <v>0</v>
      </c>
      <c r="D654" s="24">
        <v>0</v>
      </c>
      <c r="E654" s="24">
        <v>1.485E-2</v>
      </c>
      <c r="F654" s="24">
        <v>9.2579680999999994</v>
      </c>
    </row>
    <row r="655" spans="1:6" ht="15">
      <c r="A655" s="44">
        <v>651</v>
      </c>
      <c r="B655" s="2" t="s">
        <v>1326</v>
      </c>
      <c r="C655" s="24">
        <v>5.7200000000000003E-3</v>
      </c>
      <c r="D655" s="24">
        <v>5.4582325750000003</v>
      </c>
      <c r="E655" s="24">
        <v>9.1299999999999992E-3</v>
      </c>
      <c r="F655" s="24">
        <v>7.5942919319999991</v>
      </c>
    </row>
    <row r="656" spans="1:6" ht="15">
      <c r="A656" s="45">
        <v>652</v>
      </c>
      <c r="B656" s="2" t="s">
        <v>1918</v>
      </c>
      <c r="C656" s="24">
        <v>3.9199999999999999E-3</v>
      </c>
      <c r="D656" s="24">
        <v>5.1498413300000001</v>
      </c>
      <c r="E656" s="24">
        <v>1.0919999999999999E-2</v>
      </c>
      <c r="F656" s="24">
        <v>3.8697591130000002</v>
      </c>
    </row>
    <row r="657" spans="1:6" ht="15">
      <c r="A657" s="44">
        <v>653</v>
      </c>
      <c r="B657" s="2" t="s">
        <v>1851</v>
      </c>
      <c r="C657" s="24">
        <v>0</v>
      </c>
      <c r="D657" s="24">
        <v>0</v>
      </c>
      <c r="E657" s="24">
        <v>1.47E-2</v>
      </c>
      <c r="F657" s="24">
        <v>6.8178608000000001</v>
      </c>
    </row>
    <row r="658" spans="1:6" ht="15">
      <c r="A658" s="44">
        <v>654</v>
      </c>
      <c r="B658" s="2" t="s">
        <v>1941</v>
      </c>
      <c r="C658" s="24">
        <v>1.48E-3</v>
      </c>
      <c r="D658" s="24">
        <v>2.6579095289999999</v>
      </c>
      <c r="E658" s="24">
        <v>1.3129999999999999E-2</v>
      </c>
      <c r="F658" s="24">
        <v>8.1190115719999998</v>
      </c>
    </row>
    <row r="659" spans="1:6" ht="15">
      <c r="A659" s="44">
        <v>655</v>
      </c>
      <c r="B659" s="2" t="s">
        <v>872</v>
      </c>
      <c r="C659" s="24">
        <v>4.81E-3</v>
      </c>
      <c r="D659" s="24">
        <v>4.3737147790000002</v>
      </c>
      <c r="E659" s="24">
        <v>9.7999999999999997E-3</v>
      </c>
      <c r="F659" s="24">
        <v>9.4723115939999989</v>
      </c>
    </row>
    <row r="660" spans="1:6" ht="15">
      <c r="A660" s="45">
        <v>656</v>
      </c>
      <c r="B660" s="2" t="s">
        <v>1242</v>
      </c>
      <c r="C660" s="24">
        <v>7.28E-3</v>
      </c>
      <c r="D660" s="24">
        <v>4.1191108700000001</v>
      </c>
      <c r="E660" s="24">
        <v>7.2500000000000004E-3</v>
      </c>
      <c r="F660" s="24">
        <v>3.887474557</v>
      </c>
    </row>
    <row r="661" spans="1:6" ht="15">
      <c r="A661" s="44">
        <v>657</v>
      </c>
      <c r="B661" s="2" t="s">
        <v>1747</v>
      </c>
      <c r="C661" s="24">
        <v>0</v>
      </c>
      <c r="D661" s="24">
        <v>0</v>
      </c>
      <c r="E661" s="24">
        <v>1.452E-2</v>
      </c>
      <c r="F661" s="24">
        <v>16.102829589999999</v>
      </c>
    </row>
    <row r="662" spans="1:6" ht="15">
      <c r="A662" s="45">
        <v>658</v>
      </c>
      <c r="B662" s="2" t="s">
        <v>2143</v>
      </c>
      <c r="C662" s="24">
        <v>6.2599999999999999E-3</v>
      </c>
      <c r="D662" s="24">
        <v>7.8490523999999997</v>
      </c>
      <c r="E662" s="24">
        <v>8.2000000000000007E-3</v>
      </c>
      <c r="F662" s="24">
        <v>6.9965706099999991</v>
      </c>
    </row>
    <row r="663" spans="1:6" ht="15">
      <c r="A663" s="44">
        <v>659</v>
      </c>
      <c r="B663" s="2" t="s">
        <v>2070</v>
      </c>
      <c r="C663" s="24">
        <v>2.4499999999999999E-3</v>
      </c>
      <c r="D663" s="24">
        <v>4.3550910729999996</v>
      </c>
      <c r="E663" s="24">
        <v>1.197E-2</v>
      </c>
      <c r="F663" s="24">
        <v>7.2430747290000008</v>
      </c>
    </row>
    <row r="664" spans="1:6" ht="15">
      <c r="A664" s="44">
        <v>660</v>
      </c>
      <c r="B664" s="2" t="s">
        <v>1051</v>
      </c>
      <c r="C664" s="24">
        <v>3.8600000000000001E-3</v>
      </c>
      <c r="D664" s="24">
        <v>7.1788185519999992</v>
      </c>
      <c r="E664" s="24">
        <v>1.055E-2</v>
      </c>
      <c r="F664" s="24">
        <v>13.586178259999999</v>
      </c>
    </row>
    <row r="665" spans="1:6" ht="15">
      <c r="A665" s="44">
        <v>661</v>
      </c>
      <c r="B665" s="2" t="s">
        <v>1657</v>
      </c>
      <c r="C665" s="24">
        <v>3.64E-3</v>
      </c>
      <c r="D665" s="24">
        <v>6.0788857329999999</v>
      </c>
      <c r="E665" s="24">
        <v>1.0710000000000001E-2</v>
      </c>
      <c r="F665" s="24">
        <v>13.46592321</v>
      </c>
    </row>
    <row r="666" spans="1:6" ht="15">
      <c r="A666" s="45">
        <v>662</v>
      </c>
      <c r="B666" s="2" t="s">
        <v>2137</v>
      </c>
      <c r="C666" s="24">
        <v>6.2599999999999999E-3</v>
      </c>
      <c r="D666" s="24">
        <v>4.1444729520000001</v>
      </c>
      <c r="E666" s="24">
        <v>8.0300000000000007E-3</v>
      </c>
      <c r="F666" s="24">
        <v>6.1485130999999997</v>
      </c>
    </row>
    <row r="667" spans="1:6" ht="15">
      <c r="A667" s="44">
        <v>663</v>
      </c>
      <c r="B667" s="2" t="s">
        <v>1777</v>
      </c>
      <c r="C667" s="24">
        <v>1.6800000000000001E-3</v>
      </c>
      <c r="D667" s="24">
        <v>2.0122714839999998</v>
      </c>
      <c r="E667" s="24">
        <v>1.2540000000000001E-2</v>
      </c>
      <c r="F667" s="24">
        <v>6.7019637999999997</v>
      </c>
    </row>
    <row r="668" spans="1:6" ht="15">
      <c r="A668" s="45">
        <v>664</v>
      </c>
      <c r="B668" s="2" t="s">
        <v>1586</v>
      </c>
      <c r="C668" s="24">
        <v>4.6899999999999997E-3</v>
      </c>
      <c r="D668" s="24">
        <v>5.9504942500000002</v>
      </c>
      <c r="E668" s="24">
        <v>9.3399999999999993E-3</v>
      </c>
      <c r="F668" s="24">
        <v>3.90506296</v>
      </c>
    </row>
    <row r="669" spans="1:6" ht="15">
      <c r="A669" s="44">
        <v>665</v>
      </c>
      <c r="B669" s="2" t="s">
        <v>1402</v>
      </c>
      <c r="C669" s="24">
        <v>7.1399999999999996E-3</v>
      </c>
      <c r="D669" s="24">
        <v>2.440285109</v>
      </c>
      <c r="E669" s="24">
        <v>6.8700000000000002E-3</v>
      </c>
      <c r="F669" s="24">
        <v>3.8747276240000001</v>
      </c>
    </row>
    <row r="670" spans="1:6" ht="15">
      <c r="A670" s="44">
        <v>666</v>
      </c>
      <c r="B670" s="2" t="s">
        <v>1632</v>
      </c>
      <c r="C670" s="24">
        <v>3.5000000000000001E-3</v>
      </c>
      <c r="D670" s="24">
        <v>2.8084975000000001</v>
      </c>
      <c r="E670" s="24">
        <v>1.0460000000000001E-2</v>
      </c>
      <c r="F670" s="24">
        <v>4.4279382439999999</v>
      </c>
    </row>
    <row r="671" spans="1:6" ht="15">
      <c r="A671" s="44">
        <v>667</v>
      </c>
      <c r="B671" s="2" t="s">
        <v>2028</v>
      </c>
      <c r="C671" s="24">
        <v>0</v>
      </c>
      <c r="D671" s="24">
        <v>0</v>
      </c>
      <c r="E671" s="24">
        <v>1.392E-2</v>
      </c>
      <c r="F671" s="24">
        <v>7.7728034590000004</v>
      </c>
    </row>
    <row r="672" spans="1:6" ht="15">
      <c r="A672" s="45">
        <v>668</v>
      </c>
      <c r="B672" s="2" t="s">
        <v>1536</v>
      </c>
      <c r="C672" s="24">
        <v>4.1799999999999997E-3</v>
      </c>
      <c r="D672" s="24">
        <v>6.2695594290000001</v>
      </c>
      <c r="E672" s="24">
        <v>9.7099999999999999E-3</v>
      </c>
      <c r="F672" s="24">
        <v>8.2656049849999995</v>
      </c>
    </row>
    <row r="673" spans="1:6" ht="15">
      <c r="A673" s="44">
        <v>669</v>
      </c>
      <c r="B673" s="2" t="s">
        <v>1207</v>
      </c>
      <c r="C673" s="24">
        <v>2.3600000000000001E-3</v>
      </c>
      <c r="D673" s="24">
        <v>27.159737456000002</v>
      </c>
      <c r="E673" s="24">
        <v>1.145E-2</v>
      </c>
      <c r="F673" s="24">
        <v>30.054009223000001</v>
      </c>
    </row>
    <row r="674" spans="1:6" ht="15">
      <c r="A674" s="45">
        <v>670</v>
      </c>
      <c r="B674" s="2" t="s">
        <v>82</v>
      </c>
      <c r="C674" s="24">
        <v>6.9699999999999996E-3</v>
      </c>
      <c r="D674" s="24">
        <v>14.3550418</v>
      </c>
      <c r="E674" s="24">
        <v>6.7000000000000002E-3</v>
      </c>
      <c r="F674" s="24">
        <v>27.072844499999999</v>
      </c>
    </row>
    <row r="675" spans="1:6" ht="15">
      <c r="A675" s="44">
        <v>671</v>
      </c>
      <c r="B675" s="2" t="s">
        <v>822</v>
      </c>
      <c r="C675" s="24">
        <v>5.4599999999999996E-3</v>
      </c>
      <c r="D675" s="24">
        <v>4.7176668689999994</v>
      </c>
      <c r="E675" s="24">
        <v>8.1499999999999993E-3</v>
      </c>
      <c r="F675" s="24">
        <v>3.012362752</v>
      </c>
    </row>
    <row r="676" spans="1:6" ht="15">
      <c r="A676" s="44">
        <v>672</v>
      </c>
      <c r="B676" s="2" t="s">
        <v>1947</v>
      </c>
      <c r="C676" s="24">
        <v>7.0800000000000004E-3</v>
      </c>
      <c r="D676" s="24">
        <v>4.9201163000000001</v>
      </c>
      <c r="E676" s="24">
        <v>6.4999999999999997E-3</v>
      </c>
      <c r="F676" s="24">
        <v>23.896891799999999</v>
      </c>
    </row>
    <row r="677" spans="1:6" ht="15">
      <c r="A677" s="44">
        <v>673</v>
      </c>
      <c r="B677" s="2" t="s">
        <v>1150</v>
      </c>
      <c r="C677" s="24">
        <v>6.2599999999999999E-3</v>
      </c>
      <c r="D677" s="24">
        <v>10.442306804000001</v>
      </c>
      <c r="E677" s="24">
        <v>7.3000000000000001E-3</v>
      </c>
      <c r="F677" s="24">
        <v>11.634390399999999</v>
      </c>
    </row>
    <row r="678" spans="1:6" ht="15">
      <c r="A678" s="45">
        <v>674</v>
      </c>
      <c r="B678" s="2" t="s">
        <v>1912</v>
      </c>
      <c r="C678" s="24">
        <v>2.1199999999999999E-3</v>
      </c>
      <c r="D678" s="24">
        <v>17.023044966</v>
      </c>
      <c r="E678" s="24">
        <v>1.141E-2</v>
      </c>
      <c r="F678" s="24">
        <v>4.3239765639999996</v>
      </c>
    </row>
    <row r="679" spans="1:6" ht="15">
      <c r="A679" s="44">
        <v>675</v>
      </c>
      <c r="B679" s="2" t="s">
        <v>1948</v>
      </c>
      <c r="C679" s="24">
        <v>6.79E-3</v>
      </c>
      <c r="D679" s="24">
        <v>9.1837395300000004</v>
      </c>
      <c r="E679" s="24">
        <v>6.7200000000000003E-3</v>
      </c>
      <c r="F679" s="24">
        <v>10.133824562999999</v>
      </c>
    </row>
    <row r="680" spans="1:6" ht="15">
      <c r="A680" s="45">
        <v>676</v>
      </c>
      <c r="B680" s="2" t="s">
        <v>1028</v>
      </c>
      <c r="C680" s="24">
        <v>9.4999999999999998E-3</v>
      </c>
      <c r="D680" s="24">
        <v>8.629799963</v>
      </c>
      <c r="E680" s="24">
        <v>3.96E-3</v>
      </c>
      <c r="F680" s="24">
        <v>2.56240318</v>
      </c>
    </row>
    <row r="681" spans="1:6" ht="15">
      <c r="A681" s="44">
        <v>677</v>
      </c>
      <c r="B681" s="2" t="s">
        <v>2076</v>
      </c>
      <c r="C681" s="24">
        <v>3.2799999999999999E-3</v>
      </c>
      <c r="D681" s="24">
        <v>3.8783481399999999</v>
      </c>
      <c r="E681" s="24">
        <v>1.0109999999999999E-2</v>
      </c>
      <c r="F681" s="24">
        <v>4.4734040000000004</v>
      </c>
    </row>
    <row r="682" spans="1:6" ht="15">
      <c r="A682" s="44">
        <v>678</v>
      </c>
      <c r="B682" s="2" t="s">
        <v>1505</v>
      </c>
      <c r="C682" s="24">
        <v>0</v>
      </c>
      <c r="D682" s="24">
        <v>0</v>
      </c>
      <c r="E682" s="24">
        <v>1.333E-2</v>
      </c>
      <c r="F682" s="24">
        <v>11.045301376999999</v>
      </c>
    </row>
    <row r="683" spans="1:6" ht="15">
      <c r="A683" s="44">
        <v>679</v>
      </c>
      <c r="B683" s="2" t="s">
        <v>906</v>
      </c>
      <c r="C683" s="24">
        <v>5.62E-3</v>
      </c>
      <c r="D683" s="24">
        <v>6.1285157750000003</v>
      </c>
      <c r="E683" s="24">
        <v>7.6499999999999997E-3</v>
      </c>
      <c r="F683" s="24">
        <v>2.7359299039999998</v>
      </c>
    </row>
    <row r="684" spans="1:6" ht="15">
      <c r="A684" s="45">
        <v>680</v>
      </c>
      <c r="B684" s="2" t="s">
        <v>1865</v>
      </c>
      <c r="C684" s="24">
        <v>7.0000000000000001E-3</v>
      </c>
      <c r="D684" s="24">
        <v>8.1582650650000001</v>
      </c>
      <c r="E684" s="24">
        <v>6.1999999999999998E-3</v>
      </c>
      <c r="F684" s="24">
        <v>3.9575300000000002</v>
      </c>
    </row>
    <row r="685" spans="1:6" ht="15">
      <c r="A685" s="44">
        <v>681</v>
      </c>
      <c r="B685" s="2" t="s">
        <v>688</v>
      </c>
      <c r="C685" s="24">
        <v>2.7599999999999999E-3</v>
      </c>
      <c r="D685" s="24">
        <v>6.8973317200000004</v>
      </c>
      <c r="E685" s="24">
        <v>1.042E-2</v>
      </c>
      <c r="F685" s="24">
        <v>10.347098534000001</v>
      </c>
    </row>
    <row r="686" spans="1:6" ht="15">
      <c r="A686" s="45">
        <v>682</v>
      </c>
      <c r="B686" s="2" t="s">
        <v>836</v>
      </c>
      <c r="C686" s="24">
        <v>0</v>
      </c>
      <c r="D686" s="24">
        <v>0</v>
      </c>
      <c r="E686" s="24">
        <v>1.3169999999999999E-2</v>
      </c>
      <c r="F686" s="24">
        <v>10.281111452999999</v>
      </c>
    </row>
    <row r="687" spans="1:6" ht="15">
      <c r="A687" s="44">
        <v>683</v>
      </c>
      <c r="B687" s="2" t="s">
        <v>1049</v>
      </c>
      <c r="C687" s="24">
        <v>1.23E-3</v>
      </c>
      <c r="D687" s="24">
        <v>1.5410693</v>
      </c>
      <c r="E687" s="24">
        <v>1.193E-2</v>
      </c>
      <c r="F687" s="24">
        <v>9.4850737699999996</v>
      </c>
    </row>
    <row r="688" spans="1:6" ht="15">
      <c r="A688" s="44">
        <v>684</v>
      </c>
      <c r="B688" s="2" t="s">
        <v>1765</v>
      </c>
      <c r="C688" s="24">
        <v>4.8999999999999998E-3</v>
      </c>
      <c r="D688" s="24">
        <v>7.4696972650000006</v>
      </c>
      <c r="E688" s="24">
        <v>8.09E-3</v>
      </c>
      <c r="F688" s="24">
        <v>4.8947481509999999</v>
      </c>
    </row>
    <row r="689" spans="1:6" ht="15">
      <c r="A689" s="44">
        <v>685</v>
      </c>
      <c r="B689" s="2" t="s">
        <v>1354</v>
      </c>
      <c r="C689" s="24">
        <v>0</v>
      </c>
      <c r="D689" s="24">
        <v>0</v>
      </c>
      <c r="E689" s="24">
        <v>1.294E-2</v>
      </c>
      <c r="F689" s="24">
        <v>5.3235402000000001</v>
      </c>
    </row>
    <row r="690" spans="1:6" ht="15">
      <c r="A690" s="45">
        <v>686</v>
      </c>
      <c r="B690" s="2" t="s">
        <v>903</v>
      </c>
      <c r="C690" s="24">
        <v>3.2699999999999999E-3</v>
      </c>
      <c r="D690" s="24">
        <v>11.426596651000001</v>
      </c>
      <c r="E690" s="24">
        <v>9.6699999999999998E-3</v>
      </c>
      <c r="F690" s="24">
        <v>12.735593731</v>
      </c>
    </row>
    <row r="691" spans="1:6" ht="15">
      <c r="A691" s="44">
        <v>687</v>
      </c>
      <c r="B691" s="2" t="s">
        <v>1048</v>
      </c>
      <c r="C691" s="24">
        <v>0</v>
      </c>
      <c r="D691" s="24">
        <v>0</v>
      </c>
      <c r="E691" s="24">
        <v>1.2880000000000001E-2</v>
      </c>
      <c r="F691" s="24">
        <v>18.615540559999999</v>
      </c>
    </row>
    <row r="692" spans="1:6" ht="15">
      <c r="A692" s="45">
        <v>688</v>
      </c>
      <c r="B692" s="2" t="s">
        <v>1470</v>
      </c>
      <c r="C692" s="24">
        <v>4.2199999999999998E-3</v>
      </c>
      <c r="D692" s="24">
        <v>3.22447514</v>
      </c>
      <c r="E692" s="24">
        <v>8.5800000000000008E-3</v>
      </c>
      <c r="F692" s="24">
        <v>2.2630199579999997</v>
      </c>
    </row>
    <row r="693" spans="1:6" ht="15">
      <c r="A693" s="44">
        <v>689</v>
      </c>
      <c r="B693" s="2" t="s">
        <v>1903</v>
      </c>
      <c r="C693" s="24">
        <v>4.9699999999999996E-3</v>
      </c>
      <c r="D693" s="24">
        <v>9.1295282209999993</v>
      </c>
      <c r="E693" s="24">
        <v>7.7999999999999996E-3</v>
      </c>
      <c r="F693" s="24">
        <v>9.8143259999999994</v>
      </c>
    </row>
    <row r="694" spans="1:6" ht="15">
      <c r="A694" s="44">
        <v>690</v>
      </c>
      <c r="B694" s="2" t="s">
        <v>1463</v>
      </c>
      <c r="C694" s="24">
        <v>2.4599999999999999E-3</v>
      </c>
      <c r="D694" s="24">
        <v>6.3216625689999999</v>
      </c>
      <c r="E694" s="24">
        <v>1.031E-2</v>
      </c>
      <c r="F694" s="24">
        <v>5.8215913850000005</v>
      </c>
    </row>
    <row r="695" spans="1:6" ht="15">
      <c r="A695" s="44">
        <v>691</v>
      </c>
      <c r="B695" s="2" t="s">
        <v>1210</v>
      </c>
      <c r="C695" s="24">
        <v>5.79E-3</v>
      </c>
      <c r="D695" s="24">
        <v>12.340879719</v>
      </c>
      <c r="E695" s="24">
        <v>6.9499999999999996E-3</v>
      </c>
      <c r="F695" s="24">
        <v>7.9053049200000007</v>
      </c>
    </row>
    <row r="696" spans="1:6" ht="15">
      <c r="A696" s="45">
        <v>692</v>
      </c>
      <c r="B696" s="2" t="s">
        <v>1789</v>
      </c>
      <c r="C696" s="24">
        <v>6.1599999999999997E-3</v>
      </c>
      <c r="D696" s="24">
        <v>7.3677098220000001</v>
      </c>
      <c r="E696" s="24">
        <v>6.5300000000000002E-3</v>
      </c>
      <c r="F696" s="24">
        <v>7.5824492250000004</v>
      </c>
    </row>
    <row r="697" spans="1:6" ht="15">
      <c r="A697" s="44">
        <v>693</v>
      </c>
      <c r="B697" s="2" t="s">
        <v>1773</v>
      </c>
      <c r="C697" s="24">
        <v>1.92E-3</v>
      </c>
      <c r="D697" s="24">
        <v>3.998238304</v>
      </c>
      <c r="E697" s="24">
        <v>1.074E-2</v>
      </c>
      <c r="F697" s="24">
        <v>3.6920643000000002</v>
      </c>
    </row>
    <row r="698" spans="1:6" ht="15">
      <c r="A698" s="45">
        <v>694</v>
      </c>
      <c r="B698" s="2" t="s">
        <v>2025</v>
      </c>
      <c r="C698" s="24">
        <v>4.45E-3</v>
      </c>
      <c r="D698" s="24">
        <v>10.538117184999999</v>
      </c>
      <c r="E698" s="24">
        <v>8.2000000000000007E-3</v>
      </c>
      <c r="F698" s="24">
        <v>11.362080553</v>
      </c>
    </row>
    <row r="699" spans="1:6" ht="15">
      <c r="A699" s="44">
        <v>695</v>
      </c>
      <c r="B699" s="2" t="s">
        <v>571</v>
      </c>
      <c r="C699" s="24">
        <v>4.3600000000000002E-3</v>
      </c>
      <c r="D699" s="24">
        <v>2.8642640180000001</v>
      </c>
      <c r="E699" s="24">
        <v>8.2199999999999999E-3</v>
      </c>
      <c r="F699" s="24">
        <v>6.0895721310000006</v>
      </c>
    </row>
    <row r="700" spans="1:6" ht="15">
      <c r="A700" s="44">
        <v>696</v>
      </c>
      <c r="B700" s="2" t="s">
        <v>992</v>
      </c>
      <c r="C700" s="24">
        <v>5.0699999999999999E-3</v>
      </c>
      <c r="D700" s="24">
        <v>3.185861627</v>
      </c>
      <c r="E700" s="24">
        <v>7.4200000000000004E-3</v>
      </c>
      <c r="F700" s="24">
        <v>4.9054504560000005</v>
      </c>
    </row>
    <row r="701" spans="1:6" ht="15">
      <c r="A701" s="44">
        <v>697</v>
      </c>
      <c r="B701" s="2" t="s">
        <v>1286</v>
      </c>
      <c r="C701" s="24">
        <v>5.2500000000000003E-3</v>
      </c>
      <c r="D701" s="24">
        <v>3.530430446</v>
      </c>
      <c r="E701" s="24">
        <v>7.2100000000000003E-3</v>
      </c>
      <c r="F701" s="24">
        <v>6.35532685</v>
      </c>
    </row>
    <row r="702" spans="1:6" ht="15">
      <c r="A702" s="45">
        <v>698</v>
      </c>
      <c r="B702" s="2" t="s">
        <v>1772</v>
      </c>
      <c r="C702" s="24">
        <v>6.7200000000000003E-3</v>
      </c>
      <c r="D702" s="24">
        <v>6.785225144</v>
      </c>
      <c r="E702" s="24">
        <v>5.7200000000000003E-3</v>
      </c>
      <c r="F702" s="24">
        <v>3.0715474510000003</v>
      </c>
    </row>
    <row r="703" spans="1:6" ht="15">
      <c r="A703" s="44">
        <v>699</v>
      </c>
      <c r="B703" s="2" t="s">
        <v>908</v>
      </c>
      <c r="C703" s="24">
        <v>2.6199999999999999E-3</v>
      </c>
      <c r="D703" s="24">
        <v>4.0513791609999998</v>
      </c>
      <c r="E703" s="24">
        <v>9.7900000000000001E-3</v>
      </c>
      <c r="F703" s="24">
        <v>10.592464371</v>
      </c>
    </row>
    <row r="704" spans="1:6" ht="15">
      <c r="A704" s="45">
        <v>700</v>
      </c>
      <c r="B704" s="2" t="s">
        <v>1110</v>
      </c>
      <c r="C704" s="24">
        <v>4.6299999999999996E-3</v>
      </c>
      <c r="D704" s="24">
        <v>8.0577077110000008</v>
      </c>
      <c r="E704" s="24">
        <v>7.7799999999999996E-3</v>
      </c>
      <c r="F704" s="24">
        <v>7.1080890999999999</v>
      </c>
    </row>
    <row r="705" spans="1:6" ht="15">
      <c r="A705" s="44">
        <v>701</v>
      </c>
      <c r="B705" s="2" t="s">
        <v>1462</v>
      </c>
      <c r="C705" s="24">
        <v>4.28E-3</v>
      </c>
      <c r="D705" s="24">
        <v>4.2719499399999998</v>
      </c>
      <c r="E705" s="24">
        <v>8.0499999999999999E-3</v>
      </c>
      <c r="F705" s="24">
        <v>5.0716208979999999</v>
      </c>
    </row>
    <row r="706" spans="1:6" ht="15">
      <c r="A706" s="44">
        <v>702</v>
      </c>
      <c r="B706" s="2" t="s">
        <v>2027</v>
      </c>
      <c r="C706" s="24">
        <v>3.2599999999999999E-3</v>
      </c>
      <c r="D706" s="24">
        <v>2.948413569</v>
      </c>
      <c r="E706" s="24">
        <v>9.0399999999999994E-3</v>
      </c>
      <c r="F706" s="24">
        <v>7.1125594999999997</v>
      </c>
    </row>
    <row r="707" spans="1:6" ht="15">
      <c r="A707" s="44">
        <v>703</v>
      </c>
      <c r="B707" s="2" t="s">
        <v>2148</v>
      </c>
      <c r="C707" s="24">
        <v>5.1900000000000002E-3</v>
      </c>
      <c r="D707" s="24">
        <v>11.218748937999999</v>
      </c>
      <c r="E707" s="24">
        <v>7.0600000000000003E-3</v>
      </c>
      <c r="F707" s="24">
        <v>4.7402627639999997</v>
      </c>
    </row>
    <row r="708" spans="1:6" ht="15">
      <c r="A708" s="45">
        <v>704</v>
      </c>
      <c r="B708" s="2" t="s">
        <v>1346</v>
      </c>
      <c r="C708" s="24">
        <v>3.0799999999999998E-3</v>
      </c>
      <c r="D708" s="24">
        <v>2.4441129579999998</v>
      </c>
      <c r="E708" s="24">
        <v>9.1699999999999993E-3</v>
      </c>
      <c r="F708" s="24">
        <v>2.6518538729999999</v>
      </c>
    </row>
    <row r="709" spans="1:6" ht="15">
      <c r="A709" s="44">
        <v>705</v>
      </c>
      <c r="B709" s="2" t="s">
        <v>1883</v>
      </c>
      <c r="C709" s="24">
        <v>0</v>
      </c>
      <c r="D709" s="24">
        <v>0</v>
      </c>
      <c r="E709" s="24">
        <v>1.222E-2</v>
      </c>
      <c r="F709" s="24">
        <v>28.018183219999997</v>
      </c>
    </row>
    <row r="710" spans="1:6" ht="15">
      <c r="A710" s="45">
        <v>706</v>
      </c>
      <c r="B710" s="2" t="s">
        <v>515</v>
      </c>
      <c r="C710" s="24">
        <v>5.6499999999999996E-3</v>
      </c>
      <c r="D710" s="24">
        <v>5.1845777999999996</v>
      </c>
      <c r="E710" s="24">
        <v>6.5399999999999998E-3</v>
      </c>
      <c r="F710" s="24">
        <v>5.7011943110000001</v>
      </c>
    </row>
    <row r="711" spans="1:6" ht="15">
      <c r="A711" s="44">
        <v>707</v>
      </c>
      <c r="B711" s="2" t="s">
        <v>1075</v>
      </c>
      <c r="C711" s="24">
        <v>6.0699999999999999E-3</v>
      </c>
      <c r="D711" s="24">
        <v>3.7673551829999998</v>
      </c>
      <c r="E711" s="24">
        <v>6.0699999999999999E-3</v>
      </c>
      <c r="F711" s="24">
        <v>3.1369984</v>
      </c>
    </row>
    <row r="712" spans="1:6" ht="15">
      <c r="A712" s="44">
        <v>708</v>
      </c>
      <c r="B712" s="2" t="s">
        <v>1841</v>
      </c>
      <c r="C712" s="24">
        <v>6.1700000000000001E-3</v>
      </c>
      <c r="D712" s="24">
        <v>13.044879586</v>
      </c>
      <c r="E712" s="24">
        <v>5.96E-3</v>
      </c>
      <c r="F712" s="24">
        <v>5.91337475</v>
      </c>
    </row>
    <row r="713" spans="1:6" ht="15">
      <c r="A713" s="44">
        <v>709</v>
      </c>
      <c r="B713" s="2" t="s">
        <v>1407</v>
      </c>
      <c r="C713" s="24">
        <v>2.8500000000000001E-3</v>
      </c>
      <c r="D713" s="24">
        <v>2.013971223</v>
      </c>
      <c r="E713" s="24">
        <v>9.2700000000000005E-3</v>
      </c>
      <c r="F713" s="24">
        <v>3.0646715499999999</v>
      </c>
    </row>
    <row r="714" spans="1:6" ht="15">
      <c r="A714" s="45">
        <v>710</v>
      </c>
      <c r="B714" s="2" t="s">
        <v>1945</v>
      </c>
      <c r="C714" s="24">
        <v>5.0000000000000001E-3</v>
      </c>
      <c r="D714" s="24">
        <v>8.0465557819999987</v>
      </c>
      <c r="E714" s="24">
        <v>7.0600000000000003E-3</v>
      </c>
      <c r="F714" s="24">
        <v>5.5789113100000005</v>
      </c>
    </row>
    <row r="715" spans="1:6" ht="15">
      <c r="A715" s="44">
        <v>711</v>
      </c>
      <c r="B715" s="2" t="s">
        <v>1766</v>
      </c>
      <c r="C715" s="24">
        <v>3.4299999999999999E-3</v>
      </c>
      <c r="D715" s="24">
        <v>4.6775478499999998</v>
      </c>
      <c r="E715" s="24">
        <v>8.5400000000000007E-3</v>
      </c>
      <c r="F715" s="24">
        <v>7.7880165870000004</v>
      </c>
    </row>
    <row r="716" spans="1:6" ht="15">
      <c r="A716" s="45">
        <v>712</v>
      </c>
      <c r="B716" s="2" t="s">
        <v>777</v>
      </c>
      <c r="C716" s="24">
        <v>0</v>
      </c>
      <c r="D716" s="24">
        <v>0</v>
      </c>
      <c r="E716" s="24">
        <v>1.189E-2</v>
      </c>
      <c r="F716" s="24">
        <v>6.6715900130000003</v>
      </c>
    </row>
    <row r="717" spans="1:6" ht="15">
      <c r="A717" s="44">
        <v>713</v>
      </c>
      <c r="B717" s="2" t="s">
        <v>1282</v>
      </c>
      <c r="C717" s="24">
        <v>0</v>
      </c>
      <c r="D717" s="24">
        <v>0</v>
      </c>
      <c r="E717" s="24">
        <v>1.1679999999999999E-2</v>
      </c>
      <c r="F717" s="24">
        <v>6.1809641299999996</v>
      </c>
    </row>
    <row r="718" spans="1:6" ht="15">
      <c r="A718" s="44">
        <v>714</v>
      </c>
      <c r="B718" s="2" t="s">
        <v>1177</v>
      </c>
      <c r="C718" s="24">
        <v>4.3299999999999996E-3</v>
      </c>
      <c r="D718" s="24">
        <v>10.192054147</v>
      </c>
      <c r="E718" s="24">
        <v>7.3000000000000001E-3</v>
      </c>
      <c r="F718" s="24">
        <v>7.5233529060000004</v>
      </c>
    </row>
    <row r="719" spans="1:6" ht="15">
      <c r="A719" s="44">
        <v>715</v>
      </c>
      <c r="B719" s="2" t="s">
        <v>2005</v>
      </c>
      <c r="C719" s="24">
        <v>1.42E-3</v>
      </c>
      <c r="D719" s="24">
        <v>1.70650737</v>
      </c>
      <c r="E719" s="24">
        <v>1.0149999999999999E-2</v>
      </c>
      <c r="F719" s="24">
        <v>10.8646349</v>
      </c>
    </row>
    <row r="720" spans="1:6" ht="15">
      <c r="A720" s="45">
        <v>716</v>
      </c>
      <c r="B720" s="2" t="s">
        <v>2032</v>
      </c>
      <c r="C720" s="24">
        <v>5.64E-3</v>
      </c>
      <c r="D720" s="24">
        <v>6.6428067409999993</v>
      </c>
      <c r="E720" s="24">
        <v>5.8700000000000002E-3</v>
      </c>
      <c r="F720" s="24">
        <v>2.7546501000000001</v>
      </c>
    </row>
    <row r="721" spans="1:6" ht="15">
      <c r="A721" s="44">
        <v>717</v>
      </c>
      <c r="B721" s="2" t="s">
        <v>1238</v>
      </c>
      <c r="C721" s="24">
        <v>2.2599999999999999E-3</v>
      </c>
      <c r="D721" s="24">
        <v>0.80579988899999999</v>
      </c>
      <c r="E721" s="24">
        <v>9.2200000000000008E-3</v>
      </c>
      <c r="F721" s="24">
        <v>2.820663814</v>
      </c>
    </row>
    <row r="722" spans="1:6" ht="15">
      <c r="A722" s="45">
        <v>718</v>
      </c>
      <c r="B722" s="2" t="s">
        <v>810</v>
      </c>
      <c r="C722" s="24">
        <v>3.9399999999999999E-3</v>
      </c>
      <c r="D722" s="24">
        <v>3.0178677789999999</v>
      </c>
      <c r="E722" s="24">
        <v>7.5199999999999998E-3</v>
      </c>
      <c r="F722" s="24">
        <v>6.8698818840000007</v>
      </c>
    </row>
    <row r="723" spans="1:6" ht="15">
      <c r="A723" s="44">
        <v>719</v>
      </c>
      <c r="B723" s="2" t="s">
        <v>2083</v>
      </c>
      <c r="C723" s="24">
        <v>1.57E-3</v>
      </c>
      <c r="D723" s="24">
        <v>3.1367611710000003</v>
      </c>
      <c r="E723" s="24">
        <v>9.8399999999999998E-3</v>
      </c>
      <c r="F723" s="24">
        <v>2.6184843300000002</v>
      </c>
    </row>
    <row r="724" spans="1:6" ht="15">
      <c r="A724" s="44">
        <v>720</v>
      </c>
      <c r="B724" s="2" t="s">
        <v>1804</v>
      </c>
      <c r="C724" s="24">
        <v>0</v>
      </c>
      <c r="D724" s="24">
        <v>0</v>
      </c>
      <c r="E724" s="24">
        <v>1.1270000000000001E-2</v>
      </c>
      <c r="F724" s="24">
        <v>4.8960755999999996</v>
      </c>
    </row>
    <row r="725" spans="1:6" ht="15">
      <c r="A725" s="44">
        <v>721</v>
      </c>
      <c r="B725" s="2" t="s">
        <v>1995</v>
      </c>
      <c r="C725" s="24">
        <v>8.5500000000000003E-3</v>
      </c>
      <c r="D725" s="24">
        <v>9.4448111749999999</v>
      </c>
      <c r="E725" s="24">
        <v>2.7000000000000001E-3</v>
      </c>
      <c r="F725" s="24">
        <v>3.0981246499999999</v>
      </c>
    </row>
    <row r="726" spans="1:6" ht="15">
      <c r="A726" s="45">
        <v>722</v>
      </c>
      <c r="B726" s="2" t="s">
        <v>1201</v>
      </c>
      <c r="C726" s="24">
        <v>4.5100000000000001E-3</v>
      </c>
      <c r="D726" s="24">
        <v>43.710335139999998</v>
      </c>
      <c r="E726" s="24">
        <v>6.7400000000000003E-3</v>
      </c>
      <c r="F726" s="24">
        <v>55.309684310999998</v>
      </c>
    </row>
    <row r="727" spans="1:6" ht="15">
      <c r="A727" s="44">
        <v>723</v>
      </c>
      <c r="B727" s="2" t="s">
        <v>750</v>
      </c>
      <c r="C727" s="24">
        <v>0</v>
      </c>
      <c r="D727" s="24">
        <v>0</v>
      </c>
      <c r="E727" s="24">
        <v>1.125E-2</v>
      </c>
      <c r="F727" s="24">
        <v>5.8847383000000004</v>
      </c>
    </row>
    <row r="728" spans="1:6" ht="15">
      <c r="A728" s="45">
        <v>724</v>
      </c>
      <c r="B728" s="2" t="s">
        <v>141</v>
      </c>
      <c r="C728" s="24">
        <v>4.6800000000000001E-3</v>
      </c>
      <c r="D728" s="24">
        <v>7.3165310159999999</v>
      </c>
      <c r="E728" s="24">
        <v>6.4799999999999996E-3</v>
      </c>
      <c r="F728" s="24">
        <v>7.9191427260000005</v>
      </c>
    </row>
    <row r="729" spans="1:6" ht="15">
      <c r="A729" s="44">
        <v>725</v>
      </c>
      <c r="B729" s="2" t="s">
        <v>279</v>
      </c>
      <c r="C729" s="24">
        <v>0</v>
      </c>
      <c r="D729" s="24">
        <v>0</v>
      </c>
      <c r="E729" s="24">
        <v>1.116E-2</v>
      </c>
      <c r="F729" s="24">
        <v>34.3144074</v>
      </c>
    </row>
    <row r="730" spans="1:6" ht="15">
      <c r="A730" s="44">
        <v>726</v>
      </c>
      <c r="B730" s="2" t="s">
        <v>1644</v>
      </c>
      <c r="C730" s="24">
        <v>2.14E-3</v>
      </c>
      <c r="D730" s="24">
        <v>2.2877692719999998</v>
      </c>
      <c r="E730" s="24">
        <v>8.94E-3</v>
      </c>
      <c r="F730" s="24">
        <v>5.1245494000000003</v>
      </c>
    </row>
    <row r="731" spans="1:6" ht="15">
      <c r="A731" s="44">
        <v>727</v>
      </c>
      <c r="B731" s="2" t="s">
        <v>2161</v>
      </c>
      <c r="C731" s="24">
        <v>4.6800000000000001E-3</v>
      </c>
      <c r="D731" s="24">
        <v>3.3408107060000001</v>
      </c>
      <c r="E731" s="24">
        <v>6.3899999999999998E-3</v>
      </c>
      <c r="F731" s="24">
        <v>2.3831278</v>
      </c>
    </row>
    <row r="732" spans="1:6" ht="15">
      <c r="A732" s="45">
        <v>728</v>
      </c>
      <c r="B732" s="2" t="s">
        <v>1191</v>
      </c>
      <c r="C732" s="24">
        <v>7.9399999999999991E-3</v>
      </c>
      <c r="D732" s="24">
        <v>12.982768200000001</v>
      </c>
      <c r="E732" s="24">
        <v>3.1099999999999999E-3</v>
      </c>
      <c r="F732" s="24">
        <v>14.410985800000001</v>
      </c>
    </row>
    <row r="733" spans="1:6" ht="15">
      <c r="A733" s="44">
        <v>729</v>
      </c>
      <c r="B733" s="2" t="s">
        <v>809</v>
      </c>
      <c r="C733" s="24">
        <v>1.7799999999999999E-3</v>
      </c>
      <c r="D733" s="24">
        <v>10.093847715000001</v>
      </c>
      <c r="E733" s="24">
        <v>9.2099999999999994E-3</v>
      </c>
      <c r="F733" s="24">
        <v>12.784019467</v>
      </c>
    </row>
    <row r="734" spans="1:6" ht="15">
      <c r="A734" s="45">
        <v>730</v>
      </c>
      <c r="B734" s="2" t="s">
        <v>882</v>
      </c>
      <c r="C734" s="24">
        <v>4.3E-3</v>
      </c>
      <c r="D734" s="24">
        <v>2.3004402690000001</v>
      </c>
      <c r="E734" s="24">
        <v>6.6E-3</v>
      </c>
      <c r="F734" s="24">
        <v>4.5032096909999995</v>
      </c>
    </row>
    <row r="735" spans="1:6" ht="15">
      <c r="A735" s="44">
        <v>731</v>
      </c>
      <c r="B735" s="2" t="s">
        <v>1014</v>
      </c>
      <c r="C735" s="24">
        <v>2.4399999999999999E-3</v>
      </c>
      <c r="D735" s="24">
        <v>2.5712970550000001</v>
      </c>
      <c r="E735" s="24">
        <v>8.4200000000000004E-3</v>
      </c>
      <c r="F735" s="24">
        <v>3.1674026999999998</v>
      </c>
    </row>
    <row r="736" spans="1:6" ht="15">
      <c r="A736" s="44">
        <v>732</v>
      </c>
      <c r="B736" s="2" t="s">
        <v>773</v>
      </c>
      <c r="C736" s="24">
        <v>4.4299999999999999E-3</v>
      </c>
      <c r="D736" s="24">
        <v>5.1500009000000002</v>
      </c>
      <c r="E736" s="24">
        <v>6.28E-3</v>
      </c>
      <c r="F736" s="24">
        <v>4.6962101000000001</v>
      </c>
    </row>
    <row r="737" spans="1:6" ht="15">
      <c r="A737" s="44">
        <v>733</v>
      </c>
      <c r="B737" s="2" t="s">
        <v>767</v>
      </c>
      <c r="C737" s="24">
        <v>2.3800000000000002E-3</v>
      </c>
      <c r="D737" s="24">
        <v>2.1975805070000001</v>
      </c>
      <c r="E737" s="24">
        <v>8.3000000000000001E-3</v>
      </c>
      <c r="F737" s="24">
        <v>5.7318293999999996</v>
      </c>
    </row>
    <row r="738" spans="1:6" ht="15">
      <c r="A738" s="45">
        <v>734</v>
      </c>
      <c r="B738" s="2" t="s">
        <v>1570</v>
      </c>
      <c r="C738" s="24">
        <v>4.3E-3</v>
      </c>
      <c r="D738" s="24">
        <v>7.2969179629999994</v>
      </c>
      <c r="E738" s="24">
        <v>6.3400000000000001E-3</v>
      </c>
      <c r="F738" s="24">
        <v>3.3799445799999996</v>
      </c>
    </row>
    <row r="739" spans="1:6" ht="15">
      <c r="A739" s="44">
        <v>735</v>
      </c>
      <c r="B739" s="2" t="s">
        <v>1369</v>
      </c>
      <c r="C739" s="24">
        <v>0</v>
      </c>
      <c r="D739" s="24">
        <v>0</v>
      </c>
      <c r="E739" s="24">
        <v>1.0630000000000001E-2</v>
      </c>
      <c r="F739" s="24">
        <v>17.875284498999999</v>
      </c>
    </row>
    <row r="740" spans="1:6" ht="15">
      <c r="A740" s="45">
        <v>736</v>
      </c>
      <c r="B740" s="2" t="s">
        <v>1176</v>
      </c>
      <c r="C740" s="24">
        <v>2.8800000000000002E-3</v>
      </c>
      <c r="D740" s="24">
        <v>3.6802801500000002</v>
      </c>
      <c r="E740" s="24">
        <v>7.6899999999999998E-3</v>
      </c>
      <c r="F740" s="24">
        <v>6.80313795</v>
      </c>
    </row>
    <row r="741" spans="1:6" ht="15">
      <c r="A741" s="44">
        <v>737</v>
      </c>
      <c r="B741" s="2" t="s">
        <v>1687</v>
      </c>
      <c r="C741" s="24">
        <v>7.4200000000000004E-3</v>
      </c>
      <c r="D741" s="24">
        <v>7.0645592650000006</v>
      </c>
      <c r="E741" s="24">
        <v>3.0899999999999999E-3</v>
      </c>
      <c r="F741" s="24">
        <v>1.1923634539999999</v>
      </c>
    </row>
    <row r="742" spans="1:6" ht="15">
      <c r="A742" s="44">
        <v>738</v>
      </c>
      <c r="B742" s="2" t="s">
        <v>1901</v>
      </c>
      <c r="C742" s="24">
        <v>4.3200000000000001E-3</v>
      </c>
      <c r="D742" s="24">
        <v>6.666755427</v>
      </c>
      <c r="E742" s="24">
        <v>6.13E-3</v>
      </c>
      <c r="F742" s="24">
        <v>9.7749321859999991</v>
      </c>
    </row>
    <row r="743" spans="1:6" ht="15">
      <c r="A743" s="44">
        <v>739</v>
      </c>
      <c r="B743" s="2" t="s">
        <v>1069</v>
      </c>
      <c r="C743" s="24">
        <v>0</v>
      </c>
      <c r="D743" s="24">
        <v>0</v>
      </c>
      <c r="E743" s="24">
        <v>1.038E-2</v>
      </c>
      <c r="F743" s="24">
        <v>11.40887871</v>
      </c>
    </row>
    <row r="744" spans="1:6" ht="15">
      <c r="A744" s="45">
        <v>740</v>
      </c>
      <c r="B744" s="2" t="s">
        <v>969</v>
      </c>
      <c r="C744" s="24">
        <v>5.11E-3</v>
      </c>
      <c r="D744" s="24">
        <v>9.042164884</v>
      </c>
      <c r="E744" s="24">
        <v>5.2700000000000004E-3</v>
      </c>
      <c r="F744" s="24">
        <v>11.810667508</v>
      </c>
    </row>
    <row r="745" spans="1:6" ht="15">
      <c r="A745" s="44">
        <v>741</v>
      </c>
      <c r="B745" s="2" t="s">
        <v>727</v>
      </c>
      <c r="C745" s="24">
        <v>0</v>
      </c>
      <c r="D745" s="24">
        <v>0</v>
      </c>
      <c r="E745" s="24">
        <v>1.0330000000000001E-2</v>
      </c>
      <c r="F745" s="24">
        <v>8.0683790500000008</v>
      </c>
    </row>
    <row r="746" spans="1:6" ht="15">
      <c r="A746" s="45">
        <v>742</v>
      </c>
      <c r="B746" s="2" t="s">
        <v>517</v>
      </c>
      <c r="C746" s="24">
        <v>3.4099999999999998E-3</v>
      </c>
      <c r="D746" s="24">
        <v>4.2986108200000004</v>
      </c>
      <c r="E746" s="24">
        <v>6.8799999999999998E-3</v>
      </c>
      <c r="F746" s="24">
        <v>2.3721667420000001</v>
      </c>
    </row>
    <row r="747" spans="1:6" ht="15">
      <c r="A747" s="44">
        <v>743</v>
      </c>
      <c r="B747" s="2" t="s">
        <v>1812</v>
      </c>
      <c r="C747" s="24">
        <v>3.7699999999999999E-3</v>
      </c>
      <c r="D747" s="24">
        <v>2.5424193609999999</v>
      </c>
      <c r="E747" s="24">
        <v>6.5100000000000002E-3</v>
      </c>
      <c r="F747" s="24">
        <v>2.4194562999999998</v>
      </c>
    </row>
    <row r="748" spans="1:6" ht="15">
      <c r="A748" s="44">
        <v>744</v>
      </c>
      <c r="B748" s="2" t="s">
        <v>1606</v>
      </c>
      <c r="C748" s="24">
        <v>3.2699999999999999E-3</v>
      </c>
      <c r="D748" s="24">
        <v>5.1307864409999997</v>
      </c>
      <c r="E748" s="24">
        <v>7.0000000000000001E-3</v>
      </c>
      <c r="F748" s="24">
        <v>7.8346451999999998</v>
      </c>
    </row>
    <row r="749" spans="1:6" ht="15">
      <c r="A749" s="44">
        <v>745</v>
      </c>
      <c r="B749" s="2" t="s">
        <v>1810</v>
      </c>
      <c r="C749" s="24">
        <v>3.3899999999999998E-3</v>
      </c>
      <c r="D749" s="24">
        <v>4.4441322200000002</v>
      </c>
      <c r="E749" s="24">
        <v>6.8300000000000001E-3</v>
      </c>
      <c r="F749" s="24">
        <v>9.6607325999999993</v>
      </c>
    </row>
    <row r="750" spans="1:6" ht="15">
      <c r="A750" s="45">
        <v>746</v>
      </c>
      <c r="B750" s="2" t="s">
        <v>1785</v>
      </c>
      <c r="C750" s="24">
        <v>4.9300000000000004E-3</v>
      </c>
      <c r="D750" s="24">
        <v>9.9133241620000003</v>
      </c>
      <c r="E750" s="24">
        <v>5.2900000000000004E-3</v>
      </c>
      <c r="F750" s="24">
        <v>6.9424504499999999</v>
      </c>
    </row>
    <row r="751" spans="1:6" ht="15">
      <c r="A751" s="44">
        <v>747</v>
      </c>
      <c r="B751" s="2" t="s">
        <v>1555</v>
      </c>
      <c r="C751" s="24">
        <v>4.62E-3</v>
      </c>
      <c r="D751" s="24">
        <v>9.4052255480000007</v>
      </c>
      <c r="E751" s="24">
        <v>5.5900000000000004E-3</v>
      </c>
      <c r="F751" s="24">
        <v>5.5918291060000005</v>
      </c>
    </row>
    <row r="752" spans="1:6" ht="15">
      <c r="A752" s="45">
        <v>748</v>
      </c>
      <c r="B752" s="2" t="s">
        <v>1611</v>
      </c>
      <c r="C752" s="24">
        <v>6.8399999999999997E-3</v>
      </c>
      <c r="D752" s="24">
        <v>4.2287513319999999</v>
      </c>
      <c r="E752" s="24">
        <v>3.3300000000000001E-3</v>
      </c>
      <c r="F752" s="24">
        <v>3.110662365</v>
      </c>
    </row>
    <row r="753" spans="1:6" ht="15">
      <c r="A753" s="44">
        <v>749</v>
      </c>
      <c r="B753" s="2" t="s">
        <v>1494</v>
      </c>
      <c r="C753" s="24">
        <v>3.8300000000000001E-3</v>
      </c>
      <c r="D753" s="24">
        <v>3.2817497649999998</v>
      </c>
      <c r="E753" s="24">
        <v>6.3E-3</v>
      </c>
      <c r="F753" s="24">
        <v>4.3181797</v>
      </c>
    </row>
    <row r="754" spans="1:6" ht="15">
      <c r="A754" s="44">
        <v>750</v>
      </c>
      <c r="B754" s="2" t="s">
        <v>1876</v>
      </c>
      <c r="C754" s="24">
        <v>3.2499999999999999E-3</v>
      </c>
      <c r="D754" s="24">
        <v>3.2541839069999998</v>
      </c>
      <c r="E754" s="24">
        <v>6.8199999999999997E-3</v>
      </c>
      <c r="F754" s="24">
        <v>3.4090835249999998</v>
      </c>
    </row>
    <row r="755" spans="1:6" ht="15">
      <c r="A755" s="44">
        <v>751</v>
      </c>
      <c r="B755" s="2" t="s">
        <v>2123</v>
      </c>
      <c r="C755" s="24">
        <v>3.9500000000000004E-3</v>
      </c>
      <c r="D755" s="24">
        <v>1.3804171590000001</v>
      </c>
      <c r="E755" s="24">
        <v>6.0800000000000003E-3</v>
      </c>
      <c r="F755" s="24">
        <v>1.1836599000000001</v>
      </c>
    </row>
    <row r="756" spans="1:6" ht="15">
      <c r="A756" s="45">
        <v>752</v>
      </c>
      <c r="B756" s="2" t="s">
        <v>1111</v>
      </c>
      <c r="C756" s="24">
        <v>2.81E-3</v>
      </c>
      <c r="D756" s="24">
        <v>3.2354554120000003</v>
      </c>
      <c r="E756" s="24">
        <v>7.2100000000000003E-3</v>
      </c>
      <c r="F756" s="24">
        <v>4.0920173999999996</v>
      </c>
    </row>
    <row r="757" spans="1:6" ht="15">
      <c r="A757" s="44">
        <v>753</v>
      </c>
      <c r="B757" s="2" t="s">
        <v>1861</v>
      </c>
      <c r="C757" s="24">
        <v>4.3400000000000001E-3</v>
      </c>
      <c r="D757" s="24">
        <v>2.941652011</v>
      </c>
      <c r="E757" s="24">
        <v>5.5599999999999998E-3</v>
      </c>
      <c r="F757" s="24">
        <v>2.5337850999999998</v>
      </c>
    </row>
    <row r="758" spans="1:6" ht="15">
      <c r="A758" s="45">
        <v>754</v>
      </c>
      <c r="B758" s="2" t="s">
        <v>1908</v>
      </c>
      <c r="C758" s="24">
        <v>0</v>
      </c>
      <c r="D758" s="24">
        <v>0</v>
      </c>
      <c r="E758" s="24">
        <v>9.8899999999999995E-3</v>
      </c>
      <c r="F758" s="24">
        <v>6.9986609609999997</v>
      </c>
    </row>
    <row r="759" spans="1:6" ht="15">
      <c r="A759" s="44">
        <v>755</v>
      </c>
      <c r="B759" s="2" t="s">
        <v>1551</v>
      </c>
      <c r="C759" s="24">
        <v>2.7000000000000001E-3</v>
      </c>
      <c r="D759" s="24">
        <v>3.0242426999999998</v>
      </c>
      <c r="E759" s="24">
        <v>7.1900000000000002E-3</v>
      </c>
      <c r="F759" s="24">
        <v>2.5210021559999998</v>
      </c>
    </row>
    <row r="760" spans="1:6" ht="15">
      <c r="A760" s="44">
        <v>756</v>
      </c>
      <c r="B760" s="2" t="s">
        <v>1209</v>
      </c>
      <c r="C760" s="24">
        <v>5.3099999999999996E-3</v>
      </c>
      <c r="D760" s="24">
        <v>3.8546127969999997</v>
      </c>
      <c r="E760" s="24">
        <v>4.47E-3</v>
      </c>
      <c r="F760" s="24">
        <v>4.3912817000000004</v>
      </c>
    </row>
    <row r="761" spans="1:6" ht="15">
      <c r="A761" s="44">
        <v>757</v>
      </c>
      <c r="B761" s="2" t="s">
        <v>1447</v>
      </c>
      <c r="C761" s="24">
        <v>1.73E-3</v>
      </c>
      <c r="D761" s="24">
        <v>4.0338957600000001</v>
      </c>
      <c r="E761" s="24">
        <v>8.0300000000000007E-3</v>
      </c>
      <c r="F761" s="24">
        <v>1.9304627999999999</v>
      </c>
    </row>
    <row r="762" spans="1:6" ht="15">
      <c r="A762" s="45">
        <v>758</v>
      </c>
      <c r="B762" s="2" t="s">
        <v>2034</v>
      </c>
      <c r="C762" s="24">
        <v>3.7499999999999999E-3</v>
      </c>
      <c r="D762" s="24">
        <v>2.8848007199999999</v>
      </c>
      <c r="E762" s="24">
        <v>6.0000000000000001E-3</v>
      </c>
      <c r="F762" s="24">
        <v>2.9442012000000002</v>
      </c>
    </row>
    <row r="763" spans="1:6" ht="15">
      <c r="A763" s="44">
        <v>759</v>
      </c>
      <c r="B763" s="2" t="s">
        <v>1801</v>
      </c>
      <c r="C763" s="24">
        <v>0</v>
      </c>
      <c r="D763" s="24">
        <v>0</v>
      </c>
      <c r="E763" s="24">
        <v>9.6900000000000007E-3</v>
      </c>
      <c r="F763" s="24">
        <v>3.15311699</v>
      </c>
    </row>
    <row r="764" spans="1:6" ht="15">
      <c r="A764" s="45">
        <v>760</v>
      </c>
      <c r="B764" s="2" t="s">
        <v>1057</v>
      </c>
      <c r="C764" s="24">
        <v>0</v>
      </c>
      <c r="D764" s="24">
        <v>0</v>
      </c>
      <c r="E764" s="24">
        <v>9.6399999999999993E-3</v>
      </c>
      <c r="F764" s="24">
        <v>12.095418167</v>
      </c>
    </row>
    <row r="765" spans="1:6" ht="15">
      <c r="A765" s="44">
        <v>761</v>
      </c>
      <c r="B765" s="2" t="s">
        <v>1911</v>
      </c>
      <c r="C765" s="24">
        <v>2.5300000000000001E-3</v>
      </c>
      <c r="D765" s="24">
        <v>2.662316562</v>
      </c>
      <c r="E765" s="24">
        <v>7.0200000000000002E-3</v>
      </c>
      <c r="F765" s="24">
        <v>3.8003770430000001</v>
      </c>
    </row>
    <row r="766" spans="1:6" ht="15">
      <c r="A766" s="44">
        <v>762</v>
      </c>
      <c r="B766" s="2" t="s">
        <v>2089</v>
      </c>
      <c r="C766" s="24">
        <v>3.65E-3</v>
      </c>
      <c r="D766" s="24">
        <v>10.916841469</v>
      </c>
      <c r="E766" s="24">
        <v>5.8199999999999997E-3</v>
      </c>
      <c r="F766" s="24">
        <v>8.7341668540000015</v>
      </c>
    </row>
    <row r="767" spans="1:6" ht="15">
      <c r="A767" s="44">
        <v>763</v>
      </c>
      <c r="B767" s="2" t="s">
        <v>2021</v>
      </c>
      <c r="C767" s="24">
        <v>2.6900000000000001E-3</v>
      </c>
      <c r="D767" s="24">
        <v>5.2715169950000007</v>
      </c>
      <c r="E767" s="24">
        <v>6.7499999999999999E-3</v>
      </c>
      <c r="F767" s="24">
        <v>9.9696113999999998</v>
      </c>
    </row>
    <row r="768" spans="1:6" ht="15">
      <c r="A768" s="45">
        <v>764</v>
      </c>
      <c r="B768" s="2" t="s">
        <v>1615</v>
      </c>
      <c r="C768" s="24">
        <v>2.3500000000000001E-3</v>
      </c>
      <c r="D768" s="24">
        <v>4.0887006679999995</v>
      </c>
      <c r="E768" s="24">
        <v>7.0499999999999998E-3</v>
      </c>
      <c r="F768" s="24">
        <v>6.6553843449999999</v>
      </c>
    </row>
    <row r="769" spans="1:6" ht="15">
      <c r="A769" s="44">
        <v>765</v>
      </c>
      <c r="B769" s="2" t="s">
        <v>1467</v>
      </c>
      <c r="C769" s="24">
        <v>0</v>
      </c>
      <c r="D769" s="24">
        <v>0</v>
      </c>
      <c r="E769" s="24">
        <v>9.3500000000000007E-3</v>
      </c>
      <c r="F769" s="24">
        <v>3.376456482</v>
      </c>
    </row>
    <row r="770" spans="1:6" ht="15">
      <c r="A770" s="45">
        <v>766</v>
      </c>
      <c r="B770" s="2" t="s">
        <v>1790</v>
      </c>
      <c r="C770" s="24">
        <v>6.5799999999999999E-3</v>
      </c>
      <c r="D770" s="24">
        <v>8.8292310999999994</v>
      </c>
      <c r="E770" s="24">
        <v>2.7499999999999998E-3</v>
      </c>
      <c r="F770" s="24">
        <v>2.1317864219999998</v>
      </c>
    </row>
    <row r="771" spans="1:6" ht="15">
      <c r="A771" s="44">
        <v>767</v>
      </c>
      <c r="B771" s="2" t="s">
        <v>1018</v>
      </c>
      <c r="C771" s="24">
        <v>2.0999999999999999E-3</v>
      </c>
      <c r="D771" s="24">
        <v>2.2108645999999998</v>
      </c>
      <c r="E771" s="24">
        <v>7.2199999999999999E-3</v>
      </c>
      <c r="F771" s="24">
        <v>2.6054184999999999</v>
      </c>
    </row>
    <row r="772" spans="1:6" ht="15">
      <c r="A772" s="44">
        <v>768</v>
      </c>
      <c r="B772" s="2" t="s">
        <v>2162</v>
      </c>
      <c r="C772" s="24">
        <v>2.9199999999999999E-3</v>
      </c>
      <c r="D772" s="24">
        <v>1.916978225</v>
      </c>
      <c r="E772" s="24">
        <v>6.3899999999999998E-3</v>
      </c>
      <c r="F772" s="24">
        <v>1.7904572999999999</v>
      </c>
    </row>
    <row r="773" spans="1:6" ht="15">
      <c r="A773" s="44">
        <v>769</v>
      </c>
      <c r="B773" s="2" t="s">
        <v>1438</v>
      </c>
      <c r="C773" s="24">
        <v>0</v>
      </c>
      <c r="D773" s="24">
        <v>0</v>
      </c>
      <c r="E773" s="24">
        <v>9.2800000000000001E-3</v>
      </c>
      <c r="F773" s="24">
        <v>3.5823782299999998</v>
      </c>
    </row>
    <row r="774" spans="1:6" ht="15">
      <c r="A774" s="45">
        <v>770</v>
      </c>
      <c r="B774" s="2" t="s">
        <v>1914</v>
      </c>
      <c r="C774" s="24">
        <v>2.0100000000000001E-3</v>
      </c>
      <c r="D774" s="24">
        <v>2.1060596999999999</v>
      </c>
      <c r="E774" s="24">
        <v>7.26E-3</v>
      </c>
      <c r="F774" s="24">
        <v>2.6511377059999996</v>
      </c>
    </row>
    <row r="775" spans="1:6" ht="15">
      <c r="A775" s="44">
        <v>771</v>
      </c>
      <c r="B775" s="2" t="s">
        <v>1627</v>
      </c>
      <c r="C775" s="24">
        <v>2.66E-3</v>
      </c>
      <c r="D775" s="24">
        <v>2.465326149</v>
      </c>
      <c r="E775" s="24">
        <v>6.5500000000000003E-3</v>
      </c>
      <c r="F775" s="24">
        <v>4.6068686999999997</v>
      </c>
    </row>
    <row r="776" spans="1:6" ht="15">
      <c r="A776" s="45">
        <v>772</v>
      </c>
      <c r="B776" s="2" t="s">
        <v>1951</v>
      </c>
      <c r="C776" s="24">
        <v>3.7200000000000002E-3</v>
      </c>
      <c r="D776" s="24">
        <v>6.1990543000000002</v>
      </c>
      <c r="E776" s="24">
        <v>5.4799999999999996E-3</v>
      </c>
      <c r="F776" s="24">
        <v>5.6012270920000002</v>
      </c>
    </row>
    <row r="777" spans="1:6" ht="15">
      <c r="A777" s="44">
        <v>773</v>
      </c>
      <c r="B777" s="2" t="s">
        <v>1639</v>
      </c>
      <c r="C777" s="24">
        <v>2.3400000000000001E-3</v>
      </c>
      <c r="D777" s="24">
        <v>4.6119392719999999</v>
      </c>
      <c r="E777" s="24">
        <v>6.8199999999999997E-3</v>
      </c>
      <c r="F777" s="24">
        <v>6.6241494999999997</v>
      </c>
    </row>
    <row r="778" spans="1:6" ht="15">
      <c r="A778" s="44">
        <v>774</v>
      </c>
      <c r="B778" s="2" t="s">
        <v>1268</v>
      </c>
      <c r="C778" s="24">
        <v>3.15E-3</v>
      </c>
      <c r="D778" s="24">
        <v>1.59281677</v>
      </c>
      <c r="E778" s="24">
        <v>6.0099999999999997E-3</v>
      </c>
      <c r="F778" s="24">
        <v>2.815496059</v>
      </c>
    </row>
    <row r="779" spans="1:6" ht="15">
      <c r="A779" s="44">
        <v>775</v>
      </c>
      <c r="B779" s="2" t="s">
        <v>2168</v>
      </c>
      <c r="C779" s="24">
        <v>3.2599999999999999E-3</v>
      </c>
      <c r="D779" s="24">
        <v>9.4733352279999998</v>
      </c>
      <c r="E779" s="24">
        <v>5.8799999999999998E-3</v>
      </c>
      <c r="F779" s="24">
        <v>38.971021770999997</v>
      </c>
    </row>
    <row r="780" spans="1:6" ht="15">
      <c r="A780" s="45">
        <v>776</v>
      </c>
      <c r="B780" s="2" t="s">
        <v>1711</v>
      </c>
      <c r="C780" s="24">
        <v>3.3800000000000002E-3</v>
      </c>
      <c r="D780" s="24">
        <v>3.8004352079999997</v>
      </c>
      <c r="E780" s="24">
        <v>5.7299999999999999E-3</v>
      </c>
      <c r="F780" s="24">
        <v>4.5411336999999996</v>
      </c>
    </row>
    <row r="781" spans="1:6" ht="15">
      <c r="A781" s="44">
        <v>777</v>
      </c>
      <c r="B781" s="2" t="s">
        <v>1643</v>
      </c>
      <c r="C781" s="24">
        <v>2.9499999999999999E-3</v>
      </c>
      <c r="D781" s="24">
        <v>3.2368809649999997</v>
      </c>
      <c r="E781" s="24">
        <v>6.1599999999999997E-3</v>
      </c>
      <c r="F781" s="24">
        <v>5.5109127500000001</v>
      </c>
    </row>
    <row r="782" spans="1:6" ht="15">
      <c r="A782" s="45">
        <v>778</v>
      </c>
      <c r="B782" s="2" t="s">
        <v>1068</v>
      </c>
      <c r="C782" s="24">
        <v>0</v>
      </c>
      <c r="D782" s="24">
        <v>0</v>
      </c>
      <c r="E782" s="24">
        <v>9.0200000000000002E-3</v>
      </c>
      <c r="F782" s="24">
        <v>9.366218194</v>
      </c>
    </row>
    <row r="783" spans="1:6" ht="15">
      <c r="A783" s="44">
        <v>779</v>
      </c>
      <c r="B783" s="2" t="s">
        <v>1970</v>
      </c>
      <c r="C783" s="24">
        <v>2.16E-3</v>
      </c>
      <c r="D783" s="24">
        <v>0.96110084700000009</v>
      </c>
      <c r="E783" s="24">
        <v>6.8399999999999997E-3</v>
      </c>
      <c r="F783" s="24">
        <v>2.2999084000000001</v>
      </c>
    </row>
    <row r="784" spans="1:6" ht="15">
      <c r="A784" s="44">
        <v>780</v>
      </c>
      <c r="B784" s="2" t="s">
        <v>2153</v>
      </c>
      <c r="C784" s="24">
        <v>1.97E-3</v>
      </c>
      <c r="D784" s="24">
        <v>2.6615144699999997</v>
      </c>
      <c r="E784" s="24">
        <v>7.0000000000000001E-3</v>
      </c>
      <c r="F784" s="24">
        <v>3.5616532850000002</v>
      </c>
    </row>
    <row r="785" spans="1:6" ht="15">
      <c r="A785" s="44">
        <v>781</v>
      </c>
      <c r="B785" s="2" t="s">
        <v>1317</v>
      </c>
      <c r="C785" s="24">
        <v>1.3600000000000001E-3</v>
      </c>
      <c r="D785" s="24">
        <v>1.1754492999999999</v>
      </c>
      <c r="E785" s="24">
        <v>7.5500000000000003E-3</v>
      </c>
      <c r="F785" s="24">
        <v>5.0248928399999997</v>
      </c>
    </row>
    <row r="786" spans="1:6" ht="15">
      <c r="A786" s="45">
        <v>782</v>
      </c>
      <c r="B786" s="2" t="s">
        <v>958</v>
      </c>
      <c r="C786" s="24">
        <v>2.63E-3</v>
      </c>
      <c r="D786" s="24">
        <v>4.6769608939999996</v>
      </c>
      <c r="E786" s="24">
        <v>6.2500000000000003E-3</v>
      </c>
      <c r="F786" s="24">
        <v>10.2667932</v>
      </c>
    </row>
    <row r="787" spans="1:6" ht="15">
      <c r="A787" s="44">
        <v>783</v>
      </c>
      <c r="B787" s="2" t="s">
        <v>1965</v>
      </c>
      <c r="C787" s="24">
        <v>1.2700000000000001E-3</v>
      </c>
      <c r="D787" s="24">
        <v>4.7920749850000002</v>
      </c>
      <c r="E787" s="24">
        <v>7.5900000000000004E-3</v>
      </c>
      <c r="F787" s="24">
        <v>10.179957096999999</v>
      </c>
    </row>
    <row r="788" spans="1:6" ht="15">
      <c r="A788" s="45">
        <v>784</v>
      </c>
      <c r="B788" s="2" t="s">
        <v>1465</v>
      </c>
      <c r="C788" s="24">
        <v>1.4599999999999999E-3</v>
      </c>
      <c r="D788" s="24">
        <v>0.6212626</v>
      </c>
      <c r="E788" s="24">
        <v>7.3299999999999997E-3</v>
      </c>
      <c r="F788" s="24">
        <v>2.6707693100000003</v>
      </c>
    </row>
    <row r="789" spans="1:6" ht="15">
      <c r="A789" s="44">
        <v>785</v>
      </c>
      <c r="B789" s="2" t="s">
        <v>1184</v>
      </c>
      <c r="C789" s="24">
        <v>0</v>
      </c>
      <c r="D789" s="24">
        <v>0</v>
      </c>
      <c r="E789" s="24">
        <v>8.7399999999999995E-3</v>
      </c>
      <c r="F789" s="24">
        <v>3.9932905540000001</v>
      </c>
    </row>
    <row r="790" spans="1:6" ht="15">
      <c r="A790" s="44">
        <v>786</v>
      </c>
      <c r="B790" s="2" t="s">
        <v>1998</v>
      </c>
      <c r="C790" s="24">
        <v>2.2100000000000002E-3</v>
      </c>
      <c r="D790" s="24">
        <v>2.9240633269999998</v>
      </c>
      <c r="E790" s="24">
        <v>6.4799999999999996E-3</v>
      </c>
      <c r="F790" s="24">
        <v>6.1643871179999996</v>
      </c>
    </row>
    <row r="791" spans="1:6" ht="15">
      <c r="A791" s="44">
        <v>787</v>
      </c>
      <c r="B791" s="2" t="s">
        <v>1123</v>
      </c>
      <c r="C791" s="24">
        <v>0</v>
      </c>
      <c r="D791" s="24">
        <v>0</v>
      </c>
      <c r="E791" s="24">
        <v>8.6899999999999998E-3</v>
      </c>
      <c r="F791" s="24">
        <v>5.0300675940000001</v>
      </c>
    </row>
    <row r="792" spans="1:6" ht="15">
      <c r="A792" s="45">
        <v>788</v>
      </c>
      <c r="B792" s="2" t="s">
        <v>1273</v>
      </c>
      <c r="C792" s="24">
        <v>2.5699999999999998E-3</v>
      </c>
      <c r="D792" s="24">
        <v>3.5658361319999998</v>
      </c>
      <c r="E792" s="24">
        <v>6.1000000000000004E-3</v>
      </c>
      <c r="F792" s="24">
        <v>3.7597461999999999</v>
      </c>
    </row>
    <row r="793" spans="1:6" ht="15">
      <c r="A793" s="44">
        <v>789</v>
      </c>
      <c r="B793" s="2" t="s">
        <v>1473</v>
      </c>
      <c r="C793" s="24">
        <v>1.08E-3</v>
      </c>
      <c r="D793" s="24">
        <v>2.7601993999999999</v>
      </c>
      <c r="E793" s="24">
        <v>7.5700000000000003E-3</v>
      </c>
      <c r="F793" s="24">
        <v>11.6853964</v>
      </c>
    </row>
    <row r="794" spans="1:6" ht="15">
      <c r="A794" s="45">
        <v>790</v>
      </c>
      <c r="B794" s="2" t="s">
        <v>1403</v>
      </c>
      <c r="C794" s="24">
        <v>3.79E-3</v>
      </c>
      <c r="D794" s="24">
        <v>1.7121550160000001</v>
      </c>
      <c r="E794" s="24">
        <v>4.8399999999999997E-3</v>
      </c>
      <c r="F794" s="24">
        <v>2.3334589820000002</v>
      </c>
    </row>
    <row r="795" spans="1:6" ht="15">
      <c r="A795" s="44">
        <v>791</v>
      </c>
      <c r="B795" s="2" t="s">
        <v>1288</v>
      </c>
      <c r="C795" s="24">
        <v>1.9499999999999999E-3</v>
      </c>
      <c r="D795" s="24">
        <v>2.0435468989999999</v>
      </c>
      <c r="E795" s="24">
        <v>6.5599999999999999E-3</v>
      </c>
      <c r="F795" s="24">
        <v>4.5890151220000002</v>
      </c>
    </row>
    <row r="796" spans="1:6" ht="15">
      <c r="A796" s="44">
        <v>792</v>
      </c>
      <c r="B796" s="2" t="s">
        <v>1214</v>
      </c>
      <c r="C796" s="24">
        <v>2.81E-3</v>
      </c>
      <c r="D796" s="24">
        <v>5.547706013</v>
      </c>
      <c r="E796" s="24">
        <v>5.7000000000000002E-3</v>
      </c>
      <c r="F796" s="24">
        <v>4.9065568500000003</v>
      </c>
    </row>
    <row r="797" spans="1:6" ht="15">
      <c r="A797" s="44">
        <v>793</v>
      </c>
      <c r="B797" s="2" t="s">
        <v>1960</v>
      </c>
      <c r="C797" s="24">
        <v>4.2399999999999998E-3</v>
      </c>
      <c r="D797" s="24">
        <v>7.2606738400000008</v>
      </c>
      <c r="E797" s="24">
        <v>4.1900000000000001E-3</v>
      </c>
      <c r="F797" s="24">
        <v>5.4250673469999997</v>
      </c>
    </row>
    <row r="798" spans="1:6" ht="15">
      <c r="A798" s="45">
        <v>794</v>
      </c>
      <c r="B798" s="2" t="s">
        <v>1022</v>
      </c>
      <c r="C798" s="24">
        <v>1.48E-3</v>
      </c>
      <c r="D798" s="24">
        <v>0.69093976000000001</v>
      </c>
      <c r="E798" s="24">
        <v>6.9499999999999996E-3</v>
      </c>
      <c r="F798" s="24">
        <v>3.5081353000000002</v>
      </c>
    </row>
    <row r="799" spans="1:6" ht="15">
      <c r="A799" s="44">
        <v>795</v>
      </c>
      <c r="B799" s="2" t="s">
        <v>2171</v>
      </c>
      <c r="C799" s="24">
        <v>2.8700000000000002E-3</v>
      </c>
      <c r="D799" s="24">
        <v>3.558475397</v>
      </c>
      <c r="E799" s="24">
        <v>5.4999999999999997E-3</v>
      </c>
      <c r="F799" s="24">
        <v>3.954360721</v>
      </c>
    </row>
    <row r="800" spans="1:6" ht="15">
      <c r="A800" s="45">
        <v>796</v>
      </c>
      <c r="B800" s="2" t="s">
        <v>2009</v>
      </c>
      <c r="C800" s="24">
        <v>4.2100000000000002E-3</v>
      </c>
      <c r="D800" s="24">
        <v>2.1599655229999999</v>
      </c>
      <c r="E800" s="24">
        <v>4.13E-3</v>
      </c>
      <c r="F800" s="24">
        <v>1.7004188899999999</v>
      </c>
    </row>
    <row r="801" spans="1:6" ht="15">
      <c r="A801" s="44">
        <v>797</v>
      </c>
      <c r="B801" s="2" t="s">
        <v>1311</v>
      </c>
      <c r="C801" s="24">
        <v>1.91E-3</v>
      </c>
      <c r="D801" s="24">
        <v>3.9021113000000001</v>
      </c>
      <c r="E801" s="24">
        <v>6.3899999999999998E-3</v>
      </c>
      <c r="F801" s="24">
        <v>4.3230430270000006</v>
      </c>
    </row>
    <row r="802" spans="1:6" ht="15">
      <c r="A802" s="44">
        <v>798</v>
      </c>
      <c r="B802" s="2" t="s">
        <v>1541</v>
      </c>
      <c r="C802" s="24">
        <v>0</v>
      </c>
      <c r="D802" s="24">
        <v>0</v>
      </c>
      <c r="E802" s="24">
        <v>8.2500000000000004E-3</v>
      </c>
      <c r="F802" s="24">
        <v>5.4764700900000003</v>
      </c>
    </row>
    <row r="803" spans="1:6" ht="15">
      <c r="A803" s="44">
        <v>799</v>
      </c>
      <c r="B803" s="2" t="s">
        <v>1188</v>
      </c>
      <c r="C803" s="24">
        <v>0</v>
      </c>
      <c r="D803" s="24">
        <v>0</v>
      </c>
      <c r="E803" s="24">
        <v>8.2199999999999999E-3</v>
      </c>
      <c r="F803" s="24">
        <v>3.3862260000000002</v>
      </c>
    </row>
    <row r="804" spans="1:6" ht="15">
      <c r="A804" s="45">
        <v>800</v>
      </c>
      <c r="B804" s="2" t="s">
        <v>2116</v>
      </c>
      <c r="C804" s="24">
        <v>2.2000000000000001E-3</v>
      </c>
      <c r="D804" s="24">
        <v>4.8956670000000004</v>
      </c>
      <c r="E804" s="24">
        <v>5.8199999999999997E-3</v>
      </c>
      <c r="F804" s="24">
        <v>4.9523559950000005</v>
      </c>
    </row>
    <row r="805" spans="1:6" ht="15">
      <c r="A805" s="44">
        <v>801</v>
      </c>
      <c r="B805" s="2" t="s">
        <v>2051</v>
      </c>
      <c r="C805" s="24">
        <v>2.4399999999999999E-3</v>
      </c>
      <c r="D805" s="24">
        <v>5.2822073319999996</v>
      </c>
      <c r="E805" s="24">
        <v>5.5399999999999998E-3</v>
      </c>
      <c r="F805" s="24">
        <v>54.207033199999998</v>
      </c>
    </row>
    <row r="806" spans="1:6" ht="15">
      <c r="A806" s="45">
        <v>802</v>
      </c>
      <c r="B806" s="2" t="s">
        <v>1689</v>
      </c>
      <c r="C806" s="24">
        <v>4.3499999999999997E-3</v>
      </c>
      <c r="D806" s="24">
        <v>5.0046670349999998</v>
      </c>
      <c r="E806" s="24">
        <v>3.62E-3</v>
      </c>
      <c r="F806" s="24">
        <v>3.6178847600000004</v>
      </c>
    </row>
    <row r="807" spans="1:6" ht="15">
      <c r="A807" s="44">
        <v>803</v>
      </c>
      <c r="B807" s="2" t="s">
        <v>1471</v>
      </c>
      <c r="C807" s="24">
        <v>2.4099999999999998E-3</v>
      </c>
      <c r="D807" s="24">
        <v>2.2864361870000001</v>
      </c>
      <c r="E807" s="24">
        <v>5.5199999999999997E-3</v>
      </c>
      <c r="F807" s="24">
        <v>4.8392369000000004</v>
      </c>
    </row>
    <row r="808" spans="1:6" ht="15">
      <c r="A808" s="44">
        <v>804</v>
      </c>
      <c r="B808" s="2" t="s">
        <v>1708</v>
      </c>
      <c r="C808" s="24">
        <v>3.6099999999999999E-3</v>
      </c>
      <c r="D808" s="24">
        <v>3.5765381999999999</v>
      </c>
      <c r="E808" s="24">
        <v>4.3E-3</v>
      </c>
      <c r="F808" s="24">
        <v>2.5484586999999999</v>
      </c>
    </row>
    <row r="809" spans="1:6" ht="15">
      <c r="A809" s="44">
        <v>805</v>
      </c>
      <c r="B809" s="2" t="s">
        <v>1666</v>
      </c>
      <c r="C809" s="24">
        <v>2.9299999999999999E-3</v>
      </c>
      <c r="D809" s="24">
        <v>1.8374283899999999</v>
      </c>
      <c r="E809" s="24">
        <v>4.9800000000000001E-3</v>
      </c>
      <c r="F809" s="24">
        <v>1.6992915510000002</v>
      </c>
    </row>
    <row r="810" spans="1:6" ht="15">
      <c r="A810" s="45">
        <v>806</v>
      </c>
      <c r="B810" s="2" t="s">
        <v>1325</v>
      </c>
      <c r="C810" s="24">
        <v>1.72E-3</v>
      </c>
      <c r="D810" s="24">
        <v>1.223420416</v>
      </c>
      <c r="E810" s="24">
        <v>6.1399999999999996E-3</v>
      </c>
      <c r="F810" s="24">
        <v>1.8962857</v>
      </c>
    </row>
    <row r="811" spans="1:6" ht="15">
      <c r="A811" s="44">
        <v>807</v>
      </c>
      <c r="B811" s="2" t="s">
        <v>827</v>
      </c>
      <c r="C811" s="24">
        <v>0</v>
      </c>
      <c r="D811" s="24">
        <v>0</v>
      </c>
      <c r="E811" s="24">
        <v>7.79E-3</v>
      </c>
      <c r="F811" s="24">
        <v>5.4143398649999996</v>
      </c>
    </row>
    <row r="812" spans="1:6" ht="15">
      <c r="A812" s="45">
        <v>808</v>
      </c>
      <c r="B812" s="2" t="s">
        <v>1982</v>
      </c>
      <c r="C812" s="24">
        <v>2.1099999999999999E-3</v>
      </c>
      <c r="D812" s="24">
        <v>1.5932942999999999</v>
      </c>
      <c r="E812" s="24">
        <v>5.6299999999999996E-3</v>
      </c>
      <c r="F812" s="24">
        <v>2.3524194999999999</v>
      </c>
    </row>
    <row r="813" spans="1:6" ht="15">
      <c r="A813" s="44">
        <v>809</v>
      </c>
      <c r="B813" s="2" t="s">
        <v>1677</v>
      </c>
      <c r="C813" s="24">
        <v>3.5999999999999999E-3</v>
      </c>
      <c r="D813" s="24">
        <v>6.130611891</v>
      </c>
      <c r="E813" s="24">
        <v>4.1099999999999999E-3</v>
      </c>
      <c r="F813" s="24">
        <v>2.5767603000000001</v>
      </c>
    </row>
    <row r="814" spans="1:6" ht="15">
      <c r="A814" s="44">
        <v>810</v>
      </c>
      <c r="B814" s="2" t="s">
        <v>772</v>
      </c>
      <c r="C814" s="24">
        <v>0</v>
      </c>
      <c r="D814" s="24">
        <v>0</v>
      </c>
      <c r="E814" s="24">
        <v>7.6499999999999997E-3</v>
      </c>
      <c r="F814" s="24">
        <v>2.3726373999999999</v>
      </c>
    </row>
    <row r="815" spans="1:6" ht="15">
      <c r="A815" s="44">
        <v>811</v>
      </c>
      <c r="B815" s="2" t="s">
        <v>1072</v>
      </c>
      <c r="C815" s="24">
        <v>0</v>
      </c>
      <c r="D815" s="24">
        <v>0</v>
      </c>
      <c r="E815" s="24">
        <v>7.6299999999999996E-3</v>
      </c>
      <c r="F815" s="24">
        <v>7.3066741299999993</v>
      </c>
    </row>
    <row r="816" spans="1:6" ht="15">
      <c r="A816" s="45">
        <v>812</v>
      </c>
      <c r="B816" s="2" t="s">
        <v>1718</v>
      </c>
      <c r="C816" s="24">
        <v>3.7200000000000002E-3</v>
      </c>
      <c r="D816" s="24">
        <v>9.5987931310000008</v>
      </c>
      <c r="E816" s="24">
        <v>3.8899999999999998E-3</v>
      </c>
      <c r="F816" s="24">
        <v>5.0968677659999999</v>
      </c>
    </row>
    <row r="817" spans="1:6" ht="15">
      <c r="A817" s="44">
        <v>813</v>
      </c>
      <c r="B817" s="2" t="s">
        <v>1226</v>
      </c>
      <c r="C817" s="24">
        <v>0</v>
      </c>
      <c r="D817" s="24">
        <v>0</v>
      </c>
      <c r="E817" s="24">
        <v>7.6E-3</v>
      </c>
      <c r="F817" s="24">
        <v>10.787324361</v>
      </c>
    </row>
    <row r="818" spans="1:6" ht="15">
      <c r="A818" s="45">
        <v>814</v>
      </c>
      <c r="B818" s="2" t="s">
        <v>1576</v>
      </c>
      <c r="C818" s="24">
        <v>6.0000000000000002E-5</v>
      </c>
      <c r="D818" s="24">
        <v>0.116672679</v>
      </c>
      <c r="E818" s="24">
        <v>7.4700000000000001E-3</v>
      </c>
      <c r="F818" s="24">
        <v>10.4640255</v>
      </c>
    </row>
    <row r="819" spans="1:6" ht="15">
      <c r="A819" s="44">
        <v>815</v>
      </c>
      <c r="B819" s="2" t="s">
        <v>1754</v>
      </c>
      <c r="C819" s="24">
        <v>2.2899999999999999E-3</v>
      </c>
      <c r="D819" s="24">
        <v>1.7709729969999999</v>
      </c>
      <c r="E819" s="24">
        <v>5.2199999999999998E-3</v>
      </c>
      <c r="F819" s="24">
        <v>2.9507831750000002</v>
      </c>
    </row>
    <row r="820" spans="1:6" ht="15">
      <c r="A820" s="44">
        <v>816</v>
      </c>
      <c r="B820" s="2" t="s">
        <v>2035</v>
      </c>
      <c r="C820" s="24">
        <v>4.3499999999999997E-3</v>
      </c>
      <c r="D820" s="24">
        <v>5.4793237760000002</v>
      </c>
      <c r="E820" s="24">
        <v>3.15E-3</v>
      </c>
      <c r="F820" s="24">
        <v>2.7033918670000001</v>
      </c>
    </row>
    <row r="821" spans="1:6" ht="15">
      <c r="A821" s="44">
        <v>817</v>
      </c>
      <c r="B821" s="2" t="s">
        <v>1699</v>
      </c>
      <c r="C821" s="24">
        <v>1.5100000000000001E-3</v>
      </c>
      <c r="D821" s="24">
        <v>1.2097880000000001</v>
      </c>
      <c r="E821" s="24">
        <v>5.9699999999999996E-3</v>
      </c>
      <c r="F821" s="24">
        <v>3.0620109200000001</v>
      </c>
    </row>
    <row r="822" spans="1:6" ht="15">
      <c r="A822" s="45">
        <v>818</v>
      </c>
      <c r="B822" s="2" t="s">
        <v>1959</v>
      </c>
      <c r="C822" s="24">
        <v>1.5399999999999999E-3</v>
      </c>
      <c r="D822" s="24">
        <v>0.75985734000000005</v>
      </c>
      <c r="E822" s="24">
        <v>5.8799999999999998E-3</v>
      </c>
      <c r="F822" s="24">
        <v>1.6619744999999999</v>
      </c>
    </row>
    <row r="823" spans="1:6" ht="15">
      <c r="A823" s="44">
        <v>819</v>
      </c>
      <c r="B823" s="2" t="s">
        <v>1522</v>
      </c>
      <c r="C823" s="24">
        <v>6.5500000000000003E-3</v>
      </c>
      <c r="D823" s="24">
        <v>2.5462777489999997</v>
      </c>
      <c r="E823" s="24">
        <v>7.7999999999999999E-4</v>
      </c>
      <c r="F823" s="24">
        <v>2.6313851000000001</v>
      </c>
    </row>
    <row r="824" spans="1:6" ht="15">
      <c r="A824" s="45">
        <v>820</v>
      </c>
      <c r="B824" s="2" t="s">
        <v>1675</v>
      </c>
      <c r="C824" s="24">
        <v>1.32E-3</v>
      </c>
      <c r="D824" s="24">
        <v>2.416823972</v>
      </c>
      <c r="E824" s="24">
        <v>6.0000000000000001E-3</v>
      </c>
      <c r="F824" s="24">
        <v>2.5814561999999999</v>
      </c>
    </row>
    <row r="825" spans="1:6" ht="15">
      <c r="A825" s="44">
        <v>821</v>
      </c>
      <c r="B825" s="2" t="s">
        <v>1154</v>
      </c>
      <c r="C825" s="24">
        <v>0</v>
      </c>
      <c r="D825" s="24">
        <v>0</v>
      </c>
      <c r="E825" s="24">
        <v>7.3000000000000001E-3</v>
      </c>
      <c r="F825" s="24">
        <v>12.9704677</v>
      </c>
    </row>
    <row r="826" spans="1:6" ht="15">
      <c r="A826" s="44">
        <v>822</v>
      </c>
      <c r="B826" s="2" t="s">
        <v>884</v>
      </c>
      <c r="C826" s="24">
        <v>2.7599999999999999E-3</v>
      </c>
      <c r="D826" s="24">
        <v>1.79936662</v>
      </c>
      <c r="E826" s="24">
        <v>4.5399999999999998E-3</v>
      </c>
      <c r="F826" s="24">
        <v>3.0069028379999998</v>
      </c>
    </row>
    <row r="827" spans="1:6" ht="15">
      <c r="A827" s="44">
        <v>823</v>
      </c>
      <c r="B827" s="2" t="s">
        <v>2172</v>
      </c>
      <c r="C827" s="24">
        <v>3.0999999999999999E-3</v>
      </c>
      <c r="D827" s="24">
        <v>10.81303814</v>
      </c>
      <c r="E827" s="24">
        <v>4.1900000000000001E-3</v>
      </c>
      <c r="F827" s="24">
        <v>6.1636897380000004</v>
      </c>
    </row>
    <row r="828" spans="1:6" ht="15">
      <c r="A828" s="45">
        <v>824</v>
      </c>
      <c r="B828" s="2" t="s">
        <v>1864</v>
      </c>
      <c r="C828" s="24">
        <v>0</v>
      </c>
      <c r="D828" s="24">
        <v>0</v>
      </c>
      <c r="E828" s="24">
        <v>7.2300000000000003E-3</v>
      </c>
      <c r="F828" s="24">
        <v>2.9122739609999999</v>
      </c>
    </row>
    <row r="829" spans="1:6" ht="15">
      <c r="A829" s="44">
        <v>825</v>
      </c>
      <c r="B829" s="2" t="s">
        <v>1924</v>
      </c>
      <c r="C829" s="24">
        <v>2.5799999999999998E-3</v>
      </c>
      <c r="D829" s="24">
        <v>5.0839880019999999</v>
      </c>
      <c r="E829" s="24">
        <v>4.64E-3</v>
      </c>
      <c r="F829" s="24">
        <v>9.5577618500000003</v>
      </c>
    </row>
    <row r="830" spans="1:6" ht="15">
      <c r="A830" s="45">
        <v>826</v>
      </c>
      <c r="B830" s="2" t="s">
        <v>1052</v>
      </c>
      <c r="C830" s="24">
        <v>2.7599999999999999E-3</v>
      </c>
      <c r="D830" s="24">
        <v>2.2430829000000001</v>
      </c>
      <c r="E830" s="24">
        <v>4.3200000000000001E-3</v>
      </c>
      <c r="F830" s="24">
        <v>3.890239775</v>
      </c>
    </row>
    <row r="831" spans="1:6" ht="15">
      <c r="A831" s="44">
        <v>827</v>
      </c>
      <c r="B831" s="2" t="s">
        <v>802</v>
      </c>
      <c r="C831" s="24">
        <v>3.5100000000000001E-3</v>
      </c>
      <c r="D831" s="24">
        <v>2.3202315469999997</v>
      </c>
      <c r="E831" s="24">
        <v>3.5599999999999998E-3</v>
      </c>
      <c r="F831" s="24">
        <v>2.4517199999999999</v>
      </c>
    </row>
    <row r="832" spans="1:6" ht="15">
      <c r="A832" s="44">
        <v>828</v>
      </c>
      <c r="B832" s="2" t="s">
        <v>911</v>
      </c>
      <c r="C832" s="24">
        <v>3.1099999999999999E-3</v>
      </c>
      <c r="D832" s="24">
        <v>9.4960759120000002</v>
      </c>
      <c r="E832" s="24">
        <v>3.9199999999999999E-3</v>
      </c>
      <c r="F832" s="24">
        <v>9.1627667000000006</v>
      </c>
    </row>
    <row r="833" spans="1:6" ht="15">
      <c r="A833" s="44">
        <v>829</v>
      </c>
      <c r="B833" s="2" t="s">
        <v>826</v>
      </c>
      <c r="C833" s="24">
        <v>3.5100000000000001E-3</v>
      </c>
      <c r="D833" s="24">
        <v>2.8027251199999998</v>
      </c>
      <c r="E833" s="24">
        <v>3.5000000000000001E-3</v>
      </c>
      <c r="F833" s="24">
        <v>2.1219611999999999</v>
      </c>
    </row>
    <row r="834" spans="1:6" ht="15">
      <c r="A834" s="45">
        <v>830</v>
      </c>
      <c r="B834" s="2" t="s">
        <v>1663</v>
      </c>
      <c r="C834" s="24">
        <v>2.9499999999999999E-3</v>
      </c>
      <c r="D834" s="24">
        <v>8.8438224670000007</v>
      </c>
      <c r="E834" s="24">
        <v>4.0499999999999998E-3</v>
      </c>
      <c r="F834" s="24">
        <v>4.8935909000000004</v>
      </c>
    </row>
    <row r="835" spans="1:6" ht="15">
      <c r="A835" s="44">
        <v>831</v>
      </c>
      <c r="B835" s="2" t="s">
        <v>1126</v>
      </c>
      <c r="C835" s="24">
        <v>1.41E-3</v>
      </c>
      <c r="D835" s="24">
        <v>1.4223699349999999</v>
      </c>
      <c r="E835" s="24">
        <v>5.5700000000000003E-3</v>
      </c>
      <c r="F835" s="24">
        <v>2.4380972000000001</v>
      </c>
    </row>
    <row r="836" spans="1:6" ht="15">
      <c r="A836" s="45">
        <v>832</v>
      </c>
      <c r="B836" s="2" t="s">
        <v>1199</v>
      </c>
      <c r="C836" s="24">
        <v>4.79E-3</v>
      </c>
      <c r="D836" s="24">
        <v>12.317863600000001</v>
      </c>
      <c r="E836" s="24">
        <v>2.16E-3</v>
      </c>
      <c r="F836" s="24">
        <v>11.019285</v>
      </c>
    </row>
    <row r="837" spans="1:6" ht="15">
      <c r="A837" s="44">
        <v>833</v>
      </c>
      <c r="B837" s="2" t="s">
        <v>1836</v>
      </c>
      <c r="C837" s="24">
        <v>3.0699999999999998E-3</v>
      </c>
      <c r="D837" s="24">
        <v>2.1854484190000001</v>
      </c>
      <c r="E837" s="24">
        <v>3.8700000000000002E-3</v>
      </c>
      <c r="F837" s="24">
        <v>1.6916253000000001</v>
      </c>
    </row>
    <row r="838" spans="1:6" ht="15">
      <c r="A838" s="44">
        <v>834</v>
      </c>
      <c r="B838" s="2" t="s">
        <v>1396</v>
      </c>
      <c r="C838" s="24">
        <v>0</v>
      </c>
      <c r="D838" s="24">
        <v>0</v>
      </c>
      <c r="E838" s="24">
        <v>6.8799999999999998E-3</v>
      </c>
      <c r="F838" s="24">
        <v>5.9072390810000002</v>
      </c>
    </row>
    <row r="839" spans="1:6" ht="15">
      <c r="A839" s="44">
        <v>835</v>
      </c>
      <c r="B839" s="2" t="s">
        <v>1980</v>
      </c>
      <c r="C839" s="24">
        <v>0</v>
      </c>
      <c r="D839" s="24">
        <v>0</v>
      </c>
      <c r="E839" s="24">
        <v>6.8599999999999998E-3</v>
      </c>
      <c r="F839" s="24">
        <v>3.4968010659999997</v>
      </c>
    </row>
    <row r="840" spans="1:6" ht="15">
      <c r="A840" s="45">
        <v>836</v>
      </c>
      <c r="B840" s="2" t="s">
        <v>1452</v>
      </c>
      <c r="C840" s="24">
        <v>2.7399999999999998E-3</v>
      </c>
      <c r="D840" s="24">
        <v>2.3457081129999997</v>
      </c>
      <c r="E840" s="24">
        <v>4.0899999999999999E-3</v>
      </c>
      <c r="F840" s="24">
        <v>2.1499628</v>
      </c>
    </row>
    <row r="841" spans="1:6" ht="15">
      <c r="A841" s="44">
        <v>837</v>
      </c>
      <c r="B841" s="2" t="s">
        <v>1235</v>
      </c>
      <c r="C841" s="24">
        <v>8.0000000000000004E-4</v>
      </c>
      <c r="D841" s="24">
        <v>1.063013569</v>
      </c>
      <c r="E841" s="24">
        <v>6.0200000000000002E-3</v>
      </c>
      <c r="F841" s="24">
        <v>1.3532885609999998</v>
      </c>
    </row>
    <row r="842" spans="1:6" ht="15">
      <c r="A842" s="45">
        <v>838</v>
      </c>
      <c r="B842" s="2" t="s">
        <v>991</v>
      </c>
      <c r="C842" s="24">
        <v>1.8500000000000001E-3</v>
      </c>
      <c r="D842" s="24">
        <v>1.846848668</v>
      </c>
      <c r="E842" s="24">
        <v>4.9399999999999999E-3</v>
      </c>
      <c r="F842" s="24">
        <v>4.3297838999999998</v>
      </c>
    </row>
    <row r="843" spans="1:6" ht="15">
      <c r="A843" s="44">
        <v>839</v>
      </c>
      <c r="B843" s="2" t="s">
        <v>782</v>
      </c>
      <c r="C843" s="24">
        <v>8.5999999999999998E-4</v>
      </c>
      <c r="D843" s="24">
        <v>1.6823859000000001</v>
      </c>
      <c r="E843" s="24">
        <v>5.9199999999999999E-3</v>
      </c>
      <c r="F843" s="24">
        <v>3.9102157530000001</v>
      </c>
    </row>
    <row r="844" spans="1:6" ht="15">
      <c r="A844" s="44">
        <v>840</v>
      </c>
      <c r="B844" s="2" t="s">
        <v>1297</v>
      </c>
      <c r="C844" s="24">
        <v>0</v>
      </c>
      <c r="D844" s="24">
        <v>0</v>
      </c>
      <c r="E844" s="24">
        <v>6.6899999999999998E-3</v>
      </c>
      <c r="F844" s="24">
        <v>6.2953225000000002</v>
      </c>
    </row>
    <row r="845" spans="1:6" ht="15">
      <c r="A845" s="44">
        <v>841</v>
      </c>
      <c r="B845" s="2" t="s">
        <v>871</v>
      </c>
      <c r="C845" s="24">
        <v>0</v>
      </c>
      <c r="D845" s="24">
        <v>0</v>
      </c>
      <c r="E845" s="24">
        <v>6.6800000000000002E-3</v>
      </c>
      <c r="F845" s="24">
        <v>3.5725172679999999</v>
      </c>
    </row>
    <row r="846" spans="1:6" ht="15">
      <c r="A846" s="45">
        <v>842</v>
      </c>
      <c r="B846" s="2" t="s">
        <v>1168</v>
      </c>
      <c r="C846" s="24">
        <v>3.13E-3</v>
      </c>
      <c r="D846" s="24">
        <v>8.6120823990000002</v>
      </c>
      <c r="E846" s="24">
        <v>3.5400000000000002E-3</v>
      </c>
      <c r="F846" s="24">
        <v>5.2764755640000001</v>
      </c>
    </row>
    <row r="847" spans="1:6" ht="15">
      <c r="A847" s="44">
        <v>843</v>
      </c>
      <c r="B847" s="2" t="s">
        <v>1700</v>
      </c>
      <c r="C847" s="24">
        <v>0</v>
      </c>
      <c r="D847" s="24">
        <v>0</v>
      </c>
      <c r="E847" s="24">
        <v>6.62E-3</v>
      </c>
      <c r="F847" s="24">
        <v>4.4074982709999997</v>
      </c>
    </row>
    <row r="848" spans="1:6" ht="15">
      <c r="A848" s="45">
        <v>844</v>
      </c>
      <c r="B848" s="2" t="s">
        <v>1832</v>
      </c>
      <c r="C848" s="24">
        <v>1.3500000000000001E-3</v>
      </c>
      <c r="D848" s="24">
        <v>3.3632244099999999</v>
      </c>
      <c r="E848" s="24">
        <v>5.2399999999999999E-3</v>
      </c>
      <c r="F848" s="24">
        <v>3.4533065000000001</v>
      </c>
    </row>
    <row r="849" spans="1:6" ht="15">
      <c r="A849" s="44">
        <v>845</v>
      </c>
      <c r="B849" s="2" t="s">
        <v>1969</v>
      </c>
      <c r="C849" s="24">
        <v>2.8999999999999998E-3</v>
      </c>
      <c r="D849" s="24">
        <v>5.6741672489999999</v>
      </c>
      <c r="E849" s="24">
        <v>3.5899999999999999E-3</v>
      </c>
      <c r="F849" s="24">
        <v>4.9030414460000005</v>
      </c>
    </row>
    <row r="850" spans="1:6" ht="15">
      <c r="A850" s="44">
        <v>846</v>
      </c>
      <c r="B850" s="2" t="s">
        <v>1548</v>
      </c>
      <c r="C850" s="24">
        <v>1.34E-3</v>
      </c>
      <c r="D850" s="24">
        <v>2.534981277</v>
      </c>
      <c r="E850" s="24">
        <v>5.1399999999999996E-3</v>
      </c>
      <c r="F850" s="24">
        <v>3.23008696</v>
      </c>
    </row>
    <row r="851" spans="1:6" ht="15">
      <c r="A851" s="44">
        <v>847</v>
      </c>
      <c r="B851" s="2" t="s">
        <v>1723</v>
      </c>
      <c r="C851" s="24">
        <v>1.83E-3</v>
      </c>
      <c r="D851" s="24">
        <v>2.2178970969999998</v>
      </c>
      <c r="E851" s="24">
        <v>4.64E-3</v>
      </c>
      <c r="F851" s="24">
        <v>2.352660518</v>
      </c>
    </row>
    <row r="852" spans="1:6" ht="15">
      <c r="A852" s="45">
        <v>848</v>
      </c>
      <c r="B852" s="2" t="s">
        <v>1577</v>
      </c>
      <c r="C852" s="24">
        <v>3.15E-3</v>
      </c>
      <c r="D852" s="24">
        <v>3.7011534229999996</v>
      </c>
      <c r="E852" s="24">
        <v>3.32E-3</v>
      </c>
      <c r="F852" s="24">
        <v>1.663826</v>
      </c>
    </row>
    <row r="853" spans="1:6" ht="15">
      <c r="A853" s="44">
        <v>849</v>
      </c>
      <c r="B853" s="2" t="s">
        <v>1667</v>
      </c>
      <c r="C853" s="24">
        <v>3.2000000000000002E-3</v>
      </c>
      <c r="D853" s="24">
        <v>3.6210157560000003</v>
      </c>
      <c r="E853" s="24">
        <v>3.2499999999999999E-3</v>
      </c>
      <c r="F853" s="24">
        <v>2.9338308</v>
      </c>
    </row>
    <row r="854" spans="1:6" ht="15">
      <c r="A854" s="45">
        <v>850</v>
      </c>
      <c r="B854" s="2" t="s">
        <v>2066</v>
      </c>
      <c r="C854" s="24">
        <v>2.5799999999999998E-3</v>
      </c>
      <c r="D854" s="24">
        <v>3.1896108000000001</v>
      </c>
      <c r="E854" s="24">
        <v>3.8500000000000001E-3</v>
      </c>
      <c r="F854" s="24">
        <v>2.1964024910000002</v>
      </c>
    </row>
    <row r="855" spans="1:6" ht="15">
      <c r="A855" s="44">
        <v>851</v>
      </c>
      <c r="B855" s="2" t="s">
        <v>2004</v>
      </c>
      <c r="C855" s="24">
        <v>1.1999999999999999E-3</v>
      </c>
      <c r="D855" s="24">
        <v>1.1283805</v>
      </c>
      <c r="E855" s="24">
        <v>5.2100000000000002E-3</v>
      </c>
      <c r="F855" s="24">
        <v>2.3460934</v>
      </c>
    </row>
    <row r="856" spans="1:6" ht="15">
      <c r="A856" s="44">
        <v>852</v>
      </c>
      <c r="B856" s="2" t="s">
        <v>1305</v>
      </c>
      <c r="C856" s="24">
        <v>0</v>
      </c>
      <c r="D856" s="24">
        <v>0</v>
      </c>
      <c r="E856" s="24">
        <v>6.4099999999999999E-3</v>
      </c>
      <c r="F856" s="24">
        <v>3.8190415</v>
      </c>
    </row>
    <row r="857" spans="1:6" ht="15">
      <c r="A857" s="44">
        <v>853</v>
      </c>
      <c r="B857" s="2" t="s">
        <v>1560</v>
      </c>
      <c r="C857" s="24">
        <v>1.57E-3</v>
      </c>
      <c r="D857" s="24">
        <v>2.557535374</v>
      </c>
      <c r="E857" s="24">
        <v>4.81E-3</v>
      </c>
      <c r="F857" s="24">
        <v>2.28504592</v>
      </c>
    </row>
    <row r="858" spans="1:6" ht="15">
      <c r="A858" s="45">
        <v>854</v>
      </c>
      <c r="B858" s="2" t="s">
        <v>1936</v>
      </c>
      <c r="C858" s="24">
        <v>7.1000000000000002E-4</v>
      </c>
      <c r="D858" s="24">
        <v>1.0076399</v>
      </c>
      <c r="E858" s="24">
        <v>5.6699999999999997E-3</v>
      </c>
      <c r="F858" s="24">
        <v>2.6639588999999999</v>
      </c>
    </row>
    <row r="859" spans="1:6" ht="15">
      <c r="A859" s="44">
        <v>855</v>
      </c>
      <c r="B859" s="2" t="s">
        <v>1140</v>
      </c>
      <c r="C859" s="24">
        <v>2.5500000000000002E-3</v>
      </c>
      <c r="D859" s="24">
        <v>3.7523527859999999</v>
      </c>
      <c r="E859" s="24">
        <v>3.81E-3</v>
      </c>
      <c r="F859" s="24">
        <v>5.8042376999999998</v>
      </c>
    </row>
    <row r="860" spans="1:6" ht="15">
      <c r="A860" s="45">
        <v>856</v>
      </c>
      <c r="B860" s="2" t="s">
        <v>1584</v>
      </c>
      <c r="C860" s="24">
        <v>3.31E-3</v>
      </c>
      <c r="D860" s="24">
        <v>3.4946584999999999</v>
      </c>
      <c r="E860" s="24">
        <v>3.0200000000000001E-3</v>
      </c>
      <c r="F860" s="24">
        <v>2.3877425199999998</v>
      </c>
    </row>
    <row r="861" spans="1:6" ht="15">
      <c r="A861" s="44">
        <v>857</v>
      </c>
      <c r="B861" s="2" t="s">
        <v>1400</v>
      </c>
      <c r="C861" s="24">
        <v>0</v>
      </c>
      <c r="D861" s="24">
        <v>0</v>
      </c>
      <c r="E861" s="24">
        <v>6.2100000000000002E-3</v>
      </c>
      <c r="F861" s="24">
        <v>3.9121606</v>
      </c>
    </row>
    <row r="862" spans="1:6" ht="15">
      <c r="A862" s="44">
        <v>858</v>
      </c>
      <c r="B862" s="2" t="s">
        <v>1193</v>
      </c>
      <c r="C862" s="24">
        <v>0</v>
      </c>
      <c r="D862" s="24">
        <v>0</v>
      </c>
      <c r="E862" s="24">
        <v>6.2100000000000002E-3</v>
      </c>
      <c r="F862" s="24">
        <v>1.4587371</v>
      </c>
    </row>
    <row r="863" spans="1:6" ht="15">
      <c r="A863" s="44">
        <v>859</v>
      </c>
      <c r="B863" s="2" t="s">
        <v>1796</v>
      </c>
      <c r="C863" s="24">
        <v>2.7799999999999999E-3</v>
      </c>
      <c r="D863" s="24">
        <v>1.1330952859999999</v>
      </c>
      <c r="E863" s="24">
        <v>3.3999999999999998E-3</v>
      </c>
      <c r="F863" s="24">
        <v>1.3853911539999999</v>
      </c>
    </row>
    <row r="864" spans="1:6" ht="15">
      <c r="A864" s="45">
        <v>860</v>
      </c>
      <c r="B864" s="2" t="s">
        <v>1240</v>
      </c>
      <c r="C864" s="24">
        <v>2.4499999999999999E-3</v>
      </c>
      <c r="D864" s="24">
        <v>2.6680162680000001</v>
      </c>
      <c r="E864" s="24">
        <v>3.7200000000000002E-3</v>
      </c>
      <c r="F864" s="24">
        <v>5.5923002000000004</v>
      </c>
    </row>
    <row r="865" spans="1:6" ht="15">
      <c r="A865" s="44">
        <v>861</v>
      </c>
      <c r="B865" s="2" t="s">
        <v>1873</v>
      </c>
      <c r="C865" s="24">
        <v>2.7699999999999999E-3</v>
      </c>
      <c r="D865" s="24">
        <v>6.3539986420000005</v>
      </c>
      <c r="E865" s="24">
        <v>3.3600000000000001E-3</v>
      </c>
      <c r="F865" s="24">
        <v>3.7858658460000001</v>
      </c>
    </row>
    <row r="866" spans="1:6" ht="15">
      <c r="A866" s="45">
        <v>862</v>
      </c>
      <c r="B866" s="2" t="s">
        <v>879</v>
      </c>
      <c r="C866" s="24">
        <v>0</v>
      </c>
      <c r="D866" s="24">
        <v>0</v>
      </c>
      <c r="E866" s="24">
        <v>6.11E-3</v>
      </c>
      <c r="F866" s="24">
        <v>2.1828300999999999</v>
      </c>
    </row>
    <row r="867" spans="1:6" ht="15">
      <c r="A867" s="44">
        <v>863</v>
      </c>
      <c r="B867" s="2" t="s">
        <v>1122</v>
      </c>
      <c r="C867" s="24">
        <v>3.0100000000000001E-3</v>
      </c>
      <c r="D867" s="24">
        <v>2.8423310329999998</v>
      </c>
      <c r="E867" s="24">
        <v>3.0599999999999998E-3</v>
      </c>
      <c r="F867" s="24">
        <v>1.2363166000000001</v>
      </c>
    </row>
    <row r="868" spans="1:6" ht="15">
      <c r="A868" s="44">
        <v>864</v>
      </c>
      <c r="B868" s="2" t="s">
        <v>1186</v>
      </c>
      <c r="C868" s="24">
        <v>0</v>
      </c>
      <c r="D868" s="24">
        <v>0</v>
      </c>
      <c r="E868" s="24">
        <v>6.0600000000000003E-3</v>
      </c>
      <c r="F868" s="24">
        <v>3.7921881000000002</v>
      </c>
    </row>
    <row r="869" spans="1:6" ht="15">
      <c r="A869" s="44">
        <v>865</v>
      </c>
      <c r="B869" s="2" t="s">
        <v>1994</v>
      </c>
      <c r="C869" s="24">
        <v>1.49E-3</v>
      </c>
      <c r="D869" s="24">
        <v>0.61579103899999998</v>
      </c>
      <c r="E869" s="24">
        <v>4.5599999999999998E-3</v>
      </c>
      <c r="F869" s="24">
        <v>2.476936325</v>
      </c>
    </row>
    <row r="870" spans="1:6" ht="15">
      <c r="A870" s="45">
        <v>866</v>
      </c>
      <c r="B870" s="2" t="s">
        <v>860</v>
      </c>
      <c r="C870" s="24">
        <v>0</v>
      </c>
      <c r="D870" s="24">
        <v>0</v>
      </c>
      <c r="E870" s="24">
        <v>6.0400000000000002E-3</v>
      </c>
      <c r="F870" s="24">
        <v>3.812282374</v>
      </c>
    </row>
    <row r="871" spans="1:6" ht="15">
      <c r="A871" s="44">
        <v>867</v>
      </c>
      <c r="B871" s="2" t="s">
        <v>1846</v>
      </c>
      <c r="C871" s="24">
        <v>2.3500000000000001E-3</v>
      </c>
      <c r="D871" s="24">
        <v>2.029538305</v>
      </c>
      <c r="E871" s="24">
        <v>3.65E-3</v>
      </c>
      <c r="F871" s="24">
        <v>1.3290538000000001</v>
      </c>
    </row>
    <row r="872" spans="1:6" ht="15">
      <c r="A872" s="45">
        <v>868</v>
      </c>
      <c r="B872" s="2" t="s">
        <v>891</v>
      </c>
      <c r="C872" s="24">
        <v>2.14E-3</v>
      </c>
      <c r="D872" s="24">
        <v>2.7786266799999999</v>
      </c>
      <c r="E872" s="24">
        <v>3.8300000000000001E-3</v>
      </c>
      <c r="F872" s="24">
        <v>3.7861354999999999</v>
      </c>
    </row>
    <row r="873" spans="1:6" ht="15">
      <c r="A873" s="44">
        <v>869</v>
      </c>
      <c r="B873" s="2" t="s">
        <v>1916</v>
      </c>
      <c r="C873" s="24">
        <v>0</v>
      </c>
      <c r="D873" s="24">
        <v>0</v>
      </c>
      <c r="E873" s="24">
        <v>5.9199999999999999E-3</v>
      </c>
      <c r="F873" s="24">
        <v>2.241279</v>
      </c>
    </row>
    <row r="874" spans="1:6" ht="15">
      <c r="A874" s="44">
        <v>870</v>
      </c>
      <c r="B874" s="2" t="s">
        <v>1550</v>
      </c>
      <c r="C874" s="24">
        <v>2.4299999999999999E-3</v>
      </c>
      <c r="D874" s="24">
        <v>4.121403398</v>
      </c>
      <c r="E874" s="24">
        <v>3.48E-3</v>
      </c>
      <c r="F874" s="24">
        <v>2.1102385370000003</v>
      </c>
    </row>
    <row r="875" spans="1:6" ht="15">
      <c r="A875" s="44">
        <v>871</v>
      </c>
      <c r="B875" s="2" t="s">
        <v>814</v>
      </c>
      <c r="C875" s="24">
        <v>1.74E-3</v>
      </c>
      <c r="D875" s="24">
        <v>9.4040260870000001</v>
      </c>
      <c r="E875" s="24">
        <v>4.1200000000000004E-3</v>
      </c>
      <c r="F875" s="24">
        <v>65.003281539</v>
      </c>
    </row>
    <row r="876" spans="1:6" ht="15">
      <c r="A876" s="45">
        <v>872</v>
      </c>
      <c r="B876" s="2" t="s">
        <v>1025</v>
      </c>
      <c r="C876" s="24">
        <v>0</v>
      </c>
      <c r="D876" s="24">
        <v>0</v>
      </c>
      <c r="E876" s="24">
        <v>5.8199999999999997E-3</v>
      </c>
      <c r="F876" s="24">
        <v>2.5851088999999998</v>
      </c>
    </row>
    <row r="877" spans="1:6" ht="15">
      <c r="A877" s="44">
        <v>873</v>
      </c>
      <c r="B877" s="2" t="s">
        <v>1575</v>
      </c>
      <c r="C877" s="24">
        <v>4.4000000000000002E-4</v>
      </c>
      <c r="D877" s="24">
        <v>1.1484783000000001</v>
      </c>
      <c r="E877" s="24">
        <v>5.3699999999999998E-3</v>
      </c>
      <c r="F877" s="24">
        <v>3.6279881999999999</v>
      </c>
    </row>
    <row r="878" spans="1:6" ht="15">
      <c r="A878" s="45">
        <v>874</v>
      </c>
      <c r="B878" s="2" t="s">
        <v>1182</v>
      </c>
      <c r="C878" s="24">
        <v>1.01E-3</v>
      </c>
      <c r="D878" s="24">
        <v>2.6187660180000001</v>
      </c>
      <c r="E878" s="24">
        <v>4.7800000000000004E-3</v>
      </c>
      <c r="F878" s="24">
        <v>4.1067815999999997</v>
      </c>
    </row>
    <row r="879" spans="1:6" ht="15">
      <c r="A879" s="44">
        <v>875</v>
      </c>
      <c r="B879" s="2" t="s">
        <v>1432</v>
      </c>
      <c r="C879" s="24">
        <v>0</v>
      </c>
      <c r="D879" s="24">
        <v>0</v>
      </c>
      <c r="E879" s="24">
        <v>5.7499999999999999E-3</v>
      </c>
      <c r="F879" s="24">
        <v>4.0052433000000001</v>
      </c>
    </row>
    <row r="880" spans="1:6" ht="15">
      <c r="A880" s="44">
        <v>876</v>
      </c>
      <c r="B880" s="2" t="s">
        <v>1159</v>
      </c>
      <c r="C880" s="24">
        <v>0</v>
      </c>
      <c r="D880" s="24">
        <v>0</v>
      </c>
      <c r="E880" s="24">
        <v>5.7499999999999999E-3</v>
      </c>
      <c r="F880" s="24">
        <v>3.1680443</v>
      </c>
    </row>
    <row r="881" spans="1:6" ht="15">
      <c r="A881" s="44">
        <v>877</v>
      </c>
      <c r="B881" s="2" t="s">
        <v>1080</v>
      </c>
      <c r="C881" s="24">
        <v>5.1999999999999995E-4</v>
      </c>
      <c r="D881" s="24">
        <v>0.20848571000000002</v>
      </c>
      <c r="E881" s="24">
        <v>5.2100000000000002E-3</v>
      </c>
      <c r="F881" s="24">
        <v>2.3627112000000001</v>
      </c>
    </row>
    <row r="882" spans="1:6" ht="15">
      <c r="A882" s="45">
        <v>878</v>
      </c>
      <c r="B882" s="2" t="s">
        <v>2167</v>
      </c>
      <c r="C882" s="24">
        <v>1.81E-3</v>
      </c>
      <c r="D882" s="24">
        <v>7.1539499189999995</v>
      </c>
      <c r="E882" s="24">
        <v>3.8500000000000001E-3</v>
      </c>
      <c r="F882" s="24">
        <v>8.3630347860000001</v>
      </c>
    </row>
    <row r="883" spans="1:6" ht="15">
      <c r="A883" s="44">
        <v>879</v>
      </c>
      <c r="B883" s="2" t="s">
        <v>1825</v>
      </c>
      <c r="C883" s="24">
        <v>1.48E-3</v>
      </c>
      <c r="D883" s="24">
        <v>3.0486073670000002</v>
      </c>
      <c r="E883" s="24">
        <v>4.1599999999999996E-3</v>
      </c>
      <c r="F883" s="24">
        <v>1.5873155999999999</v>
      </c>
    </row>
    <row r="884" spans="1:6" ht="15">
      <c r="A884" s="45">
        <v>880</v>
      </c>
      <c r="B884" s="2" t="s">
        <v>1642</v>
      </c>
      <c r="C884" s="24">
        <v>1.32E-3</v>
      </c>
      <c r="D884" s="24">
        <v>2.309597476</v>
      </c>
      <c r="E884" s="24">
        <v>4.3E-3</v>
      </c>
      <c r="F884" s="24">
        <v>3.8078303999999998</v>
      </c>
    </row>
    <row r="885" spans="1:6" ht="15">
      <c r="A885" s="44">
        <v>881</v>
      </c>
      <c r="B885" s="2" t="s">
        <v>746</v>
      </c>
      <c r="C885" s="24">
        <v>3.5400000000000002E-3</v>
      </c>
      <c r="D885" s="24">
        <v>7.0549723000000002</v>
      </c>
      <c r="E885" s="24">
        <v>2.0799999999999998E-3</v>
      </c>
      <c r="F885" s="24">
        <v>4.0820955000000003</v>
      </c>
    </row>
    <row r="886" spans="1:6" ht="15">
      <c r="A886" s="44">
        <v>882</v>
      </c>
      <c r="B886" s="2" t="s">
        <v>1063</v>
      </c>
      <c r="C886" s="24">
        <v>9.8999999999999999E-4</v>
      </c>
      <c r="D886" s="24">
        <v>1.192940042</v>
      </c>
      <c r="E886" s="24">
        <v>4.62E-3</v>
      </c>
      <c r="F886" s="24">
        <v>5.2792665780000005</v>
      </c>
    </row>
    <row r="887" spans="1:6" ht="15">
      <c r="A887" s="44">
        <v>883</v>
      </c>
      <c r="B887" s="2" t="s">
        <v>4112</v>
      </c>
      <c r="C887" s="24">
        <v>1.0000000000000001E-5</v>
      </c>
      <c r="D887" s="24">
        <v>5.0000000000000002E-5</v>
      </c>
      <c r="E887" s="24">
        <v>5.5999999999999999E-3</v>
      </c>
      <c r="F887" s="24">
        <v>1.92438</v>
      </c>
    </row>
    <row r="888" spans="1:6" ht="15">
      <c r="A888" s="45">
        <v>884</v>
      </c>
      <c r="B888" s="2" t="s">
        <v>1709</v>
      </c>
      <c r="C888" s="24">
        <v>0</v>
      </c>
      <c r="D888" s="24">
        <v>0</v>
      </c>
      <c r="E888" s="24">
        <v>5.5900000000000004E-3</v>
      </c>
      <c r="F888" s="24">
        <v>2.7484547319999999</v>
      </c>
    </row>
    <row r="889" spans="1:6" ht="15">
      <c r="A889" s="44">
        <v>885</v>
      </c>
      <c r="B889" s="2" t="s">
        <v>1496</v>
      </c>
      <c r="C889" s="24">
        <v>0</v>
      </c>
      <c r="D889" s="24">
        <v>0</v>
      </c>
      <c r="E889" s="24">
        <v>5.5799999999999999E-3</v>
      </c>
      <c r="F889" s="24">
        <v>2.7167024999999998</v>
      </c>
    </row>
    <row r="890" spans="1:6" ht="15">
      <c r="A890" s="45">
        <v>886</v>
      </c>
      <c r="B890" s="2" t="s">
        <v>1490</v>
      </c>
      <c r="C890" s="24">
        <v>0</v>
      </c>
      <c r="D890" s="24">
        <v>0</v>
      </c>
      <c r="E890" s="24">
        <v>5.4599999999999996E-3</v>
      </c>
      <c r="F890" s="24">
        <v>1.6791503000000001</v>
      </c>
    </row>
    <row r="891" spans="1:6" ht="15">
      <c r="A891" s="44">
        <v>887</v>
      </c>
      <c r="B891" s="2" t="s">
        <v>821</v>
      </c>
      <c r="C891" s="24">
        <v>0</v>
      </c>
      <c r="D891" s="24">
        <v>0</v>
      </c>
      <c r="E891" s="24">
        <v>5.3899999999999998E-3</v>
      </c>
      <c r="F891" s="24">
        <v>2.9570076789999997</v>
      </c>
    </row>
    <row r="892" spans="1:6" ht="15">
      <c r="A892" s="44">
        <v>888</v>
      </c>
      <c r="B892" s="2" t="s">
        <v>886</v>
      </c>
      <c r="C892" s="24">
        <v>2.0799999999999998E-3</v>
      </c>
      <c r="D892" s="24">
        <v>2.8069400329999996</v>
      </c>
      <c r="E892" s="24">
        <v>3.29E-3</v>
      </c>
      <c r="F892" s="24">
        <v>2.3320932000000001</v>
      </c>
    </row>
    <row r="893" spans="1:6" ht="15">
      <c r="A893" s="44">
        <v>889</v>
      </c>
      <c r="B893" s="2" t="s">
        <v>1593</v>
      </c>
      <c r="C893" s="24">
        <v>7.6999999999999996E-4</v>
      </c>
      <c r="D893" s="24">
        <v>1.3588518999999999</v>
      </c>
      <c r="E893" s="24">
        <v>4.5799999999999999E-3</v>
      </c>
      <c r="F893" s="24">
        <v>1.7140747999999999</v>
      </c>
    </row>
    <row r="894" spans="1:6" ht="15">
      <c r="A894" s="45">
        <v>890</v>
      </c>
      <c r="B894" s="2" t="s">
        <v>1762</v>
      </c>
      <c r="C894" s="24">
        <v>1.15E-3</v>
      </c>
      <c r="D894" s="24">
        <v>0.4957087</v>
      </c>
      <c r="E894" s="24">
        <v>4.1599999999999996E-3</v>
      </c>
      <c r="F894" s="24">
        <v>1.1228079</v>
      </c>
    </row>
    <row r="895" spans="1:6" ht="15">
      <c r="A895" s="44">
        <v>891</v>
      </c>
      <c r="B895" s="2" t="s">
        <v>1366</v>
      </c>
      <c r="C895" s="24">
        <v>1.5E-3</v>
      </c>
      <c r="D895" s="24">
        <v>2.7352835899999999</v>
      </c>
      <c r="E895" s="24">
        <v>3.79E-3</v>
      </c>
      <c r="F895" s="24">
        <v>1.4381543000000001</v>
      </c>
    </row>
    <row r="896" spans="1:6" ht="15">
      <c r="A896" s="45">
        <v>892</v>
      </c>
      <c r="B896" s="2" t="s">
        <v>1088</v>
      </c>
      <c r="C896" s="24">
        <v>0</v>
      </c>
      <c r="D896" s="24">
        <v>0</v>
      </c>
      <c r="E896" s="24">
        <v>5.28E-3</v>
      </c>
      <c r="F896" s="24">
        <v>1.3862878999999999</v>
      </c>
    </row>
    <row r="897" spans="1:6" ht="15">
      <c r="A897" s="44">
        <v>893</v>
      </c>
      <c r="B897" s="2" t="s">
        <v>1961</v>
      </c>
      <c r="C897" s="24">
        <v>2.48E-3</v>
      </c>
      <c r="D897" s="24">
        <v>3.744000942</v>
      </c>
      <c r="E897" s="24">
        <v>2.7499999999999998E-3</v>
      </c>
      <c r="F897" s="24">
        <v>3.8614165840000005</v>
      </c>
    </row>
    <row r="898" spans="1:6" ht="15">
      <c r="A898" s="44">
        <v>894</v>
      </c>
      <c r="B898" s="2" t="s">
        <v>1720</v>
      </c>
      <c r="C898" s="24">
        <v>2.2000000000000001E-3</v>
      </c>
      <c r="D898" s="24">
        <v>1.67235965</v>
      </c>
      <c r="E898" s="24">
        <v>3.0300000000000001E-3</v>
      </c>
      <c r="F898" s="24">
        <v>1.6355976999999999</v>
      </c>
    </row>
    <row r="899" spans="1:6" ht="15">
      <c r="A899" s="44">
        <v>895</v>
      </c>
      <c r="B899" s="2" t="s">
        <v>1046</v>
      </c>
      <c r="C899" s="24">
        <v>4.2000000000000002E-4</v>
      </c>
      <c r="D899" s="24">
        <v>0.38645765299999996</v>
      </c>
      <c r="E899" s="24">
        <v>4.81E-3</v>
      </c>
      <c r="F899" s="24">
        <v>4.1516807</v>
      </c>
    </row>
    <row r="900" spans="1:6" ht="15">
      <c r="A900" s="45">
        <v>896</v>
      </c>
      <c r="B900" s="2" t="s">
        <v>1805</v>
      </c>
      <c r="C900" s="24">
        <v>1.4400000000000001E-3</v>
      </c>
      <c r="D900" s="24">
        <v>1.4760215380000001</v>
      </c>
      <c r="E900" s="24">
        <v>3.7799999999999999E-3</v>
      </c>
      <c r="F900" s="24">
        <v>9.0686900000000001</v>
      </c>
    </row>
    <row r="901" spans="1:6" ht="15">
      <c r="A901" s="44">
        <v>897</v>
      </c>
      <c r="B901" s="2" t="s">
        <v>2096</v>
      </c>
      <c r="C901" s="24">
        <v>1.6800000000000001E-3</v>
      </c>
      <c r="D901" s="24">
        <v>1.4091731000000001</v>
      </c>
      <c r="E901" s="24">
        <v>3.5300000000000002E-3</v>
      </c>
      <c r="F901" s="24">
        <v>2.0517192999999998</v>
      </c>
    </row>
    <row r="902" spans="1:6" ht="15">
      <c r="A902" s="45">
        <v>898</v>
      </c>
      <c r="B902" s="2" t="s">
        <v>763</v>
      </c>
      <c r="C902" s="24">
        <v>0</v>
      </c>
      <c r="D902" s="24">
        <v>0</v>
      </c>
      <c r="E902" s="24">
        <v>5.1599999999999997E-3</v>
      </c>
      <c r="F902" s="24">
        <v>4.4468019999999999</v>
      </c>
    </row>
    <row r="903" spans="1:6" ht="15">
      <c r="A903" s="44">
        <v>899</v>
      </c>
      <c r="B903" s="2" t="s">
        <v>931</v>
      </c>
      <c r="C903" s="24">
        <v>7.1000000000000002E-4</v>
      </c>
      <c r="D903" s="24">
        <v>1.1126385510000001</v>
      </c>
      <c r="E903" s="24">
        <v>4.4099999999999999E-3</v>
      </c>
      <c r="F903" s="24">
        <v>3.6290521999999998</v>
      </c>
    </row>
    <row r="904" spans="1:6" ht="15">
      <c r="A904" s="44">
        <v>900</v>
      </c>
      <c r="B904" s="2" t="s">
        <v>1333</v>
      </c>
      <c r="C904" s="24">
        <v>7.3999999999999999E-4</v>
      </c>
      <c r="D904" s="24">
        <v>0.43875570000000003</v>
      </c>
      <c r="E904" s="24">
        <v>4.3699999999999998E-3</v>
      </c>
      <c r="F904" s="24">
        <v>1.7513273</v>
      </c>
    </row>
    <row r="905" spans="1:6" ht="15">
      <c r="A905" s="44">
        <v>901</v>
      </c>
      <c r="B905" s="2" t="s">
        <v>755</v>
      </c>
      <c r="C905" s="24">
        <v>1.5E-3</v>
      </c>
      <c r="D905" s="24">
        <v>2.0746519000000001</v>
      </c>
      <c r="E905" s="24">
        <v>3.5200000000000001E-3</v>
      </c>
      <c r="F905" s="24">
        <v>1.2995135800000002</v>
      </c>
    </row>
    <row r="906" spans="1:6" ht="15">
      <c r="A906" s="45">
        <v>902</v>
      </c>
      <c r="B906" s="2" t="s">
        <v>1871</v>
      </c>
      <c r="C906" s="24">
        <v>2.5799999999999998E-3</v>
      </c>
      <c r="D906" s="24">
        <v>1.1401178000000001</v>
      </c>
      <c r="E906" s="24">
        <v>2.4299999999999999E-3</v>
      </c>
      <c r="F906" s="24">
        <v>1.0754864</v>
      </c>
    </row>
    <row r="907" spans="1:6" ht="15">
      <c r="A907" s="44">
        <v>903</v>
      </c>
      <c r="B907" s="2" t="s">
        <v>2158</v>
      </c>
      <c r="C907" s="24">
        <v>1.8400000000000001E-3</v>
      </c>
      <c r="D907" s="24">
        <v>1.6521394229999999</v>
      </c>
      <c r="E907" s="24">
        <v>3.14E-3</v>
      </c>
      <c r="F907" s="24">
        <v>2.5460232999999999</v>
      </c>
    </row>
    <row r="908" spans="1:6" ht="15">
      <c r="A908" s="45">
        <v>904</v>
      </c>
      <c r="B908" s="2" t="s">
        <v>1937</v>
      </c>
      <c r="C908" s="24">
        <v>0</v>
      </c>
      <c r="D908" s="24">
        <v>0</v>
      </c>
      <c r="E908" s="24">
        <v>4.9800000000000001E-3</v>
      </c>
      <c r="F908" s="24">
        <v>2.9915453279999999</v>
      </c>
    </row>
    <row r="909" spans="1:6" ht="15">
      <c r="A909" s="44">
        <v>905</v>
      </c>
      <c r="B909" s="2" t="s">
        <v>2112</v>
      </c>
      <c r="C909" s="24">
        <v>1.9499999999999999E-3</v>
      </c>
      <c r="D909" s="24">
        <v>4.5110796940000002</v>
      </c>
      <c r="E909" s="24">
        <v>3.0000000000000001E-3</v>
      </c>
      <c r="F909" s="24">
        <v>2.7582152999999998</v>
      </c>
    </row>
    <row r="910" spans="1:6" ht="15">
      <c r="A910" s="44">
        <v>906</v>
      </c>
      <c r="B910" s="2" t="s">
        <v>1763</v>
      </c>
      <c r="C910" s="24">
        <v>3.6800000000000001E-3</v>
      </c>
      <c r="D910" s="24">
        <v>22.516935665000002</v>
      </c>
      <c r="E910" s="24">
        <v>1.2600000000000001E-3</v>
      </c>
      <c r="F910" s="24">
        <v>1.8560422999999999</v>
      </c>
    </row>
    <row r="911" spans="1:6" ht="15">
      <c r="A911" s="44">
        <v>907</v>
      </c>
      <c r="B911" s="2" t="s">
        <v>1724</v>
      </c>
      <c r="C911" s="24">
        <v>1.8E-3</v>
      </c>
      <c r="D911" s="24">
        <v>11.371319047</v>
      </c>
      <c r="E911" s="24">
        <v>3.14E-3</v>
      </c>
      <c r="F911" s="24">
        <v>1.7612737000000001</v>
      </c>
    </row>
    <row r="912" spans="1:6" ht="15">
      <c r="A912" s="45">
        <v>908</v>
      </c>
      <c r="B912" s="2" t="s">
        <v>1637</v>
      </c>
      <c r="C912" s="24">
        <v>6.2E-4</v>
      </c>
      <c r="D912" s="24">
        <v>0.62156069999999997</v>
      </c>
      <c r="E912" s="24">
        <v>4.3200000000000001E-3</v>
      </c>
      <c r="F912" s="24">
        <v>1.669154354</v>
      </c>
    </row>
    <row r="913" spans="1:6" ht="15">
      <c r="A913" s="44">
        <v>909</v>
      </c>
      <c r="B913" s="2" t="s">
        <v>1934</v>
      </c>
      <c r="C913" s="24">
        <v>0</v>
      </c>
      <c r="D913" s="24">
        <v>0</v>
      </c>
      <c r="E913" s="24">
        <v>4.9300000000000004E-3</v>
      </c>
      <c r="F913" s="24">
        <v>1.4452318</v>
      </c>
    </row>
    <row r="914" spans="1:6" ht="15">
      <c r="A914" s="45">
        <v>910</v>
      </c>
      <c r="B914" s="2" t="s">
        <v>1448</v>
      </c>
      <c r="C914" s="24">
        <v>2.0300000000000001E-3</v>
      </c>
      <c r="D914" s="24">
        <v>3.4100940149999999</v>
      </c>
      <c r="E914" s="24">
        <v>2.8900000000000002E-3</v>
      </c>
      <c r="F914" s="24">
        <v>0.81800410000000001</v>
      </c>
    </row>
    <row r="915" spans="1:6" ht="15">
      <c r="A915" s="44">
        <v>911</v>
      </c>
      <c r="B915" s="2" t="s">
        <v>1798</v>
      </c>
      <c r="C915" s="24">
        <v>1.5499999999999999E-3</v>
      </c>
      <c r="D915" s="24">
        <v>1.550373008</v>
      </c>
      <c r="E915" s="24">
        <v>3.3600000000000001E-3</v>
      </c>
      <c r="F915" s="24">
        <v>2.0832526420000002</v>
      </c>
    </row>
    <row r="916" spans="1:6" ht="15">
      <c r="A916" s="44">
        <v>912</v>
      </c>
      <c r="B916" s="2" t="s">
        <v>749</v>
      </c>
      <c r="C916" s="24">
        <v>4.2999999999999999E-4</v>
      </c>
      <c r="D916" s="24">
        <v>0.44082539999999998</v>
      </c>
      <c r="E916" s="24">
        <v>4.4099999999999999E-3</v>
      </c>
      <c r="F916" s="24">
        <v>4.531306292</v>
      </c>
    </row>
    <row r="917" spans="1:6" ht="15">
      <c r="A917" s="44">
        <v>913</v>
      </c>
      <c r="B917" s="2" t="s">
        <v>1372</v>
      </c>
      <c r="C917" s="24">
        <v>0</v>
      </c>
      <c r="D917" s="24">
        <v>0</v>
      </c>
      <c r="E917" s="24">
        <v>4.8300000000000001E-3</v>
      </c>
      <c r="F917" s="24">
        <v>3.0316029000000002</v>
      </c>
    </row>
    <row r="918" spans="1:6" ht="15">
      <c r="A918" s="45">
        <v>914</v>
      </c>
      <c r="B918" s="2" t="s">
        <v>1502</v>
      </c>
      <c r="C918" s="24">
        <v>8.9999999999999998E-4</v>
      </c>
      <c r="D918" s="24">
        <v>0.66251459999999995</v>
      </c>
      <c r="E918" s="24">
        <v>3.8999999999999998E-3</v>
      </c>
      <c r="F918" s="24">
        <v>1.8046979600000002</v>
      </c>
    </row>
    <row r="919" spans="1:6" ht="15">
      <c r="A919" s="44">
        <v>915</v>
      </c>
      <c r="B919" s="2" t="s">
        <v>2060</v>
      </c>
      <c r="C919" s="24">
        <v>1.3500000000000001E-3</v>
      </c>
      <c r="D919" s="24">
        <v>1.5530807</v>
      </c>
      <c r="E919" s="24">
        <v>3.4399999999999999E-3</v>
      </c>
      <c r="F919" s="24">
        <v>1.5355056</v>
      </c>
    </row>
    <row r="920" spans="1:6" ht="15">
      <c r="A920" s="45">
        <v>916</v>
      </c>
      <c r="B920" s="2" t="s">
        <v>1741</v>
      </c>
      <c r="C920" s="24">
        <v>2.5000000000000001E-3</v>
      </c>
      <c r="D920" s="24">
        <v>2.5174386910000002</v>
      </c>
      <c r="E920" s="24">
        <v>2.2899999999999999E-3</v>
      </c>
      <c r="F920" s="24">
        <v>1.6420344</v>
      </c>
    </row>
    <row r="921" spans="1:6" ht="15">
      <c r="A921" s="44">
        <v>917</v>
      </c>
      <c r="B921" s="2" t="s">
        <v>1433</v>
      </c>
      <c r="C921" s="24">
        <v>0</v>
      </c>
      <c r="D921" s="24">
        <v>0</v>
      </c>
      <c r="E921" s="24">
        <v>4.7600000000000003E-3</v>
      </c>
      <c r="F921" s="24">
        <v>2.1565856999999999</v>
      </c>
    </row>
    <row r="922" spans="1:6" ht="15">
      <c r="A922" s="44">
        <v>918</v>
      </c>
      <c r="B922" s="2" t="s">
        <v>946</v>
      </c>
      <c r="C922" s="24">
        <v>2.4099999999999998E-3</v>
      </c>
      <c r="D922" s="24">
        <v>1.58766064</v>
      </c>
      <c r="E922" s="24">
        <v>2.3400000000000001E-3</v>
      </c>
      <c r="F922" s="24">
        <v>2.5039858239999999</v>
      </c>
    </row>
    <row r="923" spans="1:6" ht="15">
      <c r="A923" s="44">
        <v>919</v>
      </c>
      <c r="B923" s="2" t="s">
        <v>1350</v>
      </c>
      <c r="C923" s="24">
        <v>2.3400000000000001E-3</v>
      </c>
      <c r="D923" s="24">
        <v>2.6852258</v>
      </c>
      <c r="E923" s="24">
        <v>2.3999999999999998E-3</v>
      </c>
      <c r="F923" s="24">
        <v>2.0469265999999999</v>
      </c>
    </row>
    <row r="924" spans="1:6" ht="15">
      <c r="A924" s="45">
        <v>920</v>
      </c>
      <c r="B924" s="2" t="s">
        <v>2011</v>
      </c>
      <c r="C924" s="24">
        <v>2.64E-3</v>
      </c>
      <c r="D924" s="24">
        <v>4.4177237329999999</v>
      </c>
      <c r="E924" s="24">
        <v>2.0899999999999998E-3</v>
      </c>
      <c r="F924" s="24">
        <v>3.3890996000000002</v>
      </c>
    </row>
    <row r="925" spans="1:6" ht="15">
      <c r="A925" s="44">
        <v>921</v>
      </c>
      <c r="B925" s="2" t="s">
        <v>1033</v>
      </c>
      <c r="C925" s="24">
        <v>0</v>
      </c>
      <c r="D925" s="24">
        <v>0</v>
      </c>
      <c r="E925" s="24">
        <v>4.7299999999999998E-3</v>
      </c>
      <c r="F925" s="24">
        <v>1.381947</v>
      </c>
    </row>
    <row r="926" spans="1:6" ht="15">
      <c r="A926" s="45">
        <v>922</v>
      </c>
      <c r="B926" s="2" t="s">
        <v>900</v>
      </c>
      <c r="C926" s="24">
        <v>2.2599999999999999E-3</v>
      </c>
      <c r="D926" s="24">
        <v>0.93675664000000003</v>
      </c>
      <c r="E926" s="24">
        <v>2.47E-3</v>
      </c>
      <c r="F926" s="24">
        <v>0.91134490000000001</v>
      </c>
    </row>
    <row r="927" spans="1:6" ht="15">
      <c r="A927" s="44">
        <v>923</v>
      </c>
      <c r="B927" s="2" t="s">
        <v>1842</v>
      </c>
      <c r="C927" s="24">
        <v>1.75E-3</v>
      </c>
      <c r="D927" s="24">
        <v>1.30113437</v>
      </c>
      <c r="E927" s="24">
        <v>2.97E-3</v>
      </c>
      <c r="F927" s="24">
        <v>1.3469502</v>
      </c>
    </row>
    <row r="928" spans="1:6" ht="15">
      <c r="A928" s="44">
        <v>924</v>
      </c>
      <c r="B928" s="2" t="s">
        <v>1248</v>
      </c>
      <c r="C928" s="24">
        <v>1.33E-3</v>
      </c>
      <c r="D928" s="24">
        <v>3.0104955309999997</v>
      </c>
      <c r="E928" s="24">
        <v>3.3800000000000002E-3</v>
      </c>
      <c r="F928" s="24">
        <v>1.5764912</v>
      </c>
    </row>
    <row r="929" spans="1:6" ht="15">
      <c r="A929" s="44">
        <v>925</v>
      </c>
      <c r="B929" s="2" t="s">
        <v>2069</v>
      </c>
      <c r="C929" s="24">
        <v>8.8000000000000003E-4</v>
      </c>
      <c r="D929" s="24">
        <v>0.55480117100000004</v>
      </c>
      <c r="E929" s="24">
        <v>3.82E-3</v>
      </c>
      <c r="F929" s="24">
        <v>1.1904293029999999</v>
      </c>
    </row>
    <row r="930" spans="1:6" ht="15">
      <c r="A930" s="45">
        <v>926</v>
      </c>
      <c r="B930" s="16" t="s">
        <v>980</v>
      </c>
      <c r="C930" s="26">
        <v>2.4199999999999998E-3</v>
      </c>
      <c r="D930" s="26">
        <v>0.84803930000000005</v>
      </c>
      <c r="E930" s="24">
        <v>2.2699999999999999E-3</v>
      </c>
      <c r="F930" s="24">
        <v>0.97584090000000001</v>
      </c>
    </row>
    <row r="931" spans="1:6" ht="15">
      <c r="A931" s="44">
        <v>927</v>
      </c>
      <c r="B931" s="2" t="s">
        <v>1758</v>
      </c>
      <c r="C931" s="24">
        <v>9.6000000000000002E-4</v>
      </c>
      <c r="D931" s="24">
        <v>0.92946324299999994</v>
      </c>
      <c r="E931" s="24">
        <v>3.7200000000000002E-3</v>
      </c>
      <c r="F931" s="24">
        <v>1.0016248999999999</v>
      </c>
    </row>
    <row r="932" spans="1:6" ht="15">
      <c r="A932" s="45">
        <v>928</v>
      </c>
      <c r="B932" s="2" t="s">
        <v>1684</v>
      </c>
      <c r="C932" s="24">
        <v>2.32E-3</v>
      </c>
      <c r="D932" s="24">
        <v>8.7488884000000002</v>
      </c>
      <c r="E932" s="24">
        <v>2.3400000000000001E-3</v>
      </c>
      <c r="F932" s="24">
        <v>2.757857</v>
      </c>
    </row>
    <row r="933" spans="1:6" ht="15">
      <c r="A933" s="44">
        <v>929</v>
      </c>
      <c r="B933" s="2" t="s">
        <v>1930</v>
      </c>
      <c r="C933" s="24">
        <v>0</v>
      </c>
      <c r="D933" s="24">
        <v>0</v>
      </c>
      <c r="E933" s="24">
        <v>4.5900000000000003E-3</v>
      </c>
      <c r="F933" s="24">
        <v>0.86856900000000004</v>
      </c>
    </row>
    <row r="934" spans="1:6" ht="15">
      <c r="A934" s="44">
        <v>930</v>
      </c>
      <c r="B934" s="2" t="s">
        <v>1549</v>
      </c>
      <c r="C934" s="24">
        <v>2.3999999999999998E-3</v>
      </c>
      <c r="D934" s="24">
        <v>1.7975946690000002</v>
      </c>
      <c r="E934" s="24">
        <v>2.1800000000000001E-3</v>
      </c>
      <c r="F934" s="24">
        <v>0.78325955700000005</v>
      </c>
    </row>
    <row r="935" spans="1:6" ht="15">
      <c r="A935" s="44">
        <v>931</v>
      </c>
      <c r="B935" s="2" t="s">
        <v>1368</v>
      </c>
      <c r="C935" s="24">
        <v>0</v>
      </c>
      <c r="D935" s="24">
        <v>0</v>
      </c>
      <c r="E935" s="24">
        <v>4.5700000000000003E-3</v>
      </c>
      <c r="F935" s="24">
        <v>2.483282886</v>
      </c>
    </row>
    <row r="936" spans="1:6" ht="15">
      <c r="A936" s="45">
        <v>932</v>
      </c>
      <c r="B936" s="2" t="s">
        <v>1234</v>
      </c>
      <c r="C936" s="24">
        <v>4.0800000000000003E-3</v>
      </c>
      <c r="D936" s="24">
        <v>3.9724599</v>
      </c>
      <c r="E936" s="24">
        <v>4.8999999999999998E-4</v>
      </c>
      <c r="F936" s="24">
        <v>0.76592680000000002</v>
      </c>
    </row>
    <row r="937" spans="1:6" ht="15">
      <c r="A937" s="44">
        <v>933</v>
      </c>
      <c r="B937" s="2" t="s">
        <v>1705</v>
      </c>
      <c r="C937" s="24">
        <v>1.2899999999999999E-3</v>
      </c>
      <c r="D937" s="24">
        <v>1.6015595</v>
      </c>
      <c r="E937" s="24">
        <v>3.2799999999999999E-3</v>
      </c>
      <c r="F937" s="24">
        <v>1.5428039</v>
      </c>
    </row>
    <row r="938" spans="1:6" ht="15">
      <c r="A938" s="45">
        <v>934</v>
      </c>
      <c r="B938" s="2" t="s">
        <v>762</v>
      </c>
      <c r="C938" s="24">
        <v>1.74E-3</v>
      </c>
      <c r="D938" s="24">
        <v>4.3717022999999999</v>
      </c>
      <c r="E938" s="24">
        <v>2.81E-3</v>
      </c>
      <c r="F938" s="24">
        <v>7.6165415000000003</v>
      </c>
    </row>
    <row r="939" spans="1:6" ht="15">
      <c r="A939" s="44">
        <v>935</v>
      </c>
      <c r="B939" s="2" t="s">
        <v>2163</v>
      </c>
      <c r="C939" s="24">
        <v>1.6900000000000001E-3</v>
      </c>
      <c r="D939" s="24">
        <v>2.3693519869999999</v>
      </c>
      <c r="E939" s="24">
        <v>2.8300000000000001E-3</v>
      </c>
      <c r="F939" s="24">
        <v>4.8065165840000006</v>
      </c>
    </row>
    <row r="940" spans="1:6" ht="15">
      <c r="A940" s="44">
        <v>936</v>
      </c>
      <c r="B940" s="2" t="s">
        <v>1222</v>
      </c>
      <c r="C940" s="24">
        <v>0</v>
      </c>
      <c r="D940" s="24">
        <v>0</v>
      </c>
      <c r="E940" s="24">
        <v>4.5199999999999997E-3</v>
      </c>
      <c r="F940" s="24">
        <v>2.0102191999999999</v>
      </c>
    </row>
    <row r="941" spans="1:6" ht="15">
      <c r="A941" s="44">
        <v>937</v>
      </c>
      <c r="B941" s="2" t="s">
        <v>1125</v>
      </c>
      <c r="C941" s="24">
        <v>1.2600000000000001E-3</v>
      </c>
      <c r="D941" s="24">
        <v>8.3562335399999998</v>
      </c>
      <c r="E941" s="24">
        <v>3.2200000000000002E-3</v>
      </c>
      <c r="F941" s="24">
        <v>1.3665685000000001</v>
      </c>
    </row>
    <row r="942" spans="1:6" ht="15">
      <c r="A942" s="45">
        <v>938</v>
      </c>
      <c r="B942" s="2" t="s">
        <v>2372</v>
      </c>
      <c r="C942" s="24">
        <v>2.15E-3</v>
      </c>
      <c r="D942" s="24">
        <v>2.8516338999999999</v>
      </c>
      <c r="E942" s="24">
        <v>2.33E-3</v>
      </c>
      <c r="F942" s="24">
        <v>2.6708335999999999</v>
      </c>
    </row>
    <row r="943" spans="1:6" ht="15">
      <c r="A943" s="44">
        <v>939</v>
      </c>
      <c r="B943" s="2" t="s">
        <v>2165</v>
      </c>
      <c r="C943" s="24">
        <v>1.0399999999999999E-3</v>
      </c>
      <c r="D943" s="24">
        <v>8.6522986120000009</v>
      </c>
      <c r="E943" s="24">
        <v>3.4299999999999999E-3</v>
      </c>
      <c r="F943" s="24">
        <v>5.6007240380000001</v>
      </c>
    </row>
    <row r="944" spans="1:6" ht="15">
      <c r="A944" s="45">
        <v>940</v>
      </c>
      <c r="B944" s="2" t="s">
        <v>1664</v>
      </c>
      <c r="C944" s="24">
        <v>1.7899999999999999E-3</v>
      </c>
      <c r="D944" s="24">
        <v>1.522754612</v>
      </c>
      <c r="E944" s="24">
        <v>2.6800000000000001E-3</v>
      </c>
      <c r="F944" s="24">
        <v>1.37602472</v>
      </c>
    </row>
    <row r="945" spans="1:6" ht="15">
      <c r="A945" s="44">
        <v>941</v>
      </c>
      <c r="B945" s="2" t="s">
        <v>1803</v>
      </c>
      <c r="C945" s="24">
        <v>1.4499999999999999E-3</v>
      </c>
      <c r="D945" s="24">
        <v>1.7612353000000001</v>
      </c>
      <c r="E945" s="24">
        <v>2.99E-3</v>
      </c>
      <c r="F945" s="24">
        <v>0.87709649999999995</v>
      </c>
    </row>
    <row r="946" spans="1:6" ht="15">
      <c r="A946" s="44">
        <v>942</v>
      </c>
      <c r="B946" s="2" t="s">
        <v>1617</v>
      </c>
      <c r="C946" s="24">
        <v>0</v>
      </c>
      <c r="D946" s="24">
        <v>0</v>
      </c>
      <c r="E946" s="24">
        <v>4.4200000000000003E-3</v>
      </c>
      <c r="F946" s="24">
        <v>2.5361044000000001</v>
      </c>
    </row>
    <row r="947" spans="1:6" ht="15">
      <c r="A947" s="44">
        <v>943</v>
      </c>
      <c r="B947" s="2" t="s">
        <v>1425</v>
      </c>
      <c r="C947" s="24">
        <v>1.73E-3</v>
      </c>
      <c r="D947" s="24">
        <v>2.795232945</v>
      </c>
      <c r="E947" s="24">
        <v>2.65E-3</v>
      </c>
      <c r="F947" s="24">
        <v>2.1792034999999998</v>
      </c>
    </row>
    <row r="948" spans="1:6" ht="15">
      <c r="A948" s="45">
        <v>944</v>
      </c>
      <c r="B948" s="2" t="s">
        <v>2370</v>
      </c>
      <c r="C948" s="24">
        <v>0</v>
      </c>
      <c r="D948" s="24">
        <v>0</v>
      </c>
      <c r="E948" s="24">
        <v>4.3600000000000002E-3</v>
      </c>
      <c r="F948" s="24">
        <v>15.138397899999999</v>
      </c>
    </row>
    <row r="949" spans="1:6" ht="15">
      <c r="A949" s="44">
        <v>945</v>
      </c>
      <c r="B949" s="2" t="s">
        <v>2110</v>
      </c>
      <c r="C949" s="24">
        <v>1.3699999999999999E-3</v>
      </c>
      <c r="D949" s="24">
        <v>9.4292103150000006</v>
      </c>
      <c r="E949" s="24">
        <v>2.99E-3</v>
      </c>
      <c r="F949" s="24">
        <v>14.562771312000001</v>
      </c>
    </row>
    <row r="950" spans="1:6" ht="15">
      <c r="A950" s="45">
        <v>946</v>
      </c>
      <c r="B950" s="2" t="s">
        <v>1680</v>
      </c>
      <c r="C950" s="24">
        <v>0</v>
      </c>
      <c r="D950" s="24">
        <v>0</v>
      </c>
      <c r="E950" s="24">
        <v>4.3600000000000002E-3</v>
      </c>
      <c r="F950" s="24">
        <v>3.1344881920000001</v>
      </c>
    </row>
    <row r="951" spans="1:6" ht="15">
      <c r="A951" s="44">
        <v>947</v>
      </c>
      <c r="B951" s="2" t="s">
        <v>1472</v>
      </c>
      <c r="C951" s="24">
        <v>0</v>
      </c>
      <c r="D951" s="24">
        <v>0</v>
      </c>
      <c r="E951" s="24">
        <v>4.3600000000000002E-3</v>
      </c>
      <c r="F951" s="24">
        <v>2.9968845929999999</v>
      </c>
    </row>
    <row r="952" spans="1:6" ht="15">
      <c r="A952" s="44">
        <v>948</v>
      </c>
      <c r="B952" s="2" t="s">
        <v>1036</v>
      </c>
      <c r="C952" s="24">
        <v>2.0000000000000001E-4</v>
      </c>
      <c r="D952" s="24">
        <v>0.12563639399999998</v>
      </c>
      <c r="E952" s="24">
        <v>4.13E-3</v>
      </c>
      <c r="F952" s="24">
        <v>4.2325600999999997</v>
      </c>
    </row>
    <row r="953" spans="1:6" ht="15">
      <c r="A953" s="44">
        <v>949</v>
      </c>
      <c r="B953" s="2" t="s">
        <v>971</v>
      </c>
      <c r="C953" s="24">
        <v>1.47E-3</v>
      </c>
      <c r="D953" s="24">
        <v>1.038172667</v>
      </c>
      <c r="E953" s="24">
        <v>2.8300000000000001E-3</v>
      </c>
      <c r="F953" s="24">
        <v>3.9176931049999997</v>
      </c>
    </row>
    <row r="954" spans="1:6" ht="15">
      <c r="A954" s="45">
        <v>950</v>
      </c>
      <c r="B954" s="2" t="s">
        <v>1204</v>
      </c>
      <c r="C954" s="24">
        <v>1.3799999999999999E-3</v>
      </c>
      <c r="D954" s="24">
        <v>5.1771551999999996</v>
      </c>
      <c r="E954" s="24">
        <v>2.8999999999999998E-3</v>
      </c>
      <c r="F954" s="24">
        <v>1.43075934</v>
      </c>
    </row>
    <row r="955" spans="1:6" ht="15">
      <c r="A955" s="44">
        <v>951</v>
      </c>
      <c r="B955" s="2" t="s">
        <v>852</v>
      </c>
      <c r="C955" s="24">
        <v>0</v>
      </c>
      <c r="D955" s="24">
        <v>0</v>
      </c>
      <c r="E955" s="24">
        <v>4.2700000000000004E-3</v>
      </c>
      <c r="F955" s="24">
        <v>3.6572304939999998</v>
      </c>
    </row>
    <row r="956" spans="1:6" ht="15">
      <c r="A956" s="45">
        <v>952</v>
      </c>
      <c r="B956" s="2" t="s">
        <v>2031</v>
      </c>
      <c r="C956" s="24">
        <v>1.3500000000000001E-3</v>
      </c>
      <c r="D956" s="24">
        <v>3.3116321000000002</v>
      </c>
      <c r="E956" s="24">
        <v>2.8999999999999998E-3</v>
      </c>
      <c r="F956" s="24">
        <v>1.942346409</v>
      </c>
    </row>
    <row r="957" spans="1:6" ht="15">
      <c r="A957" s="44">
        <v>953</v>
      </c>
      <c r="B957" s="2" t="s">
        <v>833</v>
      </c>
      <c r="C957" s="24">
        <v>0</v>
      </c>
      <c r="D957" s="24">
        <v>0</v>
      </c>
      <c r="E957" s="24">
        <v>4.2100000000000002E-3</v>
      </c>
      <c r="F957" s="24">
        <v>2.1935845999999999</v>
      </c>
    </row>
    <row r="958" spans="1:6" ht="15">
      <c r="A958" s="44">
        <v>954</v>
      </c>
      <c r="B958" s="2" t="s">
        <v>1047</v>
      </c>
      <c r="C958" s="24">
        <v>0</v>
      </c>
      <c r="D958" s="24">
        <v>0</v>
      </c>
      <c r="E958" s="24">
        <v>4.1900000000000001E-3</v>
      </c>
      <c r="F958" s="24">
        <v>3.9533612479999998</v>
      </c>
    </row>
    <row r="959" spans="1:6" ht="15">
      <c r="A959" s="44">
        <v>955</v>
      </c>
      <c r="B959" s="2" t="s">
        <v>1979</v>
      </c>
      <c r="C959" s="24">
        <v>0</v>
      </c>
      <c r="D959" s="24">
        <v>0</v>
      </c>
      <c r="E959" s="24">
        <v>4.15E-3</v>
      </c>
      <c r="F959" s="24">
        <v>2.9406227</v>
      </c>
    </row>
    <row r="960" spans="1:6" ht="15">
      <c r="A960" s="45">
        <v>956</v>
      </c>
      <c r="B960" s="2" t="s">
        <v>1180</v>
      </c>
      <c r="C960" s="24">
        <v>0</v>
      </c>
      <c r="D960" s="24">
        <v>0</v>
      </c>
      <c r="E960" s="24">
        <v>4.15E-3</v>
      </c>
      <c r="F960" s="24">
        <v>4.0723920950000005</v>
      </c>
    </row>
    <row r="961" spans="1:6" ht="15">
      <c r="A961" s="44">
        <v>957</v>
      </c>
      <c r="B961" s="2" t="s">
        <v>1079</v>
      </c>
      <c r="C961" s="24">
        <v>1.5100000000000001E-3</v>
      </c>
      <c r="D961" s="24">
        <v>36.091777422</v>
      </c>
      <c r="E961" s="24">
        <v>2.5899999999999999E-3</v>
      </c>
      <c r="F961" s="24">
        <v>110.63902612699999</v>
      </c>
    </row>
    <row r="962" spans="1:6" ht="15">
      <c r="A962" s="45">
        <v>958</v>
      </c>
      <c r="B962" s="2" t="s">
        <v>1819</v>
      </c>
      <c r="C962" s="24">
        <v>0</v>
      </c>
      <c r="D962" s="24">
        <v>0</v>
      </c>
      <c r="E962" s="24">
        <v>4.0899999999999999E-3</v>
      </c>
      <c r="F962" s="24">
        <v>4.1300668799999993</v>
      </c>
    </row>
    <row r="963" spans="1:6" ht="15">
      <c r="A963" s="44">
        <v>959</v>
      </c>
      <c r="B963" s="2" t="s">
        <v>2074</v>
      </c>
      <c r="C963" s="24">
        <v>1.6800000000000001E-3</v>
      </c>
      <c r="D963" s="24">
        <v>1.5210574460000001</v>
      </c>
      <c r="E963" s="24">
        <v>2.3999999999999998E-3</v>
      </c>
      <c r="F963" s="24">
        <v>1.10447505</v>
      </c>
    </row>
    <row r="964" spans="1:6" ht="15">
      <c r="A964" s="44">
        <v>960</v>
      </c>
      <c r="B964" s="2" t="s">
        <v>1676</v>
      </c>
      <c r="C964" s="24">
        <v>8.1999999999999998E-4</v>
      </c>
      <c r="D964" s="24">
        <v>3.4534811979999995</v>
      </c>
      <c r="E964" s="24">
        <v>3.2599999999999999E-3</v>
      </c>
      <c r="F964" s="24">
        <v>5.0217842399999997</v>
      </c>
    </row>
    <row r="965" spans="1:6" ht="15">
      <c r="A965" s="44">
        <v>961</v>
      </c>
      <c r="B965" s="2" t="s">
        <v>1751</v>
      </c>
      <c r="C965" s="24">
        <v>0</v>
      </c>
      <c r="D965" s="24">
        <v>0</v>
      </c>
      <c r="E965" s="24">
        <v>4.0699999999999998E-3</v>
      </c>
      <c r="F965" s="24">
        <v>20.577583799999999</v>
      </c>
    </row>
    <row r="966" spans="1:6" ht="15">
      <c r="A966" s="45">
        <v>962</v>
      </c>
      <c r="B966" s="2" t="s">
        <v>1411</v>
      </c>
      <c r="C966" s="24">
        <v>0</v>
      </c>
      <c r="D966" s="24">
        <v>0</v>
      </c>
      <c r="E966" s="24">
        <v>4.0699999999999998E-3</v>
      </c>
      <c r="F966" s="24">
        <v>2.5175534499999999</v>
      </c>
    </row>
    <row r="967" spans="1:6" ht="15">
      <c r="A967" s="44">
        <v>963</v>
      </c>
      <c r="B967" s="2" t="s">
        <v>916</v>
      </c>
      <c r="C967" s="24">
        <v>1.66E-3</v>
      </c>
      <c r="D967" s="24">
        <v>2.6823403350000001</v>
      </c>
      <c r="E967" s="24">
        <v>2.4099999999999998E-3</v>
      </c>
      <c r="F967" s="24">
        <v>2.7687591999999999</v>
      </c>
    </row>
    <row r="968" spans="1:6" ht="15">
      <c r="A968" s="45">
        <v>964</v>
      </c>
      <c r="B968" s="2" t="s">
        <v>1009</v>
      </c>
      <c r="C968" s="24">
        <v>6.8000000000000005E-4</v>
      </c>
      <c r="D968" s="24">
        <v>0.77698117499999997</v>
      </c>
      <c r="E968" s="24">
        <v>3.3800000000000002E-3</v>
      </c>
      <c r="F968" s="24">
        <v>0.72635499999999997</v>
      </c>
    </row>
    <row r="969" spans="1:6" ht="15">
      <c r="A969" s="44">
        <v>965</v>
      </c>
      <c r="B969" s="2" t="s">
        <v>2003</v>
      </c>
      <c r="C969" s="24">
        <v>1.75E-3</v>
      </c>
      <c r="D969" s="24">
        <v>1.4902511679999999</v>
      </c>
      <c r="E969" s="24">
        <v>2.3E-3</v>
      </c>
      <c r="F969" s="24">
        <v>1.0805133</v>
      </c>
    </row>
    <row r="970" spans="1:6" ht="15">
      <c r="A970" s="44">
        <v>966</v>
      </c>
      <c r="B970" s="2" t="s">
        <v>1813</v>
      </c>
      <c r="C970" s="24">
        <v>0</v>
      </c>
      <c r="D970" s="24">
        <v>0</v>
      </c>
      <c r="E970" s="24">
        <v>4.0499999999999998E-3</v>
      </c>
      <c r="F970" s="24">
        <v>4.9367551560000003</v>
      </c>
    </row>
    <row r="971" spans="1:6" ht="15">
      <c r="A971" s="44">
        <v>967</v>
      </c>
      <c r="B971" s="2" t="s">
        <v>1886</v>
      </c>
      <c r="C971" s="24">
        <v>0</v>
      </c>
      <c r="D971" s="24">
        <v>0</v>
      </c>
      <c r="E971" s="24">
        <v>4.0400000000000002E-3</v>
      </c>
      <c r="F971" s="24">
        <v>3.0091368210000002</v>
      </c>
    </row>
    <row r="972" spans="1:6" ht="15">
      <c r="A972" s="45">
        <v>968</v>
      </c>
      <c r="B972" s="2" t="s">
        <v>1927</v>
      </c>
      <c r="C972" s="24">
        <v>0</v>
      </c>
      <c r="D972" s="24">
        <v>0</v>
      </c>
      <c r="E972" s="24">
        <v>4.0400000000000002E-3</v>
      </c>
      <c r="F972" s="24">
        <v>9.5893467000000001</v>
      </c>
    </row>
    <row r="973" spans="1:6" ht="15">
      <c r="A973" s="44">
        <v>969</v>
      </c>
      <c r="B973" s="2" t="s">
        <v>1756</v>
      </c>
      <c r="C973" s="24">
        <v>2.0100000000000001E-3</v>
      </c>
      <c r="D973" s="24">
        <v>0.94871902699999999</v>
      </c>
      <c r="E973" s="24">
        <v>1.99E-3</v>
      </c>
      <c r="F973" s="24">
        <v>1.5512174999999999</v>
      </c>
    </row>
    <row r="974" spans="1:6" ht="15">
      <c r="A974" s="45">
        <v>970</v>
      </c>
      <c r="B974" s="2" t="s">
        <v>1685</v>
      </c>
      <c r="C974" s="24">
        <v>2.0699999999999998E-3</v>
      </c>
      <c r="D974" s="24">
        <v>4.5521444999999998</v>
      </c>
      <c r="E974" s="24">
        <v>1.9300000000000001E-3</v>
      </c>
      <c r="F974" s="24">
        <v>2.9205168939999999</v>
      </c>
    </row>
    <row r="975" spans="1:6" ht="15">
      <c r="A975" s="44">
        <v>971</v>
      </c>
      <c r="B975" s="2" t="s">
        <v>1890</v>
      </c>
      <c r="C975" s="24">
        <v>0</v>
      </c>
      <c r="D975" s="24">
        <v>0</v>
      </c>
      <c r="E975" s="24">
        <v>3.9899999999999996E-3</v>
      </c>
      <c r="F975" s="24">
        <v>2.8973870499999999</v>
      </c>
    </row>
    <row r="976" spans="1:6" ht="15">
      <c r="A976" s="44">
        <v>972</v>
      </c>
      <c r="B976" s="2" t="s">
        <v>1920</v>
      </c>
      <c r="C976" s="24">
        <v>0</v>
      </c>
      <c r="D976" s="24">
        <v>0</v>
      </c>
      <c r="E976" s="24">
        <v>3.9699999999999996E-3</v>
      </c>
      <c r="F976" s="24">
        <v>1.8271435</v>
      </c>
    </row>
    <row r="977" spans="1:6" ht="15">
      <c r="A977" s="44">
        <v>973</v>
      </c>
      <c r="B977" s="2" t="s">
        <v>889</v>
      </c>
      <c r="C977" s="24">
        <v>0</v>
      </c>
      <c r="D977" s="24">
        <v>0</v>
      </c>
      <c r="E977" s="24">
        <v>3.96E-3</v>
      </c>
      <c r="F977" s="24">
        <v>1.8483986210000001</v>
      </c>
    </row>
    <row r="978" spans="1:6" ht="15">
      <c r="A978" s="45">
        <v>974</v>
      </c>
      <c r="B978" s="2" t="s">
        <v>876</v>
      </c>
      <c r="C978" s="24">
        <v>2.1800000000000001E-3</v>
      </c>
      <c r="D978" s="24">
        <v>19.547364771999998</v>
      </c>
      <c r="E978" s="24">
        <v>1.7799999999999999E-3</v>
      </c>
      <c r="F978" s="24">
        <v>3.184645444</v>
      </c>
    </row>
    <row r="979" spans="1:6" ht="15">
      <c r="A979" s="44">
        <v>975</v>
      </c>
      <c r="B979" s="2" t="s">
        <v>1856</v>
      </c>
      <c r="C979" s="24">
        <v>0</v>
      </c>
      <c r="D979" s="24">
        <v>0</v>
      </c>
      <c r="E979" s="24">
        <v>3.9500000000000004E-3</v>
      </c>
      <c r="F979" s="24">
        <v>1.2984696</v>
      </c>
    </row>
    <row r="980" spans="1:6" ht="15">
      <c r="A980" s="45">
        <v>976</v>
      </c>
      <c r="B980" s="2" t="s">
        <v>1872</v>
      </c>
      <c r="C980" s="24">
        <v>0</v>
      </c>
      <c r="D980" s="24">
        <v>0</v>
      </c>
      <c r="E980" s="24">
        <v>3.9399999999999999E-3</v>
      </c>
      <c r="F980" s="24">
        <v>1.1027839239999999</v>
      </c>
    </row>
    <row r="981" spans="1:6" ht="15">
      <c r="A981" s="44">
        <v>977</v>
      </c>
      <c r="B981" s="2" t="s">
        <v>1987</v>
      </c>
      <c r="C981" s="24">
        <v>9.5E-4</v>
      </c>
      <c r="D981" s="24">
        <v>0.60394199999999998</v>
      </c>
      <c r="E981" s="24">
        <v>2.97E-3</v>
      </c>
      <c r="F981" s="24">
        <v>0.52163386</v>
      </c>
    </row>
    <row r="982" spans="1:6" ht="15">
      <c r="A982" s="44">
        <v>978</v>
      </c>
      <c r="B982" s="2" t="s">
        <v>65</v>
      </c>
      <c r="C982" s="24">
        <v>1.3500000000000001E-3</v>
      </c>
      <c r="D982" s="24">
        <v>0.84464894000000001</v>
      </c>
      <c r="E982" s="24">
        <v>2.5699999999999998E-3</v>
      </c>
      <c r="F982" s="24">
        <v>3.0397996640000002</v>
      </c>
    </row>
    <row r="983" spans="1:6" ht="15">
      <c r="A983" s="44">
        <v>979</v>
      </c>
      <c r="B983" s="2" t="s">
        <v>1489</v>
      </c>
      <c r="C983" s="24">
        <v>0</v>
      </c>
      <c r="D983" s="24">
        <v>0</v>
      </c>
      <c r="E983" s="24">
        <v>3.9100000000000003E-3</v>
      </c>
      <c r="F983" s="24">
        <v>3.4643651000000002</v>
      </c>
    </row>
    <row r="984" spans="1:6" ht="15">
      <c r="A984" s="45">
        <v>980</v>
      </c>
      <c r="B984" s="2" t="s">
        <v>1520</v>
      </c>
      <c r="C984" s="24">
        <v>0</v>
      </c>
      <c r="D984" s="24">
        <v>0</v>
      </c>
      <c r="E984" s="24">
        <v>3.8899999999999998E-3</v>
      </c>
      <c r="F984" s="24">
        <v>1.49408717</v>
      </c>
    </row>
    <row r="985" spans="1:6" ht="15">
      <c r="A985" s="44">
        <v>981</v>
      </c>
      <c r="B985" s="2" t="s">
        <v>1893</v>
      </c>
      <c r="C985" s="24">
        <v>1.7600000000000001E-3</v>
      </c>
      <c r="D985" s="24">
        <v>3.4882975130000005</v>
      </c>
      <c r="E985" s="24">
        <v>2.1199999999999999E-3</v>
      </c>
      <c r="F985" s="24">
        <v>2.0744677</v>
      </c>
    </row>
    <row r="986" spans="1:6" ht="15">
      <c r="A986" s="45">
        <v>982</v>
      </c>
      <c r="B986" s="2" t="s">
        <v>2053</v>
      </c>
      <c r="C986" s="24">
        <v>1.3699999999999999E-3</v>
      </c>
      <c r="D986" s="24">
        <v>1.2038156760000001</v>
      </c>
      <c r="E986" s="24">
        <v>2.49E-3</v>
      </c>
      <c r="F986" s="24">
        <v>0.88650070000000003</v>
      </c>
    </row>
    <row r="987" spans="1:6" ht="15">
      <c r="A987" s="44">
        <v>983</v>
      </c>
      <c r="B987" s="2" t="s">
        <v>1877</v>
      </c>
      <c r="C987" s="24">
        <v>2.1299999999999999E-3</v>
      </c>
      <c r="D987" s="24">
        <v>3.3921304310000004</v>
      </c>
      <c r="E987" s="24">
        <v>1.7099999999999999E-3</v>
      </c>
      <c r="F987" s="24">
        <v>2.2892546999999999</v>
      </c>
    </row>
    <row r="988" spans="1:6" ht="15">
      <c r="A988" s="44">
        <v>984</v>
      </c>
      <c r="B988" s="2" t="s">
        <v>1185</v>
      </c>
      <c r="C988" s="24">
        <v>0</v>
      </c>
      <c r="D988" s="24">
        <v>0</v>
      </c>
      <c r="E988" s="24">
        <v>3.8300000000000001E-3</v>
      </c>
      <c r="F988" s="24">
        <v>2.2859459200000001</v>
      </c>
    </row>
    <row r="989" spans="1:6" ht="15">
      <c r="A989" s="44">
        <v>985</v>
      </c>
      <c r="B989" s="2" t="s">
        <v>806</v>
      </c>
      <c r="C989" s="24">
        <v>1.2600000000000001E-3</v>
      </c>
      <c r="D989" s="24">
        <v>2.251490064</v>
      </c>
      <c r="E989" s="24">
        <v>2.5699999999999998E-3</v>
      </c>
      <c r="F989" s="24">
        <v>2.2488087999999999</v>
      </c>
    </row>
    <row r="990" spans="1:6" ht="15">
      <c r="A990" s="45">
        <v>986</v>
      </c>
      <c r="B990" s="2" t="s">
        <v>1784</v>
      </c>
      <c r="C990" s="24">
        <v>1.5100000000000001E-3</v>
      </c>
      <c r="D990" s="24">
        <v>4.0374178350000003</v>
      </c>
      <c r="E990" s="24">
        <v>2.2899999999999999E-3</v>
      </c>
      <c r="F990" s="24">
        <v>0.86742759999999997</v>
      </c>
    </row>
    <row r="991" spans="1:6" ht="15">
      <c r="A991" s="44">
        <v>987</v>
      </c>
      <c r="B991" s="2" t="s">
        <v>34</v>
      </c>
      <c r="C991" s="24">
        <v>7.3999999999999999E-4</v>
      </c>
      <c r="D991" s="24">
        <v>2.620021479</v>
      </c>
      <c r="E991" s="24">
        <v>3.0599999999999998E-3</v>
      </c>
      <c r="F991" s="24">
        <v>4.5909282999999999</v>
      </c>
    </row>
    <row r="992" spans="1:6" ht="15">
      <c r="A992" s="45">
        <v>988</v>
      </c>
      <c r="B992" s="2" t="s">
        <v>2095</v>
      </c>
      <c r="C992" s="24">
        <v>1.41E-3</v>
      </c>
      <c r="D992" s="24">
        <v>1.5691994789999999</v>
      </c>
      <c r="E992" s="24">
        <v>2.3600000000000001E-3</v>
      </c>
      <c r="F992" s="24">
        <v>1.0100053820000001</v>
      </c>
    </row>
    <row r="993" spans="1:6" ht="15">
      <c r="A993" s="44">
        <v>989</v>
      </c>
      <c r="B993" s="2" t="s">
        <v>1926</v>
      </c>
      <c r="C993" s="24">
        <v>1.6000000000000001E-3</v>
      </c>
      <c r="D993" s="24">
        <v>1.9327860469999998</v>
      </c>
      <c r="E993" s="24">
        <v>2.1199999999999999E-3</v>
      </c>
      <c r="F993" s="24">
        <v>0.9485325</v>
      </c>
    </row>
    <row r="994" spans="1:6" ht="15">
      <c r="A994" s="44">
        <v>990</v>
      </c>
      <c r="B994" s="2" t="s">
        <v>1794</v>
      </c>
      <c r="C994" s="24">
        <v>9.5E-4</v>
      </c>
      <c r="D994" s="24">
        <v>2.7247092999999998</v>
      </c>
      <c r="E994" s="24">
        <v>2.7599999999999999E-3</v>
      </c>
      <c r="F994" s="24">
        <v>2.8932422449999997</v>
      </c>
    </row>
    <row r="995" spans="1:6" ht="15">
      <c r="A995" s="44">
        <v>991</v>
      </c>
      <c r="B995" s="2" t="s">
        <v>1619</v>
      </c>
      <c r="C995" s="24">
        <v>1.83E-3</v>
      </c>
      <c r="D995" s="24">
        <v>1.8626784999999999</v>
      </c>
      <c r="E995" s="24">
        <v>1.8699999999999999E-3</v>
      </c>
      <c r="F995" s="24">
        <v>1.0309063000000001</v>
      </c>
    </row>
    <row r="996" spans="1:6" ht="15">
      <c r="A996" s="45">
        <v>992</v>
      </c>
      <c r="B996" s="2" t="s">
        <v>1514</v>
      </c>
      <c r="C996" s="24">
        <v>0</v>
      </c>
      <c r="D996" s="24">
        <v>0</v>
      </c>
      <c r="E996" s="24">
        <v>3.6700000000000001E-3</v>
      </c>
      <c r="F996" s="24">
        <v>9.203887034000001</v>
      </c>
    </row>
    <row r="997" spans="1:6" ht="15">
      <c r="A997" s="44">
        <v>993</v>
      </c>
      <c r="B997" s="2" t="s">
        <v>1328</v>
      </c>
      <c r="C997" s="24">
        <v>1.7899999999999999E-3</v>
      </c>
      <c r="D997" s="24">
        <v>4.3604357220000001</v>
      </c>
      <c r="E997" s="24">
        <v>1.8600000000000001E-3</v>
      </c>
      <c r="F997" s="24">
        <v>3.3867826999999999</v>
      </c>
    </row>
    <row r="998" spans="1:6" ht="15">
      <c r="A998" s="45">
        <v>994</v>
      </c>
      <c r="B998" s="2" t="s">
        <v>829</v>
      </c>
      <c r="C998" s="24">
        <v>1.2899999999999999E-3</v>
      </c>
      <c r="D998" s="24">
        <v>2.5707589679999998</v>
      </c>
      <c r="E998" s="24">
        <v>2.3600000000000001E-3</v>
      </c>
      <c r="F998" s="24">
        <v>2.5604895000000001</v>
      </c>
    </row>
    <row r="999" spans="1:6" ht="15">
      <c r="A999" s="44">
        <v>995</v>
      </c>
      <c r="B999" s="2" t="s">
        <v>1147</v>
      </c>
      <c r="C999" s="24">
        <v>1.65E-3</v>
      </c>
      <c r="D999" s="24">
        <v>2.235740404</v>
      </c>
      <c r="E999" s="24">
        <v>1.97E-3</v>
      </c>
      <c r="F999" s="24">
        <v>1.648397986</v>
      </c>
    </row>
    <row r="1000" spans="1:6" ht="15">
      <c r="A1000" s="44">
        <v>996</v>
      </c>
      <c r="B1000" s="2" t="s">
        <v>1880</v>
      </c>
      <c r="C1000" s="24">
        <v>0</v>
      </c>
      <c r="D1000" s="24">
        <v>0</v>
      </c>
      <c r="E1000" s="24">
        <v>3.6099999999999999E-3</v>
      </c>
      <c r="F1000" s="24">
        <v>1.5771481000000001</v>
      </c>
    </row>
    <row r="1001" spans="1:6" ht="15">
      <c r="A1001" s="44">
        <v>997</v>
      </c>
      <c r="B1001" s="2" t="s">
        <v>1506</v>
      </c>
      <c r="C1001" s="24">
        <v>5.9000000000000003E-4</v>
      </c>
      <c r="D1001" s="24">
        <v>0.60294939999999997</v>
      </c>
      <c r="E1001" s="24">
        <v>3.0100000000000001E-3</v>
      </c>
      <c r="F1001" s="24">
        <v>1.1603836000000001</v>
      </c>
    </row>
    <row r="1002" spans="1:6" ht="15">
      <c r="A1002" s="45">
        <v>998</v>
      </c>
      <c r="B1002" s="2" t="s">
        <v>1476</v>
      </c>
      <c r="C1002" s="24">
        <v>1.0399999999999999E-3</v>
      </c>
      <c r="D1002" s="24">
        <v>2.4438578</v>
      </c>
      <c r="E1002" s="24">
        <v>2.5400000000000002E-3</v>
      </c>
      <c r="F1002" s="24">
        <v>1.3381672</v>
      </c>
    </row>
    <row r="1003" spans="1:6" ht="15">
      <c r="A1003" s="44">
        <v>999</v>
      </c>
      <c r="B1003" s="2" t="s">
        <v>1066</v>
      </c>
      <c r="C1003" s="24">
        <v>5.1999999999999995E-4</v>
      </c>
      <c r="D1003" s="24">
        <v>1.284646237</v>
      </c>
      <c r="E1003" s="24">
        <v>3.0599999999999998E-3</v>
      </c>
      <c r="F1003" s="24">
        <v>3.2548298</v>
      </c>
    </row>
    <row r="1004" spans="1:6" ht="15">
      <c r="A1004" s="45">
        <v>1000</v>
      </c>
      <c r="B1004" s="2" t="s">
        <v>757</v>
      </c>
      <c r="C1004" s="24">
        <v>1.1299999999999999E-3</v>
      </c>
      <c r="D1004" s="24">
        <v>1.7818194879999998</v>
      </c>
      <c r="E1004" s="24">
        <v>2.4299999999999999E-3</v>
      </c>
      <c r="F1004" s="24">
        <v>3.0424603860000001</v>
      </c>
    </row>
    <row r="1005" spans="1:6" ht="15">
      <c r="A1005" s="44">
        <v>1001</v>
      </c>
      <c r="B1005" s="2" t="s">
        <v>752</v>
      </c>
      <c r="C1005" s="24">
        <v>0</v>
      </c>
      <c r="D1005" s="24">
        <v>0</v>
      </c>
      <c r="E1005" s="24">
        <v>3.5599999999999998E-3</v>
      </c>
      <c r="F1005" s="24">
        <v>1.8356789800000002</v>
      </c>
    </row>
    <row r="1006" spans="1:6" ht="15">
      <c r="A1006" s="44">
        <v>1002</v>
      </c>
      <c r="B1006" s="2" t="s">
        <v>843</v>
      </c>
      <c r="C1006" s="24">
        <v>0</v>
      </c>
      <c r="D1006" s="24">
        <v>0</v>
      </c>
      <c r="E1006" s="24">
        <v>3.5599999999999998E-3</v>
      </c>
      <c r="F1006" s="24">
        <v>2.19093581</v>
      </c>
    </row>
    <row r="1007" spans="1:6" ht="15">
      <c r="A1007" s="44">
        <v>1003</v>
      </c>
      <c r="B1007" s="2" t="s">
        <v>1860</v>
      </c>
      <c r="C1007" s="24">
        <v>1.56E-3</v>
      </c>
      <c r="D1007" s="24">
        <v>0.93508994499999998</v>
      </c>
      <c r="E1007" s="24">
        <v>1.9499999999999999E-3</v>
      </c>
      <c r="F1007" s="24">
        <v>0.85126919999999995</v>
      </c>
    </row>
    <row r="1008" spans="1:6" ht="15">
      <c r="A1008" s="45">
        <v>1004</v>
      </c>
      <c r="B1008" s="2" t="s">
        <v>1404</v>
      </c>
      <c r="C1008" s="24">
        <v>1.3699999999999999E-3</v>
      </c>
      <c r="D1008" s="24">
        <v>0.54632000000000003</v>
      </c>
      <c r="E1008" s="24">
        <v>2.1299999999999999E-3</v>
      </c>
      <c r="F1008" s="24">
        <v>0.94198841099999997</v>
      </c>
    </row>
    <row r="1009" spans="1:6" ht="15">
      <c r="A1009" s="44">
        <v>1005</v>
      </c>
      <c r="B1009" s="2" t="s">
        <v>1774</v>
      </c>
      <c r="C1009" s="24">
        <v>0</v>
      </c>
      <c r="D1009" s="24">
        <v>0</v>
      </c>
      <c r="E1009" s="24">
        <v>3.4299999999999999E-3</v>
      </c>
      <c r="F1009" s="24">
        <v>4.1308119000000003</v>
      </c>
    </row>
    <row r="1010" spans="1:6" ht="15">
      <c r="A1010" s="45">
        <v>1006</v>
      </c>
      <c r="B1010" s="2" t="s">
        <v>2078</v>
      </c>
      <c r="C1010" s="24">
        <v>1.89E-3</v>
      </c>
      <c r="D1010" s="24">
        <v>2.0462324500000002</v>
      </c>
      <c r="E1010" s="24">
        <v>1.5100000000000001E-3</v>
      </c>
      <c r="F1010" s="24">
        <v>2.2084513000000001</v>
      </c>
    </row>
    <row r="1011" spans="1:6" ht="15">
      <c r="A1011" s="44">
        <v>1007</v>
      </c>
      <c r="B1011" s="2" t="s">
        <v>1679</v>
      </c>
      <c r="C1011" s="24">
        <v>0</v>
      </c>
      <c r="D1011" s="24">
        <v>0</v>
      </c>
      <c r="E1011" s="24">
        <v>3.3999999999999998E-3</v>
      </c>
      <c r="F1011" s="24">
        <v>4.956188</v>
      </c>
    </row>
    <row r="1012" spans="1:6" ht="15">
      <c r="A1012" s="44">
        <v>1008</v>
      </c>
      <c r="B1012" s="2" t="s">
        <v>799</v>
      </c>
      <c r="C1012" s="24">
        <v>0</v>
      </c>
      <c r="D1012" s="24">
        <v>0</v>
      </c>
      <c r="E1012" s="24">
        <v>3.3899999999999998E-3</v>
      </c>
      <c r="F1012" s="24">
        <v>1.8381627</v>
      </c>
    </row>
    <row r="1013" spans="1:6" ht="15">
      <c r="A1013" s="44">
        <v>1009</v>
      </c>
      <c r="B1013" s="2" t="s">
        <v>1607</v>
      </c>
      <c r="C1013" s="24">
        <v>1.47E-3</v>
      </c>
      <c r="D1013" s="24">
        <v>1.0884748</v>
      </c>
      <c r="E1013" s="24">
        <v>1.91E-3</v>
      </c>
      <c r="F1013" s="24">
        <v>3.0739857000000002</v>
      </c>
    </row>
    <row r="1014" spans="1:6" ht="15">
      <c r="A1014" s="45">
        <v>1010</v>
      </c>
      <c r="B1014" s="2" t="s">
        <v>813</v>
      </c>
      <c r="C1014" s="24">
        <v>7.5000000000000002E-4</v>
      </c>
      <c r="D1014" s="24">
        <v>0.52950139299999999</v>
      </c>
      <c r="E1014" s="24">
        <v>2.63E-3</v>
      </c>
      <c r="F1014" s="24">
        <v>1.1838725999999999</v>
      </c>
    </row>
    <row r="1015" spans="1:6" ht="15">
      <c r="A1015" s="44">
        <v>1011</v>
      </c>
      <c r="B1015" s="2" t="s">
        <v>1974</v>
      </c>
      <c r="C1015" s="24">
        <v>1.0200000000000001E-3</v>
      </c>
      <c r="D1015" s="24">
        <v>1.0819252159999999</v>
      </c>
      <c r="E1015" s="24">
        <v>2.33E-3</v>
      </c>
      <c r="F1015" s="24">
        <v>1.8390736999999999</v>
      </c>
    </row>
    <row r="1016" spans="1:6" ht="15">
      <c r="A1016" s="45">
        <v>1012</v>
      </c>
      <c r="B1016" s="2" t="s">
        <v>2130</v>
      </c>
      <c r="C1016" s="24">
        <v>0</v>
      </c>
      <c r="D1016" s="24">
        <v>0</v>
      </c>
      <c r="E1016" s="24">
        <v>3.3400000000000001E-3</v>
      </c>
      <c r="F1016" s="24">
        <v>2.5987763399999997</v>
      </c>
    </row>
    <row r="1017" spans="1:6" ht="15">
      <c r="A1017" s="44">
        <v>1013</v>
      </c>
      <c r="B1017" s="2" t="s">
        <v>1260</v>
      </c>
      <c r="C1017" s="24">
        <v>0</v>
      </c>
      <c r="D1017" s="24">
        <v>0</v>
      </c>
      <c r="E1017" s="24">
        <v>3.2799999999999999E-3</v>
      </c>
      <c r="F1017" s="24">
        <v>1.3174147</v>
      </c>
    </row>
    <row r="1018" spans="1:6" ht="15">
      <c r="A1018" s="44">
        <v>1014</v>
      </c>
      <c r="B1018" s="2" t="s">
        <v>899</v>
      </c>
      <c r="C1018" s="24">
        <v>4.6999999999999999E-4</v>
      </c>
      <c r="D1018" s="24">
        <v>0.40178019999999998</v>
      </c>
      <c r="E1018" s="24">
        <v>2.8E-3</v>
      </c>
      <c r="F1018" s="24">
        <v>1.3091619999999999</v>
      </c>
    </row>
    <row r="1019" spans="1:6" ht="15">
      <c r="A1019" s="44">
        <v>1015</v>
      </c>
      <c r="B1019" s="2" t="s">
        <v>1299</v>
      </c>
      <c r="C1019" s="24">
        <v>8.4000000000000003E-4</v>
      </c>
      <c r="D1019" s="24">
        <v>1.552920225</v>
      </c>
      <c r="E1019" s="24">
        <v>2.4099999999999998E-3</v>
      </c>
      <c r="F1019" s="24">
        <v>0.61488169999999998</v>
      </c>
    </row>
    <row r="1020" spans="1:6" ht="15">
      <c r="A1020" s="45">
        <v>1016</v>
      </c>
      <c r="B1020" s="2" t="s">
        <v>1821</v>
      </c>
      <c r="C1020" s="24">
        <v>7.2000000000000005E-4</v>
      </c>
      <c r="D1020" s="24">
        <v>1.1647421</v>
      </c>
      <c r="E1020" s="24">
        <v>2.5200000000000001E-3</v>
      </c>
      <c r="F1020" s="24">
        <v>1.3067103</v>
      </c>
    </row>
    <row r="1021" spans="1:6" ht="15">
      <c r="A1021" s="44">
        <v>1017</v>
      </c>
      <c r="B1021" s="2" t="s">
        <v>1223</v>
      </c>
      <c r="C1021" s="24">
        <v>0</v>
      </c>
      <c r="D1021" s="24">
        <v>0</v>
      </c>
      <c r="E1021" s="24">
        <v>3.2200000000000002E-3</v>
      </c>
      <c r="F1021" s="24">
        <v>0.92799189999999998</v>
      </c>
    </row>
    <row r="1022" spans="1:6" ht="15">
      <c r="A1022" s="45">
        <v>1018</v>
      </c>
      <c r="B1022" s="2" t="s">
        <v>2065</v>
      </c>
      <c r="C1022" s="24">
        <v>8.5999999999999998E-4</v>
      </c>
      <c r="D1022" s="24">
        <v>1.2035299849999999</v>
      </c>
      <c r="E1022" s="24">
        <v>2.3400000000000001E-3</v>
      </c>
      <c r="F1022" s="24">
        <v>1.8505807999999999</v>
      </c>
    </row>
    <row r="1023" spans="1:6" ht="15">
      <c r="A1023" s="44">
        <v>1019</v>
      </c>
      <c r="B1023" s="2" t="s">
        <v>849</v>
      </c>
      <c r="C1023" s="24">
        <v>0</v>
      </c>
      <c r="D1023" s="24">
        <v>0</v>
      </c>
      <c r="E1023" s="24">
        <v>3.1900000000000001E-3</v>
      </c>
      <c r="F1023" s="24">
        <v>1.9516826</v>
      </c>
    </row>
    <row r="1024" spans="1:6" ht="15">
      <c r="A1024" s="44">
        <v>1020</v>
      </c>
      <c r="B1024" s="2" t="s">
        <v>979</v>
      </c>
      <c r="C1024" s="24">
        <v>6.0999999999999997E-4</v>
      </c>
      <c r="D1024" s="24">
        <v>0.57548699999999997</v>
      </c>
      <c r="E1024" s="24">
        <v>2.5699999999999998E-3</v>
      </c>
      <c r="F1024" s="24">
        <v>1.0485922000000001</v>
      </c>
    </row>
    <row r="1025" spans="1:6" ht="15">
      <c r="A1025" s="44">
        <v>1021</v>
      </c>
      <c r="B1025" s="2" t="s">
        <v>1183</v>
      </c>
      <c r="C1025" s="24">
        <v>1.3500000000000001E-3</v>
      </c>
      <c r="D1025" s="24">
        <v>1.5140047999999999</v>
      </c>
      <c r="E1025" s="24">
        <v>1.82E-3</v>
      </c>
      <c r="F1025" s="24">
        <v>0.71829609999999999</v>
      </c>
    </row>
    <row r="1026" spans="1:6" ht="15">
      <c r="A1026" s="45">
        <v>1022</v>
      </c>
      <c r="B1026" s="2" t="s">
        <v>805</v>
      </c>
      <c r="C1026" s="24">
        <v>0</v>
      </c>
      <c r="D1026" s="24">
        <v>0</v>
      </c>
      <c r="E1026" s="24">
        <v>3.1700000000000001E-3</v>
      </c>
      <c r="F1026" s="24">
        <v>3.2531661500000002</v>
      </c>
    </row>
    <row r="1027" spans="1:6" ht="15">
      <c r="A1027" s="44">
        <v>1023</v>
      </c>
      <c r="B1027" s="2" t="s">
        <v>1061</v>
      </c>
      <c r="C1027" s="24">
        <v>5.9999999999999995E-4</v>
      </c>
      <c r="D1027" s="24">
        <v>0.87241735099999995</v>
      </c>
      <c r="E1027" s="24">
        <v>2.5699999999999998E-3</v>
      </c>
      <c r="F1027" s="24">
        <v>4.1966881999999996</v>
      </c>
    </row>
    <row r="1028" spans="1:6" ht="15">
      <c r="A1028" s="45">
        <v>1024</v>
      </c>
      <c r="B1028" s="2" t="s">
        <v>1082</v>
      </c>
      <c r="C1028" s="24">
        <v>8.8000000000000003E-4</v>
      </c>
      <c r="D1028" s="24">
        <v>1.6151088570000001</v>
      </c>
      <c r="E1028" s="24">
        <v>2.2599999999999999E-3</v>
      </c>
      <c r="F1028" s="24">
        <v>1.4582956</v>
      </c>
    </row>
    <row r="1029" spans="1:6" ht="15">
      <c r="A1029" s="44">
        <v>1025</v>
      </c>
      <c r="B1029" s="2" t="s">
        <v>930</v>
      </c>
      <c r="C1029" s="24">
        <v>7.3999999999999999E-4</v>
      </c>
      <c r="D1029" s="24">
        <v>0.93153599000000009</v>
      </c>
      <c r="E1029" s="24">
        <v>2.3999999999999998E-3</v>
      </c>
      <c r="F1029" s="24">
        <v>1.1890560509999999</v>
      </c>
    </row>
    <row r="1030" spans="1:6" ht="15">
      <c r="A1030" s="44">
        <v>1026</v>
      </c>
      <c r="B1030" s="2" t="s">
        <v>1913</v>
      </c>
      <c r="C1030" s="24">
        <v>9.1E-4</v>
      </c>
      <c r="D1030" s="24">
        <v>0.78505610000000003</v>
      </c>
      <c r="E1030" s="24">
        <v>2.2200000000000002E-3</v>
      </c>
      <c r="F1030" s="24">
        <v>0.96227654200000001</v>
      </c>
    </row>
    <row r="1031" spans="1:6" ht="15">
      <c r="A1031" s="44">
        <v>1027</v>
      </c>
      <c r="B1031" s="2" t="s">
        <v>1112</v>
      </c>
      <c r="C1031" s="24">
        <v>5.2999999999999998E-4</v>
      </c>
      <c r="D1031" s="24">
        <v>0.52904984799999999</v>
      </c>
      <c r="E1031" s="24">
        <v>2.5999999999999999E-3</v>
      </c>
      <c r="F1031" s="24">
        <v>1.1061027000000001</v>
      </c>
    </row>
    <row r="1032" spans="1:6" ht="15">
      <c r="A1032" s="45">
        <v>1028</v>
      </c>
      <c r="B1032" s="2" t="s">
        <v>1495</v>
      </c>
      <c r="C1032" s="24">
        <v>1.4599999999999999E-3</v>
      </c>
      <c r="D1032" s="24">
        <v>0.60964655700000003</v>
      </c>
      <c r="E1032" s="24">
        <v>1.66E-3</v>
      </c>
      <c r="F1032" s="24">
        <v>0.86244489999999996</v>
      </c>
    </row>
    <row r="1033" spans="1:6" ht="15">
      <c r="A1033" s="44">
        <v>1029</v>
      </c>
      <c r="B1033" s="2" t="s">
        <v>758</v>
      </c>
      <c r="C1033" s="24">
        <v>0</v>
      </c>
      <c r="D1033" s="24">
        <v>0</v>
      </c>
      <c r="E1033" s="24">
        <v>3.1199999999999999E-3</v>
      </c>
      <c r="F1033" s="24">
        <v>2.0634209999999999</v>
      </c>
    </row>
    <row r="1034" spans="1:6" ht="15">
      <c r="A1034" s="45">
        <v>1030</v>
      </c>
      <c r="B1034" s="2" t="s">
        <v>1466</v>
      </c>
      <c r="C1034" s="24">
        <v>0</v>
      </c>
      <c r="D1034" s="24">
        <v>0</v>
      </c>
      <c r="E1034" s="24">
        <v>3.1099999999999999E-3</v>
      </c>
      <c r="F1034" s="24">
        <v>2.3227777000000001</v>
      </c>
    </row>
    <row r="1035" spans="1:6" ht="15">
      <c r="A1035" s="44">
        <v>1031</v>
      </c>
      <c r="B1035" s="2" t="s">
        <v>845</v>
      </c>
      <c r="C1035" s="24">
        <v>1.41E-3</v>
      </c>
      <c r="D1035" s="24">
        <v>0.95952535000000005</v>
      </c>
      <c r="E1035" s="24">
        <v>1.6999999999999999E-3</v>
      </c>
      <c r="F1035" s="24">
        <v>1.3588495</v>
      </c>
    </row>
    <row r="1036" spans="1:6" ht="15">
      <c r="A1036" s="44">
        <v>1032</v>
      </c>
      <c r="B1036" s="2" t="s">
        <v>1043</v>
      </c>
      <c r="C1036" s="24">
        <v>6.9999999999999999E-4</v>
      </c>
      <c r="D1036" s="24">
        <v>1.9124462260000001</v>
      </c>
      <c r="E1036" s="24">
        <v>2.3900000000000002E-3</v>
      </c>
      <c r="F1036" s="24">
        <v>2.5134559170000004</v>
      </c>
    </row>
    <row r="1037" spans="1:6" ht="15">
      <c r="A1037" s="44">
        <v>1033</v>
      </c>
      <c r="B1037" s="2" t="s">
        <v>769</v>
      </c>
      <c r="C1037" s="24">
        <v>1.39E-3</v>
      </c>
      <c r="D1037" s="24">
        <v>2.432397446</v>
      </c>
      <c r="E1037" s="24">
        <v>1.6999999999999999E-3</v>
      </c>
      <c r="F1037" s="24">
        <v>2.634079474</v>
      </c>
    </row>
    <row r="1038" spans="1:6" ht="15">
      <c r="A1038" s="45">
        <v>1034</v>
      </c>
      <c r="B1038" s="2" t="s">
        <v>1834</v>
      </c>
      <c r="C1038" s="24">
        <v>6.0999999999999997E-4</v>
      </c>
      <c r="D1038" s="24">
        <v>0.575832436</v>
      </c>
      <c r="E1038" s="24">
        <v>2.47E-3</v>
      </c>
      <c r="F1038" s="24">
        <v>1.6463724500000001</v>
      </c>
    </row>
    <row r="1039" spans="1:6" ht="15">
      <c r="A1039" s="44">
        <v>1035</v>
      </c>
      <c r="B1039" s="2" t="s">
        <v>1228</v>
      </c>
      <c r="C1039" s="24">
        <v>0</v>
      </c>
      <c r="D1039" s="24">
        <v>0</v>
      </c>
      <c r="E1039" s="24">
        <v>3.0599999999999998E-3</v>
      </c>
      <c r="F1039" s="24">
        <v>1.4368768999999999</v>
      </c>
    </row>
    <row r="1040" spans="1:6" ht="15">
      <c r="A1040" s="45">
        <v>1036</v>
      </c>
      <c r="B1040" s="2" t="s">
        <v>1107</v>
      </c>
      <c r="C1040" s="24">
        <v>0</v>
      </c>
      <c r="D1040" s="24">
        <v>0</v>
      </c>
      <c r="E1040" s="24">
        <v>3.0599999999999998E-3</v>
      </c>
      <c r="F1040" s="24">
        <v>0.8438234</v>
      </c>
    </row>
    <row r="1041" spans="1:6" ht="15">
      <c r="A1041" s="44">
        <v>1037</v>
      </c>
      <c r="B1041" s="2" t="s">
        <v>2117</v>
      </c>
      <c r="C1041" s="24">
        <v>0</v>
      </c>
      <c r="D1041" s="24">
        <v>0</v>
      </c>
      <c r="E1041" s="24">
        <v>3.0500000000000002E-3</v>
      </c>
      <c r="F1041" s="24">
        <v>3.2899357350000002</v>
      </c>
    </row>
    <row r="1042" spans="1:6" ht="15">
      <c r="A1042" s="44">
        <v>1038</v>
      </c>
      <c r="B1042" s="2" t="s">
        <v>2048</v>
      </c>
      <c r="C1042" s="24">
        <v>1.15E-3</v>
      </c>
      <c r="D1042" s="24">
        <v>2.1194817000000001</v>
      </c>
      <c r="E1042" s="24">
        <v>1.8799999999999999E-3</v>
      </c>
      <c r="F1042" s="24">
        <v>1.903537238</v>
      </c>
    </row>
    <row r="1043" spans="1:6" ht="15">
      <c r="A1043" s="44">
        <v>1039</v>
      </c>
      <c r="B1043" s="2" t="s">
        <v>2213</v>
      </c>
      <c r="C1043" s="24">
        <v>7.3999999999999999E-4</v>
      </c>
      <c r="D1043" s="24">
        <v>0.40250069999999999</v>
      </c>
      <c r="E1043" s="24">
        <v>2.2799999999999999E-3</v>
      </c>
      <c r="F1043" s="24">
        <v>3.5116869560000001</v>
      </c>
    </row>
    <row r="1044" spans="1:6" ht="15">
      <c r="A1044" s="45">
        <v>1040</v>
      </c>
      <c r="B1044" s="2" t="s">
        <v>1844</v>
      </c>
      <c r="C1044" s="24">
        <v>2.4000000000000001E-4</v>
      </c>
      <c r="D1044" s="24">
        <v>7.2234599999999996E-2</v>
      </c>
      <c r="E1044" s="24">
        <v>2.7699999999999999E-3</v>
      </c>
      <c r="F1044" s="24">
        <v>0.32844830000000003</v>
      </c>
    </row>
    <row r="1045" spans="1:6" ht="15">
      <c r="A1045" s="44">
        <v>1041</v>
      </c>
      <c r="B1045" s="2" t="s">
        <v>1622</v>
      </c>
      <c r="C1045" s="24">
        <v>6.8000000000000005E-4</v>
      </c>
      <c r="D1045" s="24">
        <v>0.61366880000000001</v>
      </c>
      <c r="E1045" s="24">
        <v>2.32E-3</v>
      </c>
      <c r="F1045" s="24">
        <v>1.498080324</v>
      </c>
    </row>
    <row r="1046" spans="1:6" ht="15">
      <c r="A1046" s="45">
        <v>1042</v>
      </c>
      <c r="B1046" s="2" t="s">
        <v>944</v>
      </c>
      <c r="C1046" s="24">
        <v>5.5999999999999995E-4</v>
      </c>
      <c r="D1046" s="24">
        <v>1.0194411000000001</v>
      </c>
      <c r="E1046" s="24">
        <v>2.4199999999999998E-3</v>
      </c>
      <c r="F1046" s="24">
        <v>0.93057590000000001</v>
      </c>
    </row>
    <row r="1047" spans="1:6" ht="15">
      <c r="A1047" s="44">
        <v>1043</v>
      </c>
      <c r="B1047" s="2" t="s">
        <v>768</v>
      </c>
      <c r="C1047" s="24">
        <v>7.5000000000000002E-4</v>
      </c>
      <c r="D1047" s="24">
        <v>1.1252064050000001</v>
      </c>
      <c r="E1047" s="24">
        <v>2.2000000000000001E-3</v>
      </c>
      <c r="F1047" s="24">
        <v>2.3896339000000002</v>
      </c>
    </row>
    <row r="1048" spans="1:6" ht="15">
      <c r="A1048" s="44">
        <v>1044</v>
      </c>
      <c r="B1048" s="2" t="s">
        <v>1278</v>
      </c>
      <c r="C1048" s="24">
        <v>1.1199999999999999E-3</v>
      </c>
      <c r="D1048" s="24">
        <v>1.6442335180000001</v>
      </c>
      <c r="E1048" s="24">
        <v>1.82E-3</v>
      </c>
      <c r="F1048" s="24">
        <v>2.35949374</v>
      </c>
    </row>
    <row r="1049" spans="1:6" ht="15">
      <c r="A1049" s="44">
        <v>1045</v>
      </c>
      <c r="B1049" s="2" t="s">
        <v>964</v>
      </c>
      <c r="C1049" s="24">
        <v>1.06E-3</v>
      </c>
      <c r="D1049" s="24">
        <v>1.7447744000000001</v>
      </c>
      <c r="E1049" s="24">
        <v>1.8500000000000001E-3</v>
      </c>
      <c r="F1049" s="24">
        <v>2.5669930000000001</v>
      </c>
    </row>
    <row r="1050" spans="1:6" ht="15">
      <c r="A1050" s="45">
        <v>1046</v>
      </c>
      <c r="B1050" s="2" t="s">
        <v>951</v>
      </c>
      <c r="C1050" s="24">
        <v>0</v>
      </c>
      <c r="D1050" s="24">
        <v>0</v>
      </c>
      <c r="E1050" s="24">
        <v>2.9099999999999998E-3</v>
      </c>
      <c r="F1050" s="24">
        <v>1.1897188000000001</v>
      </c>
    </row>
    <row r="1051" spans="1:6" ht="15">
      <c r="A1051" s="44">
        <v>1047</v>
      </c>
      <c r="B1051" s="2" t="s">
        <v>1734</v>
      </c>
      <c r="C1051" s="24">
        <v>0</v>
      </c>
      <c r="D1051" s="24">
        <v>0</v>
      </c>
      <c r="E1051" s="24">
        <v>2.8700000000000002E-3</v>
      </c>
      <c r="F1051" s="24">
        <v>1.427695865</v>
      </c>
    </row>
    <row r="1052" spans="1:6" ht="15">
      <c r="A1052" s="45">
        <v>1048</v>
      </c>
      <c r="B1052" s="2" t="s">
        <v>80</v>
      </c>
      <c r="C1052" s="24">
        <v>1.5200000000000001E-3</v>
      </c>
      <c r="D1052" s="24">
        <v>3.0396217769999998</v>
      </c>
      <c r="E1052" s="24">
        <v>1.3500000000000001E-3</v>
      </c>
      <c r="F1052" s="24">
        <v>12.813390201999999</v>
      </c>
    </row>
    <row r="1053" spans="1:6" ht="15">
      <c r="A1053" s="44">
        <v>1049</v>
      </c>
      <c r="B1053" s="2" t="s">
        <v>1786</v>
      </c>
      <c r="C1053" s="24">
        <v>0</v>
      </c>
      <c r="D1053" s="24">
        <v>0</v>
      </c>
      <c r="E1053" s="24">
        <v>2.8500000000000001E-3</v>
      </c>
      <c r="F1053" s="24">
        <v>0.34189199999999997</v>
      </c>
    </row>
    <row r="1054" spans="1:6" ht="15">
      <c r="A1054" s="44">
        <v>1050</v>
      </c>
      <c r="B1054" s="2" t="s">
        <v>1420</v>
      </c>
      <c r="C1054" s="24">
        <v>8.4999999999999995E-4</v>
      </c>
      <c r="D1054" s="24">
        <v>3.3232132999999999</v>
      </c>
      <c r="E1054" s="24">
        <v>1.9599999999999999E-3</v>
      </c>
      <c r="F1054" s="24">
        <v>1.9288315</v>
      </c>
    </row>
    <row r="1055" spans="1:6" ht="15">
      <c r="A1055" s="44">
        <v>1051</v>
      </c>
      <c r="B1055" s="2" t="s">
        <v>1304</v>
      </c>
      <c r="C1055" s="24">
        <v>1.5499999999999999E-3</v>
      </c>
      <c r="D1055" s="24">
        <v>1.2560783</v>
      </c>
      <c r="E1055" s="24">
        <v>1.2600000000000001E-3</v>
      </c>
      <c r="F1055" s="24">
        <v>0.8814786</v>
      </c>
    </row>
    <row r="1056" spans="1:6" ht="15">
      <c r="A1056" s="45">
        <v>1052</v>
      </c>
      <c r="B1056" s="2" t="s">
        <v>787</v>
      </c>
      <c r="C1056" s="24">
        <v>0</v>
      </c>
      <c r="D1056" s="24">
        <v>0</v>
      </c>
      <c r="E1056" s="24">
        <v>2.81E-3</v>
      </c>
      <c r="F1056" s="24">
        <v>2.1953862000000002</v>
      </c>
    </row>
    <row r="1057" spans="1:6" ht="15">
      <c r="A1057" s="44">
        <v>1053</v>
      </c>
      <c r="B1057" s="2" t="s">
        <v>1717</v>
      </c>
      <c r="C1057" s="24">
        <v>0</v>
      </c>
      <c r="D1057" s="24">
        <v>0</v>
      </c>
      <c r="E1057" s="24">
        <v>2.7699999999999999E-3</v>
      </c>
      <c r="F1057" s="24">
        <v>3.3671943950000003</v>
      </c>
    </row>
    <row r="1058" spans="1:6" ht="15">
      <c r="A1058" s="45">
        <v>1054</v>
      </c>
      <c r="B1058" s="2" t="s">
        <v>1690</v>
      </c>
      <c r="C1058" s="24">
        <v>1.58E-3</v>
      </c>
      <c r="D1058" s="24">
        <v>1.3558452000000001</v>
      </c>
      <c r="E1058" s="24">
        <v>1.1800000000000001E-3</v>
      </c>
      <c r="F1058" s="24">
        <v>1.3765715999999999</v>
      </c>
    </row>
    <row r="1059" spans="1:6" ht="15">
      <c r="A1059" s="44">
        <v>1055</v>
      </c>
      <c r="B1059" s="2" t="s">
        <v>1340</v>
      </c>
      <c r="C1059" s="24">
        <v>0</v>
      </c>
      <c r="D1059" s="24">
        <v>0</v>
      </c>
      <c r="E1059" s="24">
        <v>2.7599999999999999E-3</v>
      </c>
      <c r="F1059" s="24">
        <v>2.6399783499999998</v>
      </c>
    </row>
    <row r="1060" spans="1:6" ht="15">
      <c r="A1060" s="44">
        <v>1056</v>
      </c>
      <c r="B1060" s="2" t="s">
        <v>1688</v>
      </c>
      <c r="C1060" s="24">
        <v>0</v>
      </c>
      <c r="D1060" s="24">
        <v>0</v>
      </c>
      <c r="E1060" s="24">
        <v>2.7299999999999998E-3</v>
      </c>
      <c r="F1060" s="24">
        <v>2.3946404000000001</v>
      </c>
    </row>
    <row r="1061" spans="1:6" ht="15">
      <c r="A1061" s="44">
        <v>1057</v>
      </c>
      <c r="B1061" s="2" t="s">
        <v>1027</v>
      </c>
      <c r="C1061" s="24">
        <v>0</v>
      </c>
      <c r="D1061" s="24">
        <v>0</v>
      </c>
      <c r="E1061" s="24">
        <v>2.7200000000000002E-3</v>
      </c>
      <c r="F1061" s="24">
        <v>3.8644442639999999</v>
      </c>
    </row>
    <row r="1062" spans="1:6" ht="15">
      <c r="A1062" s="45">
        <v>1058</v>
      </c>
      <c r="B1062" s="2" t="s">
        <v>976</v>
      </c>
      <c r="C1062" s="24">
        <v>8.4999999999999995E-4</v>
      </c>
      <c r="D1062" s="24">
        <v>0.68761570000000005</v>
      </c>
      <c r="E1062" s="24">
        <v>1.8699999999999999E-3</v>
      </c>
      <c r="F1062" s="24">
        <v>0.8629848</v>
      </c>
    </row>
    <row r="1063" spans="1:6" ht="15">
      <c r="A1063" s="44">
        <v>1059</v>
      </c>
      <c r="B1063" s="2" t="s">
        <v>1745</v>
      </c>
      <c r="C1063" s="24">
        <v>0</v>
      </c>
      <c r="D1063" s="24">
        <v>0</v>
      </c>
      <c r="E1063" s="24">
        <v>2.7000000000000001E-3</v>
      </c>
      <c r="F1063" s="24">
        <v>1.0335786</v>
      </c>
    </row>
    <row r="1064" spans="1:6" ht="15">
      <c r="A1064" s="45">
        <v>1060</v>
      </c>
      <c r="B1064" s="2" t="s">
        <v>1151</v>
      </c>
      <c r="C1064" s="24">
        <v>0</v>
      </c>
      <c r="D1064" s="24">
        <v>0</v>
      </c>
      <c r="E1064" s="24">
        <v>2.7000000000000001E-3</v>
      </c>
      <c r="F1064" s="24">
        <v>1.677465</v>
      </c>
    </row>
    <row r="1065" spans="1:6" ht="15">
      <c r="A1065" s="44">
        <v>1061</v>
      </c>
      <c r="B1065" s="2" t="s">
        <v>1487</v>
      </c>
      <c r="C1065" s="24">
        <v>1.08E-3</v>
      </c>
      <c r="D1065" s="24">
        <v>0.94481760000000004</v>
      </c>
      <c r="E1065" s="24">
        <v>1.58E-3</v>
      </c>
      <c r="F1065" s="24">
        <v>1.0563353</v>
      </c>
    </row>
    <row r="1066" spans="1:6" ht="15">
      <c r="A1066" s="44">
        <v>1062</v>
      </c>
      <c r="B1066" s="2" t="s">
        <v>1626</v>
      </c>
      <c r="C1066" s="24">
        <v>6.8000000000000005E-4</v>
      </c>
      <c r="D1066" s="24">
        <v>0.65833889999999995</v>
      </c>
      <c r="E1066" s="24">
        <v>1.98E-3</v>
      </c>
      <c r="F1066" s="24">
        <v>1.9081425000000001</v>
      </c>
    </row>
    <row r="1067" spans="1:6" ht="15">
      <c r="A1067" s="44">
        <v>1063</v>
      </c>
      <c r="B1067" s="2" t="s">
        <v>1670</v>
      </c>
      <c r="C1067" s="24">
        <v>1.0399999999999999E-3</v>
      </c>
      <c r="D1067" s="24">
        <v>2.3409708180000002</v>
      </c>
      <c r="E1067" s="24">
        <v>1.6100000000000001E-3</v>
      </c>
      <c r="F1067" s="24">
        <v>2.1946875000000001</v>
      </c>
    </row>
    <row r="1068" spans="1:6" ht="15">
      <c r="A1068" s="45">
        <v>1064</v>
      </c>
      <c r="B1068" s="2" t="s">
        <v>778</v>
      </c>
      <c r="C1068" s="24">
        <v>6.7000000000000002E-4</v>
      </c>
      <c r="D1068" s="24">
        <v>0.59306179999999997</v>
      </c>
      <c r="E1068" s="24">
        <v>1.98E-3</v>
      </c>
      <c r="F1068" s="24">
        <v>0.55163309999999999</v>
      </c>
    </row>
    <row r="1069" spans="1:6" ht="15">
      <c r="A1069" s="44">
        <v>1065</v>
      </c>
      <c r="B1069" s="2" t="s">
        <v>794</v>
      </c>
      <c r="C1069" s="24">
        <v>5.5999999999999995E-4</v>
      </c>
      <c r="D1069" s="24">
        <v>0.62936117999999996</v>
      </c>
      <c r="E1069" s="24">
        <v>2.0799999999999998E-3</v>
      </c>
      <c r="F1069" s="24">
        <v>0.85713649999999997</v>
      </c>
    </row>
    <row r="1070" spans="1:6" ht="15">
      <c r="A1070" s="45">
        <v>1066</v>
      </c>
      <c r="B1070" s="2" t="s">
        <v>1591</v>
      </c>
      <c r="C1070" s="24">
        <v>0</v>
      </c>
      <c r="D1070" s="24">
        <v>0</v>
      </c>
      <c r="E1070" s="24">
        <v>2.63E-3</v>
      </c>
      <c r="F1070" s="24">
        <v>4.0759641130000004</v>
      </c>
    </row>
    <row r="1071" spans="1:6" ht="15">
      <c r="A1071" s="44">
        <v>1067</v>
      </c>
      <c r="B1071" s="2" t="s">
        <v>1881</v>
      </c>
      <c r="C1071" s="24">
        <v>0</v>
      </c>
      <c r="D1071" s="24">
        <v>0</v>
      </c>
      <c r="E1071" s="24">
        <v>2.6199999999999999E-3</v>
      </c>
      <c r="F1071" s="24">
        <v>1.4068290999999999</v>
      </c>
    </row>
    <row r="1072" spans="1:6" ht="15">
      <c r="A1072" s="44">
        <v>1068</v>
      </c>
      <c r="B1072" s="2" t="s">
        <v>1761</v>
      </c>
      <c r="C1072" s="24">
        <v>0</v>
      </c>
      <c r="D1072" s="24">
        <v>0</v>
      </c>
      <c r="E1072" s="24">
        <v>2.6199999999999999E-3</v>
      </c>
      <c r="F1072" s="24">
        <v>1.2980038</v>
      </c>
    </row>
    <row r="1073" spans="1:6" ht="15">
      <c r="A1073" s="44">
        <v>1069</v>
      </c>
      <c r="B1073" s="2" t="s">
        <v>998</v>
      </c>
      <c r="C1073" s="24">
        <v>7.2999999999999996E-4</v>
      </c>
      <c r="D1073" s="24">
        <v>0.57475200599999998</v>
      </c>
      <c r="E1073" s="24">
        <v>1.89E-3</v>
      </c>
      <c r="F1073" s="24">
        <v>1.1284831</v>
      </c>
    </row>
    <row r="1074" spans="1:6" ht="15">
      <c r="A1074" s="45">
        <v>1070</v>
      </c>
      <c r="B1074" s="2" t="s">
        <v>1331</v>
      </c>
      <c r="C1074" s="24">
        <v>0</v>
      </c>
      <c r="D1074" s="24">
        <v>0</v>
      </c>
      <c r="E1074" s="24">
        <v>2.6099999999999999E-3</v>
      </c>
      <c r="F1074" s="24">
        <v>2.3428632999999999</v>
      </c>
    </row>
    <row r="1075" spans="1:6" ht="15">
      <c r="A1075" s="44">
        <v>1071</v>
      </c>
      <c r="B1075" s="2" t="s">
        <v>1764</v>
      </c>
      <c r="C1075" s="24">
        <v>9.3999999999999997E-4</v>
      </c>
      <c r="D1075" s="24">
        <v>1.5132759230000001</v>
      </c>
      <c r="E1075" s="24">
        <v>1.66E-3</v>
      </c>
      <c r="F1075" s="24">
        <v>1.1307337500000001</v>
      </c>
    </row>
    <row r="1076" spans="1:6" ht="15">
      <c r="A1076" s="45">
        <v>1072</v>
      </c>
      <c r="B1076" s="2" t="s">
        <v>1261</v>
      </c>
      <c r="C1076" s="24">
        <v>1.1900000000000001E-3</v>
      </c>
      <c r="D1076" s="24">
        <v>1.2569134</v>
      </c>
      <c r="E1076" s="24">
        <v>1.41E-3</v>
      </c>
      <c r="F1076" s="24">
        <v>0.79260149999999996</v>
      </c>
    </row>
    <row r="1077" spans="1:6" ht="15">
      <c r="A1077" s="44">
        <v>1073</v>
      </c>
      <c r="B1077" s="2" t="s">
        <v>1991</v>
      </c>
      <c r="C1077" s="24">
        <v>0</v>
      </c>
      <c r="D1077" s="24">
        <v>0</v>
      </c>
      <c r="E1077" s="24">
        <v>2.5600000000000002E-3</v>
      </c>
      <c r="F1077" s="24">
        <v>1.5731683999999999</v>
      </c>
    </row>
    <row r="1078" spans="1:6" ht="15">
      <c r="A1078" s="44">
        <v>1074</v>
      </c>
      <c r="B1078" s="2" t="s">
        <v>1678</v>
      </c>
      <c r="C1078" s="24">
        <v>5.5999999999999995E-4</v>
      </c>
      <c r="D1078" s="24">
        <v>0.75910319999999998</v>
      </c>
      <c r="E1078" s="24">
        <v>2E-3</v>
      </c>
      <c r="F1078" s="24">
        <v>1.1227043999999999</v>
      </c>
    </row>
    <row r="1079" spans="1:6" ht="15">
      <c r="A1079" s="44">
        <v>1075</v>
      </c>
      <c r="B1079" s="2" t="s">
        <v>1117</v>
      </c>
      <c r="C1079" s="24">
        <v>7.2000000000000005E-4</v>
      </c>
      <c r="D1079" s="24">
        <v>0.85312109999999997</v>
      </c>
      <c r="E1079" s="24">
        <v>1.82E-3</v>
      </c>
      <c r="F1079" s="24">
        <v>4.2316830000000003</v>
      </c>
    </row>
    <row r="1080" spans="1:6" ht="15">
      <c r="A1080" s="45">
        <v>1076</v>
      </c>
      <c r="B1080" s="2" t="s">
        <v>1254</v>
      </c>
      <c r="C1080" s="24">
        <v>7.1000000000000002E-4</v>
      </c>
      <c r="D1080" s="24">
        <v>3.0829141140000003</v>
      </c>
      <c r="E1080" s="24">
        <v>1.7899999999999999E-3</v>
      </c>
      <c r="F1080" s="24">
        <v>2.6199000690000003</v>
      </c>
    </row>
    <row r="1081" spans="1:6" ht="15">
      <c r="A1081" s="44">
        <v>1077</v>
      </c>
      <c r="B1081" s="2" t="s">
        <v>2052</v>
      </c>
      <c r="C1081" s="24">
        <v>1.08E-3</v>
      </c>
      <c r="D1081" s="24">
        <v>1.1805163999999999</v>
      </c>
      <c r="E1081" s="24">
        <v>1.4E-3</v>
      </c>
      <c r="F1081" s="24">
        <v>0.65527429999999998</v>
      </c>
    </row>
    <row r="1082" spans="1:6" ht="15">
      <c r="A1082" s="45">
        <v>1078</v>
      </c>
      <c r="B1082" s="2" t="s">
        <v>978</v>
      </c>
      <c r="C1082" s="24">
        <v>0</v>
      </c>
      <c r="D1082" s="24">
        <v>0</v>
      </c>
      <c r="E1082" s="24">
        <v>2.48E-3</v>
      </c>
      <c r="F1082" s="24">
        <v>2.0049122449999999</v>
      </c>
    </row>
    <row r="1083" spans="1:6" ht="15">
      <c r="A1083" s="44">
        <v>1079</v>
      </c>
      <c r="B1083" s="2" t="s">
        <v>2118</v>
      </c>
      <c r="C1083" s="24">
        <v>8.1999999999999998E-4</v>
      </c>
      <c r="D1083" s="24">
        <v>0.48626435000000001</v>
      </c>
      <c r="E1083" s="24">
        <v>1.64E-3</v>
      </c>
      <c r="F1083" s="24">
        <v>0.78075369999999999</v>
      </c>
    </row>
    <row r="1084" spans="1:6" ht="15">
      <c r="A1084" s="44">
        <v>1080</v>
      </c>
      <c r="B1084" s="2" t="s">
        <v>1348</v>
      </c>
      <c r="C1084" s="24">
        <v>0</v>
      </c>
      <c r="D1084" s="24">
        <v>0</v>
      </c>
      <c r="E1084" s="24">
        <v>2.4599999999999999E-3</v>
      </c>
      <c r="F1084" s="24">
        <v>0.62279700000000005</v>
      </c>
    </row>
    <row r="1085" spans="1:6" ht="15">
      <c r="A1085" s="44">
        <v>1081</v>
      </c>
      <c r="B1085" s="2" t="s">
        <v>1636</v>
      </c>
      <c r="C1085" s="24">
        <v>0</v>
      </c>
      <c r="D1085" s="24">
        <v>0</v>
      </c>
      <c r="E1085" s="24">
        <v>2.4499999999999999E-3</v>
      </c>
      <c r="F1085" s="24">
        <v>1.5323922999999999</v>
      </c>
    </row>
    <row r="1086" spans="1:6" ht="15">
      <c r="A1086" s="45">
        <v>1082</v>
      </c>
      <c r="B1086" s="2" t="s">
        <v>1459</v>
      </c>
      <c r="C1086" s="24">
        <v>8.9999999999999998E-4</v>
      </c>
      <c r="D1086" s="24">
        <v>0.57421120000000003</v>
      </c>
      <c r="E1086" s="24">
        <v>1.5399999999999999E-3</v>
      </c>
      <c r="F1086" s="24">
        <v>0.68822130000000004</v>
      </c>
    </row>
    <row r="1087" spans="1:6" ht="15">
      <c r="A1087" s="44">
        <v>1083</v>
      </c>
      <c r="B1087" s="2" t="s">
        <v>1064</v>
      </c>
      <c r="C1087" s="24">
        <v>4.0000000000000002E-4</v>
      </c>
      <c r="D1087" s="24">
        <v>1.3990277170000001</v>
      </c>
      <c r="E1087" s="24">
        <v>2.0300000000000001E-3</v>
      </c>
      <c r="F1087" s="24">
        <v>5.0704978000000001</v>
      </c>
    </row>
    <row r="1088" spans="1:6" ht="15">
      <c r="A1088" s="45">
        <v>1084</v>
      </c>
      <c r="B1088" s="2" t="s">
        <v>1742</v>
      </c>
      <c r="C1088" s="24">
        <v>1.0200000000000001E-3</v>
      </c>
      <c r="D1088" s="24">
        <v>4.0846128409999993</v>
      </c>
      <c r="E1088" s="24">
        <v>1.4E-3</v>
      </c>
      <c r="F1088" s="24">
        <v>2.6469248699999999</v>
      </c>
    </row>
    <row r="1089" spans="1:6" ht="15">
      <c r="A1089" s="44">
        <v>1085</v>
      </c>
      <c r="B1089" s="2" t="s">
        <v>1384</v>
      </c>
      <c r="C1089" s="24">
        <v>0</v>
      </c>
      <c r="D1089" s="24">
        <v>0</v>
      </c>
      <c r="E1089" s="24">
        <v>2.4199999999999998E-3</v>
      </c>
      <c r="F1089" s="24">
        <v>1.3649562500000001</v>
      </c>
    </row>
    <row r="1090" spans="1:6" ht="15">
      <c r="A1090" s="44">
        <v>1086</v>
      </c>
      <c r="B1090" s="2" t="s">
        <v>1050</v>
      </c>
      <c r="C1090" s="24">
        <v>0</v>
      </c>
      <c r="D1090" s="24">
        <v>0</v>
      </c>
      <c r="E1090" s="24">
        <v>2.4199999999999998E-3</v>
      </c>
      <c r="F1090" s="24">
        <v>16.163099427999999</v>
      </c>
    </row>
    <row r="1091" spans="1:6" ht="15">
      <c r="A1091" s="44">
        <v>1087</v>
      </c>
      <c r="B1091" s="2" t="s">
        <v>878</v>
      </c>
      <c r="C1091" s="24">
        <v>4.6000000000000001E-4</v>
      </c>
      <c r="D1091" s="24">
        <v>0.65347156299999998</v>
      </c>
      <c r="E1091" s="24">
        <v>1.9599999999999999E-3</v>
      </c>
      <c r="F1091" s="24">
        <v>2.7106876</v>
      </c>
    </row>
    <row r="1092" spans="1:6" ht="15">
      <c r="A1092" s="45">
        <v>1088</v>
      </c>
      <c r="B1092" s="2" t="s">
        <v>1788</v>
      </c>
      <c r="C1092" s="24">
        <v>5.2999999999999998E-4</v>
      </c>
      <c r="D1092" s="24">
        <v>0.41708110199999998</v>
      </c>
      <c r="E1092" s="24">
        <v>1.8799999999999999E-3</v>
      </c>
      <c r="F1092" s="24">
        <v>1.0382028999999999</v>
      </c>
    </row>
    <row r="1093" spans="1:6" ht="15">
      <c r="A1093" s="44">
        <v>1089</v>
      </c>
      <c r="B1093" s="2" t="s">
        <v>1345</v>
      </c>
      <c r="C1093" s="24">
        <v>0</v>
      </c>
      <c r="D1093" s="24">
        <v>0</v>
      </c>
      <c r="E1093" s="24">
        <v>2.3999999999999998E-3</v>
      </c>
      <c r="F1093" s="24">
        <v>1.2839638</v>
      </c>
    </row>
    <row r="1094" spans="1:6" ht="15">
      <c r="A1094" s="45">
        <v>1090</v>
      </c>
      <c r="B1094" s="2" t="s">
        <v>830</v>
      </c>
      <c r="C1094" s="24">
        <v>0</v>
      </c>
      <c r="D1094" s="24">
        <v>0</v>
      </c>
      <c r="E1094" s="24">
        <v>2.3999999999999998E-3</v>
      </c>
      <c r="F1094" s="24">
        <v>0.51593350000000004</v>
      </c>
    </row>
    <row r="1095" spans="1:6" ht="15">
      <c r="A1095" s="44">
        <v>1091</v>
      </c>
      <c r="B1095" s="2" t="s">
        <v>1862</v>
      </c>
      <c r="C1095" s="24">
        <v>1.6000000000000001E-3</v>
      </c>
      <c r="D1095" s="24">
        <v>2.025469669</v>
      </c>
      <c r="E1095" s="24">
        <v>7.7999999999999999E-4</v>
      </c>
      <c r="F1095" s="24">
        <v>1.1340352</v>
      </c>
    </row>
    <row r="1096" spans="1:6" ht="15">
      <c r="A1096" s="44">
        <v>1092</v>
      </c>
      <c r="B1096" s="2" t="s">
        <v>1649</v>
      </c>
      <c r="C1096" s="24">
        <v>0</v>
      </c>
      <c r="D1096" s="24">
        <v>0</v>
      </c>
      <c r="E1096" s="24">
        <v>2.3800000000000002E-3</v>
      </c>
      <c r="F1096" s="24">
        <v>0.73803390000000002</v>
      </c>
    </row>
    <row r="1097" spans="1:6" ht="15">
      <c r="A1097" s="44">
        <v>1093</v>
      </c>
      <c r="B1097" s="2" t="s">
        <v>1501</v>
      </c>
      <c r="C1097" s="24">
        <v>5.9999999999999995E-4</v>
      </c>
      <c r="D1097" s="24">
        <v>0.73631918399999996</v>
      </c>
      <c r="E1097" s="24">
        <v>1.7700000000000001E-3</v>
      </c>
      <c r="F1097" s="24">
        <v>1.063901</v>
      </c>
    </row>
    <row r="1098" spans="1:6" ht="15">
      <c r="A1098" s="45">
        <v>1094</v>
      </c>
      <c r="B1098" s="2" t="s">
        <v>819</v>
      </c>
      <c r="C1098" s="24">
        <v>6.2E-4</v>
      </c>
      <c r="D1098" s="24">
        <v>1.1060246</v>
      </c>
      <c r="E1098" s="24">
        <v>1.73E-3</v>
      </c>
      <c r="F1098" s="24">
        <v>0.89401759999999997</v>
      </c>
    </row>
    <row r="1099" spans="1:6" ht="15">
      <c r="A1099" s="44">
        <v>1095</v>
      </c>
      <c r="B1099" s="2" t="s">
        <v>861</v>
      </c>
      <c r="C1099" s="24">
        <v>0</v>
      </c>
      <c r="D1099" s="24">
        <v>0</v>
      </c>
      <c r="E1099" s="24">
        <v>2.3500000000000001E-3</v>
      </c>
      <c r="F1099" s="24">
        <v>0.85681779999999996</v>
      </c>
    </row>
    <row r="1100" spans="1:6" ht="15">
      <c r="A1100" s="45">
        <v>1096</v>
      </c>
      <c r="B1100" s="2" t="s">
        <v>1823</v>
      </c>
      <c r="C1100" s="24">
        <v>1.6800000000000001E-3</v>
      </c>
      <c r="D1100" s="24">
        <v>4.3389264000000001</v>
      </c>
      <c r="E1100" s="24">
        <v>6.6E-4</v>
      </c>
      <c r="F1100" s="24">
        <v>0.42825800000000003</v>
      </c>
    </row>
    <row r="1101" spans="1:6" ht="15">
      <c r="A1101" s="44">
        <v>1097</v>
      </c>
      <c r="B1101" s="2" t="s">
        <v>1849</v>
      </c>
      <c r="C1101" s="24">
        <v>6.7000000000000002E-4</v>
      </c>
      <c r="D1101" s="24">
        <v>1.5798791210000001</v>
      </c>
      <c r="E1101" s="24">
        <v>1.67E-3</v>
      </c>
      <c r="F1101" s="24">
        <v>23.715249437000001</v>
      </c>
    </row>
    <row r="1102" spans="1:6" ht="15">
      <c r="A1102" s="44">
        <v>1098</v>
      </c>
      <c r="B1102" s="2" t="s">
        <v>977</v>
      </c>
      <c r="C1102" s="24">
        <v>5.9999999999999995E-4</v>
      </c>
      <c r="D1102" s="24">
        <v>0.72589820000000005</v>
      </c>
      <c r="E1102" s="24">
        <v>1.74E-3</v>
      </c>
      <c r="F1102" s="24">
        <v>3.4473022000000002</v>
      </c>
    </row>
    <row r="1103" spans="1:6" ht="15">
      <c r="A1103" s="44">
        <v>1099</v>
      </c>
      <c r="B1103" s="2" t="s">
        <v>1928</v>
      </c>
      <c r="C1103" s="24">
        <v>0</v>
      </c>
      <c r="D1103" s="24">
        <v>0</v>
      </c>
      <c r="E1103" s="24">
        <v>2.32E-3</v>
      </c>
      <c r="F1103" s="24">
        <v>0.60009489999999999</v>
      </c>
    </row>
    <row r="1104" spans="1:6" ht="15">
      <c r="A1104" s="45">
        <v>1100</v>
      </c>
      <c r="B1104" s="2" t="s">
        <v>1006</v>
      </c>
      <c r="C1104" s="24">
        <v>0</v>
      </c>
      <c r="D1104" s="24">
        <v>0</v>
      </c>
      <c r="E1104" s="24">
        <v>2.3E-3</v>
      </c>
      <c r="F1104" s="24">
        <v>0.97511778199999999</v>
      </c>
    </row>
    <row r="1105" spans="1:6" ht="15">
      <c r="A1105" s="44">
        <v>1101</v>
      </c>
      <c r="B1105" s="2" t="s">
        <v>1070</v>
      </c>
      <c r="C1105" s="24">
        <v>8.8000000000000003E-4</v>
      </c>
      <c r="D1105" s="24">
        <v>1.498288397</v>
      </c>
      <c r="E1105" s="24">
        <v>1.41E-3</v>
      </c>
      <c r="F1105" s="24">
        <v>1.0827133800000002</v>
      </c>
    </row>
    <row r="1106" spans="1:6" ht="15">
      <c r="A1106" s="45">
        <v>1102</v>
      </c>
      <c r="B1106" s="2" t="s">
        <v>1852</v>
      </c>
      <c r="C1106" s="24">
        <v>0</v>
      </c>
      <c r="D1106" s="24">
        <v>0</v>
      </c>
      <c r="E1106" s="24">
        <v>2.2799999999999999E-3</v>
      </c>
      <c r="F1106" s="24">
        <v>2.9138413000000001</v>
      </c>
    </row>
    <row r="1107" spans="1:6" ht="15">
      <c r="A1107" s="44">
        <v>1103</v>
      </c>
      <c r="B1107" s="2" t="s">
        <v>1878</v>
      </c>
      <c r="C1107" s="24">
        <v>1.08E-3</v>
      </c>
      <c r="D1107" s="24">
        <v>1.0434084970000002</v>
      </c>
      <c r="E1107" s="24">
        <v>1.1900000000000001E-3</v>
      </c>
      <c r="F1107" s="24">
        <v>0.60196824100000002</v>
      </c>
    </row>
    <row r="1108" spans="1:6" ht="15">
      <c r="A1108" s="44">
        <v>1104</v>
      </c>
      <c r="B1108" s="2" t="s">
        <v>1217</v>
      </c>
      <c r="C1108" s="24">
        <v>9.8999999999999999E-4</v>
      </c>
      <c r="D1108" s="24">
        <v>0.64661212599999995</v>
      </c>
      <c r="E1108" s="24">
        <v>1.2700000000000001E-3</v>
      </c>
      <c r="F1108" s="24">
        <v>0.81472469999999997</v>
      </c>
    </row>
    <row r="1109" spans="1:6" ht="15">
      <c r="A1109" s="44">
        <v>1105</v>
      </c>
      <c r="B1109" s="2" t="s">
        <v>1032</v>
      </c>
      <c r="C1109" s="24">
        <v>4.6000000000000001E-4</v>
      </c>
      <c r="D1109" s="24">
        <v>0.93738596699999999</v>
      </c>
      <c r="E1109" s="24">
        <v>1.7799999999999999E-3</v>
      </c>
      <c r="F1109" s="24">
        <v>1.4634133699999998</v>
      </c>
    </row>
    <row r="1110" spans="1:6" ht="15">
      <c r="A1110" s="45">
        <v>1106</v>
      </c>
      <c r="B1110" s="2" t="s">
        <v>960</v>
      </c>
      <c r="C1110" s="24">
        <v>0</v>
      </c>
      <c r="D1110" s="24">
        <v>0</v>
      </c>
      <c r="E1110" s="24">
        <v>2.2399999999999998E-3</v>
      </c>
      <c r="F1110" s="24">
        <v>2.4611136</v>
      </c>
    </row>
    <row r="1111" spans="1:6" ht="15">
      <c r="A1111" s="44">
        <v>1107</v>
      </c>
      <c r="B1111" s="2" t="s">
        <v>1625</v>
      </c>
      <c r="C1111" s="24">
        <v>0</v>
      </c>
      <c r="D1111" s="24">
        <v>0</v>
      </c>
      <c r="E1111" s="24">
        <v>2.2200000000000002E-3</v>
      </c>
      <c r="F1111" s="24">
        <v>0.5020095</v>
      </c>
    </row>
    <row r="1112" spans="1:6" ht="15">
      <c r="A1112" s="45">
        <v>1108</v>
      </c>
      <c r="B1112" s="2" t="s">
        <v>1620</v>
      </c>
      <c r="C1112" s="24">
        <v>0</v>
      </c>
      <c r="D1112" s="24">
        <v>0</v>
      </c>
      <c r="E1112" s="24">
        <v>2.2200000000000002E-3</v>
      </c>
      <c r="F1112" s="24">
        <v>1.1328930260000001</v>
      </c>
    </row>
    <row r="1113" spans="1:6" ht="15">
      <c r="A1113" s="44">
        <v>1109</v>
      </c>
      <c r="B1113" s="2" t="s">
        <v>1795</v>
      </c>
      <c r="C1113" s="24">
        <v>3.2000000000000003E-4</v>
      </c>
      <c r="D1113" s="24">
        <v>1.0873398999999999</v>
      </c>
      <c r="E1113" s="24">
        <v>1.8799999999999999E-3</v>
      </c>
      <c r="F1113" s="24">
        <v>1.5843528</v>
      </c>
    </row>
    <row r="1114" spans="1:6" ht="15">
      <c r="A1114" s="44">
        <v>1110</v>
      </c>
      <c r="B1114" s="2" t="s">
        <v>844</v>
      </c>
      <c r="C1114" s="24">
        <v>5.0000000000000001E-4</v>
      </c>
      <c r="D1114" s="24">
        <v>0.40562371000000003</v>
      </c>
      <c r="E1114" s="24">
        <v>1.6999999999999999E-3</v>
      </c>
      <c r="F1114" s="24">
        <v>1.8985650999999999</v>
      </c>
    </row>
    <row r="1115" spans="1:6" ht="15">
      <c r="A1115" s="44">
        <v>1111</v>
      </c>
      <c r="B1115" s="2" t="s">
        <v>2149</v>
      </c>
      <c r="C1115" s="24">
        <v>0</v>
      </c>
      <c r="D1115" s="24">
        <v>0</v>
      </c>
      <c r="E1115" s="24">
        <v>2.15E-3</v>
      </c>
      <c r="F1115" s="24">
        <v>1.8559699699999999</v>
      </c>
    </row>
    <row r="1116" spans="1:6" ht="15">
      <c r="A1116" s="45">
        <v>1112</v>
      </c>
      <c r="B1116" s="2" t="s">
        <v>3523</v>
      </c>
      <c r="C1116" s="24">
        <v>4.6000000000000001E-4</v>
      </c>
      <c r="D1116" s="24">
        <v>3.7232710999999998</v>
      </c>
      <c r="E1116" s="24">
        <v>1.6800000000000001E-3</v>
      </c>
      <c r="F1116" s="24">
        <v>2.3892572760000004</v>
      </c>
    </row>
    <row r="1117" spans="1:6" ht="15">
      <c r="A1117" s="44">
        <v>1113</v>
      </c>
      <c r="B1117" s="2" t="s">
        <v>1568</v>
      </c>
      <c r="C1117" s="24">
        <v>0</v>
      </c>
      <c r="D1117" s="24">
        <v>0</v>
      </c>
      <c r="E1117" s="24">
        <v>2.1299999999999999E-3</v>
      </c>
      <c r="F1117" s="24">
        <v>2.027456725</v>
      </c>
    </row>
    <row r="1118" spans="1:6" ht="15">
      <c r="A1118" s="45">
        <v>1114</v>
      </c>
      <c r="B1118" s="2" t="s">
        <v>1721</v>
      </c>
      <c r="C1118" s="24">
        <v>9.8999999999999999E-4</v>
      </c>
      <c r="D1118" s="24">
        <v>0.746236444</v>
      </c>
      <c r="E1118" s="24">
        <v>1.1199999999999999E-3</v>
      </c>
      <c r="F1118" s="24">
        <v>1.0848922999999999</v>
      </c>
    </row>
    <row r="1119" spans="1:6" ht="15">
      <c r="A1119" s="44">
        <v>1115</v>
      </c>
      <c r="B1119" s="2" t="s">
        <v>2170</v>
      </c>
      <c r="C1119" s="24">
        <v>9.1E-4</v>
      </c>
      <c r="D1119" s="24">
        <v>1.6152571470000001</v>
      </c>
      <c r="E1119" s="24">
        <v>1.17E-3</v>
      </c>
      <c r="F1119" s="24">
        <v>1.1129863</v>
      </c>
    </row>
    <row r="1120" spans="1:6" ht="15">
      <c r="A1120" s="44">
        <v>1116</v>
      </c>
      <c r="B1120" s="2" t="s">
        <v>1398</v>
      </c>
      <c r="C1120" s="24">
        <v>0</v>
      </c>
      <c r="D1120" s="24">
        <v>0</v>
      </c>
      <c r="E1120" s="24">
        <v>2.0699999999999998E-3</v>
      </c>
      <c r="F1120" s="24">
        <v>1.2411818999999999</v>
      </c>
    </row>
    <row r="1121" spans="1:6" ht="15">
      <c r="A1121" s="44">
        <v>1117</v>
      </c>
      <c r="B1121" s="2" t="s">
        <v>1424</v>
      </c>
      <c r="C1121" s="24">
        <v>5.1999999999999995E-4</v>
      </c>
      <c r="D1121" s="24">
        <v>0.23169345</v>
      </c>
      <c r="E1121" s="24">
        <v>1.5499999999999999E-3</v>
      </c>
      <c r="F1121" s="24">
        <v>0.67592390000000002</v>
      </c>
    </row>
    <row r="1122" spans="1:6" ht="15">
      <c r="A1122" s="45">
        <v>1118</v>
      </c>
      <c r="B1122" s="2" t="s">
        <v>1271</v>
      </c>
      <c r="C1122" s="24">
        <v>1.0200000000000001E-3</v>
      </c>
      <c r="D1122" s="24">
        <v>0.6814675</v>
      </c>
      <c r="E1122" s="24">
        <v>1.0499999999999999E-3</v>
      </c>
      <c r="F1122" s="24">
        <v>0.76176509999999997</v>
      </c>
    </row>
    <row r="1123" spans="1:6" ht="15">
      <c r="A1123" s="44">
        <v>1119</v>
      </c>
      <c r="B1123" s="2" t="s">
        <v>1650</v>
      </c>
      <c r="C1123" s="24">
        <v>7.5000000000000002E-4</v>
      </c>
      <c r="D1123" s="24">
        <v>1.1869379</v>
      </c>
      <c r="E1123" s="24">
        <v>1.31E-3</v>
      </c>
      <c r="F1123" s="24">
        <v>0.75719099999999995</v>
      </c>
    </row>
    <row r="1124" spans="1:6" ht="15">
      <c r="A1124" s="45">
        <v>1120</v>
      </c>
      <c r="B1124" s="2" t="s">
        <v>1100</v>
      </c>
      <c r="C1124" s="24">
        <v>0</v>
      </c>
      <c r="D1124" s="24">
        <v>0</v>
      </c>
      <c r="E1124" s="24">
        <v>2.0600000000000002E-3</v>
      </c>
      <c r="F1124" s="24">
        <v>1.1924492</v>
      </c>
    </row>
    <row r="1125" spans="1:6" ht="15">
      <c r="A1125" s="44">
        <v>1121</v>
      </c>
      <c r="B1125" s="2" t="s">
        <v>1383</v>
      </c>
      <c r="C1125" s="24">
        <v>5.5000000000000003E-4</v>
      </c>
      <c r="D1125" s="24">
        <v>0.57016639999999996</v>
      </c>
      <c r="E1125" s="24">
        <v>1.5E-3</v>
      </c>
      <c r="F1125" s="24">
        <v>1.5716194800000001</v>
      </c>
    </row>
    <row r="1126" spans="1:6" ht="15">
      <c r="A1126" s="44">
        <v>1122</v>
      </c>
      <c r="B1126" s="2" t="s">
        <v>1629</v>
      </c>
      <c r="C1126" s="24">
        <v>9.1E-4</v>
      </c>
      <c r="D1126" s="24">
        <v>2.0170892120000001</v>
      </c>
      <c r="E1126" s="24">
        <v>1.14E-3</v>
      </c>
      <c r="F1126" s="24">
        <v>1.2749931999999999</v>
      </c>
    </row>
    <row r="1127" spans="1:6" ht="15">
      <c r="A1127" s="44">
        <v>1123</v>
      </c>
      <c r="B1127" s="2" t="s">
        <v>1728</v>
      </c>
      <c r="C1127" s="24">
        <v>0</v>
      </c>
      <c r="D1127" s="24">
        <v>0</v>
      </c>
      <c r="E1127" s="24">
        <v>2.0400000000000001E-3</v>
      </c>
      <c r="F1127" s="24">
        <v>0.64159413899999995</v>
      </c>
    </row>
    <row r="1128" spans="1:6" ht="15">
      <c r="A1128" s="45">
        <v>1124</v>
      </c>
      <c r="B1128" s="2" t="s">
        <v>1103</v>
      </c>
      <c r="C1128" s="24">
        <v>0</v>
      </c>
      <c r="D1128" s="24">
        <v>0</v>
      </c>
      <c r="E1128" s="24">
        <v>2.0400000000000001E-3</v>
      </c>
      <c r="F1128" s="24">
        <v>0.68416500000000002</v>
      </c>
    </row>
    <row r="1129" spans="1:6" ht="15">
      <c r="A1129" s="44">
        <v>1125</v>
      </c>
      <c r="B1129" s="2" t="s">
        <v>1044</v>
      </c>
      <c r="C1129" s="24">
        <v>4.8999999999999998E-4</v>
      </c>
      <c r="D1129" s="24">
        <v>0.389688592</v>
      </c>
      <c r="E1129" s="24">
        <v>1.5499999999999999E-3</v>
      </c>
      <c r="F1129" s="24">
        <v>4.9459685000000002</v>
      </c>
    </row>
    <row r="1130" spans="1:6" ht="15">
      <c r="A1130" s="45">
        <v>1126</v>
      </c>
      <c r="B1130" s="2" t="s">
        <v>2114</v>
      </c>
      <c r="C1130" s="24">
        <v>3.8999999999999999E-4</v>
      </c>
      <c r="D1130" s="24">
        <v>0.87601709999999999</v>
      </c>
      <c r="E1130" s="24">
        <v>1.64E-3</v>
      </c>
      <c r="F1130" s="24">
        <v>0.86210089999999995</v>
      </c>
    </row>
    <row r="1131" spans="1:6" ht="15">
      <c r="A1131" s="44">
        <v>1127</v>
      </c>
      <c r="B1131" s="2" t="s">
        <v>1623</v>
      </c>
      <c r="C1131" s="24">
        <v>0</v>
      </c>
      <c r="D1131" s="24">
        <v>0</v>
      </c>
      <c r="E1131" s="24">
        <v>2.0300000000000001E-3</v>
      </c>
      <c r="F1131" s="24">
        <v>1.2394107000000001</v>
      </c>
    </row>
    <row r="1132" spans="1:6" ht="15">
      <c r="A1132" s="44">
        <v>1128</v>
      </c>
      <c r="B1132" s="2" t="s">
        <v>1673</v>
      </c>
      <c r="C1132" s="24">
        <v>6.8999999999999997E-4</v>
      </c>
      <c r="D1132" s="24">
        <v>0.90833120000000001</v>
      </c>
      <c r="E1132" s="24">
        <v>1.34E-3</v>
      </c>
      <c r="F1132" s="24">
        <v>0.27555239999999998</v>
      </c>
    </row>
    <row r="1133" spans="1:6" ht="15">
      <c r="A1133" s="44">
        <v>1129</v>
      </c>
      <c r="B1133" s="2" t="s">
        <v>1492</v>
      </c>
      <c r="C1133" s="24">
        <v>0</v>
      </c>
      <c r="D1133" s="24">
        <v>0</v>
      </c>
      <c r="E1133" s="24">
        <v>2.0300000000000001E-3</v>
      </c>
      <c r="F1133" s="24">
        <v>2.3123504000000001</v>
      </c>
    </row>
    <row r="1134" spans="1:6" ht="15">
      <c r="A1134" s="45">
        <v>1130</v>
      </c>
      <c r="B1134" s="2" t="s">
        <v>1262</v>
      </c>
      <c r="C1134" s="24">
        <v>0</v>
      </c>
      <c r="D1134" s="24">
        <v>0</v>
      </c>
      <c r="E1134" s="24">
        <v>2.0200000000000001E-3</v>
      </c>
      <c r="F1134" s="24">
        <v>1.0925545999999999</v>
      </c>
    </row>
    <row r="1135" spans="1:6" ht="15">
      <c r="A1135" s="44">
        <v>1131</v>
      </c>
      <c r="B1135" s="2" t="s">
        <v>2125</v>
      </c>
      <c r="C1135" s="24">
        <v>5.4000000000000001E-4</v>
      </c>
      <c r="D1135" s="24">
        <v>0.59881050000000002</v>
      </c>
      <c r="E1135" s="24">
        <v>1.47E-3</v>
      </c>
      <c r="F1135" s="24">
        <v>25.9954164</v>
      </c>
    </row>
    <row r="1136" spans="1:6" ht="15">
      <c r="A1136" s="45">
        <v>1132</v>
      </c>
      <c r="B1136" s="2" t="s">
        <v>1341</v>
      </c>
      <c r="C1136" s="24">
        <v>0</v>
      </c>
      <c r="D1136" s="24">
        <v>0</v>
      </c>
      <c r="E1136" s="24">
        <v>2.0100000000000001E-3</v>
      </c>
      <c r="F1136" s="24">
        <v>0.37039544700000004</v>
      </c>
    </row>
    <row r="1137" spans="1:6" ht="15">
      <c r="A1137" s="44">
        <v>1133</v>
      </c>
      <c r="B1137" s="2" t="s">
        <v>1559</v>
      </c>
      <c r="C1137" s="24">
        <v>7.6999999999999996E-4</v>
      </c>
      <c r="D1137" s="24">
        <v>1.179847133</v>
      </c>
      <c r="E1137" s="24">
        <v>1.23E-3</v>
      </c>
      <c r="F1137" s="24">
        <v>1.6620246999999999</v>
      </c>
    </row>
    <row r="1138" spans="1:6" ht="15">
      <c r="A1138" s="44">
        <v>1134</v>
      </c>
      <c r="B1138" s="2" t="s">
        <v>1693</v>
      </c>
      <c r="C1138" s="24">
        <v>1.0399999999999999E-3</v>
      </c>
      <c r="D1138" s="24">
        <v>2.5287020120000001</v>
      </c>
      <c r="E1138" s="24">
        <v>9.6000000000000002E-4</v>
      </c>
      <c r="F1138" s="24">
        <v>2.67555962</v>
      </c>
    </row>
    <row r="1139" spans="1:6" ht="15">
      <c r="A1139" s="44">
        <v>1135</v>
      </c>
      <c r="B1139" s="2" t="s">
        <v>1669</v>
      </c>
      <c r="C1139" s="24">
        <v>1.17E-3</v>
      </c>
      <c r="D1139" s="24">
        <v>1.5361062999999999</v>
      </c>
      <c r="E1139" s="24">
        <v>8.1999999999999998E-4</v>
      </c>
      <c r="F1139" s="24">
        <v>1.364020915</v>
      </c>
    </row>
    <row r="1140" spans="1:6" ht="15">
      <c r="A1140" s="45">
        <v>1136</v>
      </c>
      <c r="B1140" s="2" t="s">
        <v>1355</v>
      </c>
      <c r="C1140" s="24">
        <v>1.1000000000000001E-3</v>
      </c>
      <c r="D1140" s="24">
        <v>1.914000675</v>
      </c>
      <c r="E1140" s="24">
        <v>8.8999999999999995E-4</v>
      </c>
      <c r="F1140" s="24">
        <v>0.41586600000000001</v>
      </c>
    </row>
    <row r="1141" spans="1:6" ht="15">
      <c r="A1141" s="44">
        <v>1137</v>
      </c>
      <c r="B1141" s="2" t="s">
        <v>2041</v>
      </c>
      <c r="C1141" s="24">
        <v>0</v>
      </c>
      <c r="D1141" s="24">
        <v>0</v>
      </c>
      <c r="E1141" s="24">
        <v>1.98E-3</v>
      </c>
      <c r="F1141" s="24">
        <v>1.0918144320000001</v>
      </c>
    </row>
    <row r="1142" spans="1:6" ht="15">
      <c r="A1142" s="45">
        <v>1138</v>
      </c>
      <c r="B1142" s="2" t="s">
        <v>962</v>
      </c>
      <c r="C1142" s="24">
        <v>0</v>
      </c>
      <c r="D1142" s="24">
        <v>0</v>
      </c>
      <c r="E1142" s="24">
        <v>1.98E-3</v>
      </c>
      <c r="F1142" s="24">
        <v>1.1328555499999999</v>
      </c>
    </row>
    <row r="1143" spans="1:6" ht="15">
      <c r="A1143" s="44">
        <v>1139</v>
      </c>
      <c r="B1143" s="2" t="s">
        <v>2157</v>
      </c>
      <c r="C1143" s="24">
        <v>7.2000000000000005E-4</v>
      </c>
      <c r="D1143" s="24">
        <v>0.29151310000000002</v>
      </c>
      <c r="E1143" s="24">
        <v>1.25E-3</v>
      </c>
      <c r="F1143" s="24">
        <v>1.5731982439999999</v>
      </c>
    </row>
    <row r="1144" spans="1:6" ht="15">
      <c r="A1144" s="44">
        <v>1140</v>
      </c>
      <c r="B1144" s="2" t="s">
        <v>1769</v>
      </c>
      <c r="C1144" s="24">
        <v>0</v>
      </c>
      <c r="D1144" s="24">
        <v>0</v>
      </c>
      <c r="E1144" s="24">
        <v>1.97E-3</v>
      </c>
      <c r="F1144" s="24">
        <v>0.73547320000000005</v>
      </c>
    </row>
    <row r="1145" spans="1:6" ht="15">
      <c r="A1145" s="44">
        <v>1141</v>
      </c>
      <c r="B1145" s="2" t="s">
        <v>1598</v>
      </c>
      <c r="C1145" s="24">
        <v>6.2E-4</v>
      </c>
      <c r="D1145" s="24">
        <v>1.0438658999999999</v>
      </c>
      <c r="E1145" s="24">
        <v>1.3500000000000001E-3</v>
      </c>
      <c r="F1145" s="24">
        <v>0.88921989999999995</v>
      </c>
    </row>
    <row r="1146" spans="1:6" ht="15">
      <c r="A1146" s="45">
        <v>1142</v>
      </c>
      <c r="B1146" s="2" t="s">
        <v>1073</v>
      </c>
      <c r="C1146" s="24">
        <v>4.4000000000000002E-4</v>
      </c>
      <c r="D1146" s="24">
        <v>1.5272281000000001</v>
      </c>
      <c r="E1146" s="24">
        <v>1.5200000000000001E-3</v>
      </c>
      <c r="F1146" s="24">
        <v>1.5338106</v>
      </c>
    </row>
    <row r="1147" spans="1:6" ht="15">
      <c r="A1147" s="44">
        <v>1143</v>
      </c>
      <c r="B1147" s="2" t="s">
        <v>1129</v>
      </c>
      <c r="C1147" s="24">
        <v>0</v>
      </c>
      <c r="D1147" s="24">
        <v>0</v>
      </c>
      <c r="E1147" s="24">
        <v>1.9599999999999999E-3</v>
      </c>
      <c r="F1147" s="24">
        <v>1.119788</v>
      </c>
    </row>
    <row r="1148" spans="1:6" ht="15">
      <c r="A1148" s="45">
        <v>1144</v>
      </c>
      <c r="B1148" s="2" t="s">
        <v>2059</v>
      </c>
      <c r="C1148" s="24">
        <v>4.2000000000000002E-4</v>
      </c>
      <c r="D1148" s="24">
        <v>7.8580750000000005E-2</v>
      </c>
      <c r="E1148" s="24">
        <v>1.5299999999999999E-3</v>
      </c>
      <c r="F1148" s="24">
        <v>0.58925499999999997</v>
      </c>
    </row>
    <row r="1149" spans="1:6" ht="15">
      <c r="A1149" s="44">
        <v>1145</v>
      </c>
      <c r="B1149" s="2" t="s">
        <v>1824</v>
      </c>
      <c r="C1149" s="24">
        <v>8.8999999999999995E-4</v>
      </c>
      <c r="D1149" s="24">
        <v>0.85464775500000012</v>
      </c>
      <c r="E1149" s="24">
        <v>1.06E-3</v>
      </c>
      <c r="F1149" s="24">
        <v>0.97759169999999995</v>
      </c>
    </row>
    <row r="1150" spans="1:6" ht="15">
      <c r="A1150" s="44">
        <v>1146</v>
      </c>
      <c r="B1150" s="2" t="s">
        <v>1287</v>
      </c>
      <c r="C1150" s="24">
        <v>0</v>
      </c>
      <c r="D1150" s="24">
        <v>0</v>
      </c>
      <c r="E1150" s="24">
        <v>1.9400000000000001E-3</v>
      </c>
      <c r="F1150" s="24">
        <v>1.982903036</v>
      </c>
    </row>
    <row r="1151" spans="1:6" ht="15">
      <c r="A1151" s="44">
        <v>1147</v>
      </c>
      <c r="B1151" s="2" t="s">
        <v>1775</v>
      </c>
      <c r="C1151" s="24">
        <v>9.7000000000000005E-4</v>
      </c>
      <c r="D1151" s="24">
        <v>0.50258908200000008</v>
      </c>
      <c r="E1151" s="24">
        <v>9.6000000000000002E-4</v>
      </c>
      <c r="F1151" s="24">
        <v>1.5197597</v>
      </c>
    </row>
    <row r="1152" spans="1:6" ht="15">
      <c r="A1152" s="45">
        <v>1148</v>
      </c>
      <c r="B1152" s="2" t="s">
        <v>2088</v>
      </c>
      <c r="C1152" s="24">
        <v>0</v>
      </c>
      <c r="D1152" s="24">
        <v>0</v>
      </c>
      <c r="E1152" s="24">
        <v>1.92E-3</v>
      </c>
      <c r="F1152" s="24">
        <v>0.84317839999999999</v>
      </c>
    </row>
    <row r="1153" spans="1:6" ht="15">
      <c r="A1153" s="44">
        <v>1149</v>
      </c>
      <c r="B1153" s="2" t="s">
        <v>1055</v>
      </c>
      <c r="C1153" s="24">
        <v>0</v>
      </c>
      <c r="D1153" s="24">
        <v>0</v>
      </c>
      <c r="E1153" s="24">
        <v>1.91E-3</v>
      </c>
      <c r="F1153" s="24">
        <v>18.522083299999998</v>
      </c>
    </row>
    <row r="1154" spans="1:6" ht="15">
      <c r="A1154" s="45">
        <v>1150</v>
      </c>
      <c r="B1154" s="2" t="s">
        <v>1430</v>
      </c>
      <c r="C1154" s="24">
        <v>5.4000000000000001E-4</v>
      </c>
      <c r="D1154" s="24">
        <v>1.0685415</v>
      </c>
      <c r="E1154" s="24">
        <v>1.3600000000000001E-3</v>
      </c>
      <c r="F1154" s="24">
        <v>1.1587064</v>
      </c>
    </row>
    <row r="1155" spans="1:6" ht="15">
      <c r="A1155" s="44">
        <v>1151</v>
      </c>
      <c r="B1155" s="2" t="s">
        <v>1294</v>
      </c>
      <c r="C1155" s="24">
        <v>0</v>
      </c>
      <c r="D1155" s="24">
        <v>0</v>
      </c>
      <c r="E1155" s="24">
        <v>1.9E-3</v>
      </c>
      <c r="F1155" s="24">
        <v>1.55203</v>
      </c>
    </row>
    <row r="1156" spans="1:6" ht="15">
      <c r="A1156" s="44">
        <v>1152</v>
      </c>
      <c r="B1156" s="2" t="s">
        <v>1084</v>
      </c>
      <c r="C1156" s="24">
        <v>1.1199999999999999E-3</v>
      </c>
      <c r="D1156" s="24">
        <v>0.81256090000000003</v>
      </c>
      <c r="E1156" s="24">
        <v>7.7999999999999999E-4</v>
      </c>
      <c r="F1156" s="24">
        <v>0.34502959999999999</v>
      </c>
    </row>
    <row r="1157" spans="1:6" ht="15">
      <c r="A1157" s="44">
        <v>1153</v>
      </c>
      <c r="B1157" s="2" t="s">
        <v>1641</v>
      </c>
      <c r="C1157" s="24">
        <v>7.2000000000000005E-4</v>
      </c>
      <c r="D1157" s="24">
        <v>1.7505024920000001</v>
      </c>
      <c r="E1157" s="24">
        <v>1.17E-3</v>
      </c>
      <c r="F1157" s="24">
        <v>1.1288450999999999</v>
      </c>
    </row>
    <row r="1158" spans="1:6" ht="15">
      <c r="A1158" s="45">
        <v>1154</v>
      </c>
      <c r="B1158" s="2" t="s">
        <v>1071</v>
      </c>
      <c r="C1158" s="24">
        <v>5.1000000000000004E-4</v>
      </c>
      <c r="D1158" s="24">
        <v>0.32652497400000002</v>
      </c>
      <c r="E1158" s="24">
        <v>1.3799999999999999E-3</v>
      </c>
      <c r="F1158" s="24">
        <v>1.1731228499999999</v>
      </c>
    </row>
    <row r="1159" spans="1:6" ht="15">
      <c r="A1159" s="44">
        <v>1155</v>
      </c>
      <c r="B1159" s="2" t="s">
        <v>1213</v>
      </c>
      <c r="C1159" s="24">
        <v>0</v>
      </c>
      <c r="D1159" s="24">
        <v>0</v>
      </c>
      <c r="E1159" s="24">
        <v>1.8699999999999999E-3</v>
      </c>
      <c r="F1159" s="24">
        <v>0.67834740000000004</v>
      </c>
    </row>
    <row r="1160" spans="1:6" ht="15">
      <c r="A1160" s="45">
        <v>1156</v>
      </c>
      <c r="B1160" s="2" t="s">
        <v>2119</v>
      </c>
      <c r="C1160" s="24">
        <v>0</v>
      </c>
      <c r="D1160" s="24">
        <v>0</v>
      </c>
      <c r="E1160" s="24">
        <v>1.8600000000000001E-3</v>
      </c>
      <c r="F1160" s="24">
        <v>0.39813749999999998</v>
      </c>
    </row>
    <row r="1161" spans="1:6" ht="15">
      <c r="A1161" s="44">
        <v>1157</v>
      </c>
      <c r="B1161" s="2" t="s">
        <v>1040</v>
      </c>
      <c r="C1161" s="24">
        <v>0</v>
      </c>
      <c r="D1161" s="24">
        <v>0</v>
      </c>
      <c r="E1161" s="24">
        <v>1.8600000000000001E-3</v>
      </c>
      <c r="F1161" s="24">
        <v>2.0330992999999999</v>
      </c>
    </row>
    <row r="1162" spans="1:6" ht="15">
      <c r="A1162" s="44">
        <v>1158</v>
      </c>
      <c r="B1162" s="2" t="s">
        <v>1139</v>
      </c>
      <c r="C1162" s="24">
        <v>0</v>
      </c>
      <c r="D1162" s="24">
        <v>0</v>
      </c>
      <c r="E1162" s="24">
        <v>1.8500000000000001E-3</v>
      </c>
      <c r="F1162" s="24">
        <v>1.7234273</v>
      </c>
    </row>
    <row r="1163" spans="1:6" ht="15">
      <c r="A1163" s="44">
        <v>1159</v>
      </c>
      <c r="B1163" s="2" t="s">
        <v>994</v>
      </c>
      <c r="C1163" s="24">
        <v>0</v>
      </c>
      <c r="D1163" s="24">
        <v>0</v>
      </c>
      <c r="E1163" s="24">
        <v>1.8400000000000001E-3</v>
      </c>
      <c r="F1163" s="24">
        <v>2.0208311999999999</v>
      </c>
    </row>
    <row r="1164" spans="1:6" ht="15">
      <c r="A1164" s="45">
        <v>1160</v>
      </c>
      <c r="B1164" s="2" t="s">
        <v>1224</v>
      </c>
      <c r="C1164" s="24">
        <v>0</v>
      </c>
      <c r="D1164" s="24">
        <v>0</v>
      </c>
      <c r="E1164" s="24">
        <v>1.8400000000000001E-3</v>
      </c>
      <c r="F1164" s="24">
        <v>1.284187411</v>
      </c>
    </row>
    <row r="1165" spans="1:6" ht="15">
      <c r="A1165" s="44">
        <v>1161</v>
      </c>
      <c r="B1165" s="2" t="s">
        <v>1215</v>
      </c>
      <c r="C1165" s="24">
        <v>9.3000000000000005E-4</v>
      </c>
      <c r="D1165" s="24">
        <v>2.2957333649999998</v>
      </c>
      <c r="E1165" s="24">
        <v>8.8999999999999995E-4</v>
      </c>
      <c r="F1165" s="24">
        <v>1.3232891499999999</v>
      </c>
    </row>
    <row r="1166" spans="1:6" ht="15">
      <c r="A1166" s="45">
        <v>1162</v>
      </c>
      <c r="B1166" s="2" t="s">
        <v>1045</v>
      </c>
      <c r="C1166" s="24">
        <v>0</v>
      </c>
      <c r="D1166" s="24">
        <v>0</v>
      </c>
      <c r="E1166" s="24">
        <v>1.82E-3</v>
      </c>
      <c r="F1166" s="24">
        <v>1.5592659</v>
      </c>
    </row>
    <row r="1167" spans="1:6" ht="15">
      <c r="A1167" s="44">
        <v>1163</v>
      </c>
      <c r="B1167" s="2" t="s">
        <v>1219</v>
      </c>
      <c r="C1167" s="24">
        <v>0</v>
      </c>
      <c r="D1167" s="24">
        <v>0</v>
      </c>
      <c r="E1167" s="24">
        <v>1.81E-3</v>
      </c>
      <c r="F1167" s="24">
        <v>1.8862163120000002</v>
      </c>
    </row>
    <row r="1168" spans="1:6" ht="15">
      <c r="A1168" s="44">
        <v>1164</v>
      </c>
      <c r="B1168" s="2" t="s">
        <v>910</v>
      </c>
      <c r="C1168" s="24">
        <v>0</v>
      </c>
      <c r="D1168" s="24">
        <v>0</v>
      </c>
      <c r="E1168" s="24">
        <v>1.81E-3</v>
      </c>
      <c r="F1168" s="24">
        <v>5.0403416999999999</v>
      </c>
    </row>
    <row r="1169" spans="1:6" ht="15">
      <c r="A1169" s="44">
        <v>1165</v>
      </c>
      <c r="B1169" s="2" t="s">
        <v>1600</v>
      </c>
      <c r="C1169" s="24">
        <v>8.8000000000000003E-4</v>
      </c>
      <c r="D1169" s="24">
        <v>1.13343982</v>
      </c>
      <c r="E1169" s="24">
        <v>9.1E-4</v>
      </c>
      <c r="F1169" s="24">
        <v>0.83373759999999997</v>
      </c>
    </row>
    <row r="1170" spans="1:6" ht="15">
      <c r="A1170" s="45">
        <v>1166</v>
      </c>
      <c r="B1170" s="2" t="s">
        <v>1167</v>
      </c>
      <c r="C1170" s="24">
        <v>8.4999999999999995E-4</v>
      </c>
      <c r="D1170" s="24">
        <v>0.20979299500000001</v>
      </c>
      <c r="E1170" s="24">
        <v>9.3999999999999997E-4</v>
      </c>
      <c r="F1170" s="24">
        <v>0.56323880000000004</v>
      </c>
    </row>
    <row r="1171" spans="1:6" ht="15">
      <c r="A1171" s="44">
        <v>1167</v>
      </c>
      <c r="B1171" s="2" t="s">
        <v>1897</v>
      </c>
      <c r="C1171" s="24">
        <v>0</v>
      </c>
      <c r="D1171" s="24">
        <v>0</v>
      </c>
      <c r="E1171" s="24">
        <v>1.7600000000000001E-3</v>
      </c>
      <c r="F1171" s="24">
        <v>0.43773410000000001</v>
      </c>
    </row>
    <row r="1172" spans="1:6" ht="15">
      <c r="A1172" s="45">
        <v>1168</v>
      </c>
      <c r="B1172" s="2" t="s">
        <v>1136</v>
      </c>
      <c r="C1172" s="24">
        <v>3.8000000000000002E-4</v>
      </c>
      <c r="D1172" s="24">
        <v>9.8011799999999996E-2</v>
      </c>
      <c r="E1172" s="24">
        <v>1.3699999999999999E-3</v>
      </c>
      <c r="F1172" s="24">
        <v>0.23315820000000001</v>
      </c>
    </row>
    <row r="1173" spans="1:6" ht="15">
      <c r="A1173" s="44">
        <v>1169</v>
      </c>
      <c r="B1173" s="2" t="s">
        <v>1315</v>
      </c>
      <c r="C1173" s="24">
        <v>0</v>
      </c>
      <c r="D1173" s="24">
        <v>0</v>
      </c>
      <c r="E1173" s="24">
        <v>1.74E-3</v>
      </c>
      <c r="F1173" s="24">
        <v>1.3658127</v>
      </c>
    </row>
    <row r="1174" spans="1:6" ht="15">
      <c r="A1174" s="44">
        <v>1170</v>
      </c>
      <c r="B1174" s="2" t="s">
        <v>1935</v>
      </c>
      <c r="C1174" s="24">
        <v>0</v>
      </c>
      <c r="D1174" s="24">
        <v>0</v>
      </c>
      <c r="E1174" s="24">
        <v>1.73E-3</v>
      </c>
      <c r="F1174" s="24">
        <v>1.6095316749999999</v>
      </c>
    </row>
    <row r="1175" spans="1:6" ht="15">
      <c r="A1175" s="44">
        <v>1171</v>
      </c>
      <c r="B1175" s="2" t="s">
        <v>1132</v>
      </c>
      <c r="C1175" s="24">
        <v>4.8000000000000001E-4</v>
      </c>
      <c r="D1175" s="24">
        <v>0.43629564999999998</v>
      </c>
      <c r="E1175" s="24">
        <v>1.25E-3</v>
      </c>
      <c r="F1175" s="24">
        <v>0.35302665</v>
      </c>
    </row>
    <row r="1176" spans="1:6" ht="15">
      <c r="A1176" s="45">
        <v>1172</v>
      </c>
      <c r="B1176" s="2" t="s">
        <v>917</v>
      </c>
      <c r="C1176" s="24">
        <v>0</v>
      </c>
      <c r="D1176" s="24">
        <v>0</v>
      </c>
      <c r="E1176" s="24">
        <v>1.73E-3</v>
      </c>
      <c r="F1176" s="24">
        <v>8.6085150250000009</v>
      </c>
    </row>
    <row r="1177" spans="1:6" ht="15">
      <c r="A1177" s="44">
        <v>1173</v>
      </c>
      <c r="B1177" s="2" t="s">
        <v>1120</v>
      </c>
      <c r="C1177" s="24">
        <v>0</v>
      </c>
      <c r="D1177" s="24">
        <v>0</v>
      </c>
      <c r="E1177" s="24">
        <v>1.7099999999999999E-3</v>
      </c>
      <c r="F1177" s="24">
        <v>1.8805651000000001</v>
      </c>
    </row>
    <row r="1178" spans="1:6" ht="15">
      <c r="A1178" s="45">
        <v>1174</v>
      </c>
      <c r="B1178" s="2" t="s">
        <v>1041</v>
      </c>
      <c r="C1178" s="24">
        <v>0</v>
      </c>
      <c r="D1178" s="24">
        <v>0</v>
      </c>
      <c r="E1178" s="24">
        <v>1.7099999999999999E-3</v>
      </c>
      <c r="F1178" s="24">
        <v>1.6048910999999999</v>
      </c>
    </row>
    <row r="1179" spans="1:6" ht="15">
      <c r="A1179" s="44">
        <v>1175</v>
      </c>
      <c r="B1179" s="2" t="s">
        <v>1999</v>
      </c>
      <c r="C1179" s="24">
        <v>0</v>
      </c>
      <c r="D1179" s="24">
        <v>0</v>
      </c>
      <c r="E1179" s="24">
        <v>1.6999999999999999E-3</v>
      </c>
      <c r="F1179" s="24">
        <v>1.650781386</v>
      </c>
    </row>
    <row r="1180" spans="1:6" ht="15">
      <c r="A1180" s="44">
        <v>1176</v>
      </c>
      <c r="B1180" s="2" t="s">
        <v>1054</v>
      </c>
      <c r="C1180" s="24">
        <v>3.1E-4</v>
      </c>
      <c r="D1180" s="24">
        <v>0.379807913</v>
      </c>
      <c r="E1180" s="24">
        <v>1.39E-3</v>
      </c>
      <c r="F1180" s="24">
        <v>0.93514390000000003</v>
      </c>
    </row>
    <row r="1181" spans="1:6" ht="15">
      <c r="A1181" s="44">
        <v>1177</v>
      </c>
      <c r="B1181" s="2" t="s">
        <v>1976</v>
      </c>
      <c r="C1181" s="24">
        <v>5.1999999999999995E-4</v>
      </c>
      <c r="D1181" s="24">
        <v>0.51037129999999997</v>
      </c>
      <c r="E1181" s="24">
        <v>1.17E-3</v>
      </c>
      <c r="F1181" s="24">
        <v>0.59934609999999999</v>
      </c>
    </row>
    <row r="1182" spans="1:6" ht="15">
      <c r="A1182" s="45">
        <v>1178</v>
      </c>
      <c r="B1182" s="2" t="s">
        <v>1338</v>
      </c>
      <c r="C1182" s="24">
        <v>0</v>
      </c>
      <c r="D1182" s="24">
        <v>0</v>
      </c>
      <c r="E1182" s="24">
        <v>1.6900000000000001E-3</v>
      </c>
      <c r="F1182" s="24">
        <v>2.2712238999999999</v>
      </c>
    </row>
    <row r="1183" spans="1:6" ht="15">
      <c r="A1183" s="44">
        <v>1179</v>
      </c>
      <c r="B1183" s="2" t="s">
        <v>2000</v>
      </c>
      <c r="C1183" s="24">
        <v>7.2000000000000005E-4</v>
      </c>
      <c r="D1183" s="24">
        <v>0.96599590800000001</v>
      </c>
      <c r="E1183" s="24">
        <v>9.6000000000000002E-4</v>
      </c>
      <c r="F1183" s="24">
        <v>5.4421567</v>
      </c>
    </row>
    <row r="1184" spans="1:6" ht="15">
      <c r="A1184" s="45">
        <v>1180</v>
      </c>
      <c r="B1184" s="2" t="s">
        <v>1074</v>
      </c>
      <c r="C1184" s="24">
        <v>0</v>
      </c>
      <c r="D1184" s="24">
        <v>0</v>
      </c>
      <c r="E1184" s="24">
        <v>1.6800000000000001E-3</v>
      </c>
      <c r="F1184" s="24">
        <v>3.5731211770000004</v>
      </c>
    </row>
    <row r="1185" spans="1:6" ht="15">
      <c r="A1185" s="44">
        <v>1181</v>
      </c>
      <c r="B1185" s="2" t="s">
        <v>1809</v>
      </c>
      <c r="C1185" s="24">
        <v>4.6999999999999999E-4</v>
      </c>
      <c r="D1185" s="24">
        <v>0.22007280699999998</v>
      </c>
      <c r="E1185" s="24">
        <v>1.2099999999999999E-3</v>
      </c>
      <c r="F1185" s="24">
        <v>1.1670640999999999</v>
      </c>
    </row>
    <row r="1186" spans="1:6" ht="15">
      <c r="A1186" s="44">
        <v>1182</v>
      </c>
      <c r="B1186" s="2" t="s">
        <v>1181</v>
      </c>
      <c r="C1186" s="24">
        <v>0</v>
      </c>
      <c r="D1186" s="24">
        <v>0</v>
      </c>
      <c r="E1186" s="24">
        <v>1.67E-3</v>
      </c>
      <c r="F1186" s="24">
        <v>0.45059880000000002</v>
      </c>
    </row>
    <row r="1187" spans="1:6" ht="15">
      <c r="A1187" s="44">
        <v>1183</v>
      </c>
      <c r="B1187" s="2" t="s">
        <v>832</v>
      </c>
      <c r="C1187" s="24">
        <v>7.3999999999999999E-4</v>
      </c>
      <c r="D1187" s="24">
        <v>0.71001970000000003</v>
      </c>
      <c r="E1187" s="24">
        <v>9.2000000000000003E-4</v>
      </c>
      <c r="F1187" s="24">
        <v>0.203128</v>
      </c>
    </row>
    <row r="1188" spans="1:6" ht="15">
      <c r="A1188" s="45">
        <v>1184</v>
      </c>
      <c r="B1188" s="2" t="s">
        <v>1830</v>
      </c>
      <c r="C1188" s="24">
        <v>5.6999999999999998E-4</v>
      </c>
      <c r="D1188" s="24">
        <v>0.52169189999999999</v>
      </c>
      <c r="E1188" s="24">
        <v>1.08E-3</v>
      </c>
      <c r="F1188" s="24">
        <v>0.37155670000000002</v>
      </c>
    </row>
    <row r="1189" spans="1:6" ht="15">
      <c r="A1189" s="44">
        <v>1185</v>
      </c>
      <c r="B1189" s="2" t="s">
        <v>1792</v>
      </c>
      <c r="C1189" s="24">
        <v>0</v>
      </c>
      <c r="D1189" s="24">
        <v>0</v>
      </c>
      <c r="E1189" s="24">
        <v>1.65E-3</v>
      </c>
      <c r="F1189" s="24">
        <v>0.48537979999999997</v>
      </c>
    </row>
    <row r="1190" spans="1:6" ht="15">
      <c r="A1190" s="45">
        <v>1186</v>
      </c>
      <c r="B1190" s="2" t="s">
        <v>2164</v>
      </c>
      <c r="C1190" s="24">
        <v>1.1999999999999999E-3</v>
      </c>
      <c r="D1190" s="24">
        <v>1.1857792</v>
      </c>
      <c r="E1190" s="24">
        <v>4.2999999999999999E-4</v>
      </c>
      <c r="F1190" s="24">
        <v>0.3325649</v>
      </c>
    </row>
    <row r="1191" spans="1:6" ht="15">
      <c r="A1191" s="44">
        <v>1187</v>
      </c>
      <c r="B1191" s="2" t="s">
        <v>1645</v>
      </c>
      <c r="C1191" s="24">
        <v>0</v>
      </c>
      <c r="D1191" s="24">
        <v>0</v>
      </c>
      <c r="E1191" s="24">
        <v>1.6199999999999999E-3</v>
      </c>
      <c r="F1191" s="24">
        <v>1.1738834359999999</v>
      </c>
    </row>
    <row r="1192" spans="1:6" ht="15">
      <c r="A1192" s="44">
        <v>1188</v>
      </c>
      <c r="B1192" s="2" t="s">
        <v>1857</v>
      </c>
      <c r="C1192" s="24">
        <v>3.3E-4</v>
      </c>
      <c r="D1192" s="24">
        <v>0.44160280000000002</v>
      </c>
      <c r="E1192" s="24">
        <v>1.2800000000000001E-3</v>
      </c>
      <c r="F1192" s="24">
        <v>0.74162130000000004</v>
      </c>
    </row>
    <row r="1193" spans="1:6" ht="15">
      <c r="A1193" s="44">
        <v>1189</v>
      </c>
      <c r="B1193" s="2" t="s">
        <v>1416</v>
      </c>
      <c r="C1193" s="24">
        <v>0</v>
      </c>
      <c r="D1193" s="24">
        <v>0</v>
      </c>
      <c r="E1193" s="24">
        <v>1.6100000000000001E-3</v>
      </c>
      <c r="F1193" s="24">
        <v>0.56367769999999995</v>
      </c>
    </row>
    <row r="1194" spans="1:6" ht="15">
      <c r="A1194" s="45">
        <v>1190</v>
      </c>
      <c r="B1194" s="2" t="s">
        <v>1290</v>
      </c>
      <c r="C1194" s="24">
        <v>7.7999999999999999E-4</v>
      </c>
      <c r="D1194" s="24">
        <v>1.3780698</v>
      </c>
      <c r="E1194" s="24">
        <v>8.3000000000000001E-4</v>
      </c>
      <c r="F1194" s="24">
        <v>1.2574027000000001</v>
      </c>
    </row>
    <row r="1195" spans="1:6" ht="15">
      <c r="A1195" s="44">
        <v>1191</v>
      </c>
      <c r="B1195" s="2" t="s">
        <v>2141</v>
      </c>
      <c r="C1195" s="24">
        <v>1.0000000000000001E-5</v>
      </c>
      <c r="D1195" s="24">
        <v>5.0000000000000001E-4</v>
      </c>
      <c r="E1195" s="24">
        <v>1.5900000000000001E-3</v>
      </c>
      <c r="F1195" s="24">
        <v>1.1243662000000001</v>
      </c>
    </row>
    <row r="1196" spans="1:6" ht="15">
      <c r="A1196" s="45">
        <v>1192</v>
      </c>
      <c r="B1196" s="2" t="s">
        <v>1843</v>
      </c>
      <c r="C1196" s="24">
        <v>6.8000000000000005E-4</v>
      </c>
      <c r="D1196" s="24">
        <v>0.49819980000000003</v>
      </c>
      <c r="E1196" s="24">
        <v>8.8999999999999995E-4</v>
      </c>
      <c r="F1196" s="24">
        <v>0.99278449999999996</v>
      </c>
    </row>
    <row r="1197" spans="1:6" ht="15">
      <c r="A1197" s="44">
        <v>1193</v>
      </c>
      <c r="B1197" s="2" t="s">
        <v>2374</v>
      </c>
      <c r="C1197" s="24">
        <v>0</v>
      </c>
      <c r="D1197" s="24">
        <v>0</v>
      </c>
      <c r="E1197" s="24">
        <v>1.56E-3</v>
      </c>
      <c r="F1197" s="24">
        <v>0.77550359999999996</v>
      </c>
    </row>
    <row r="1198" spans="1:6" ht="15">
      <c r="A1198" s="44">
        <v>1194</v>
      </c>
      <c r="B1198" s="2" t="s">
        <v>1571</v>
      </c>
      <c r="C1198" s="24">
        <v>0</v>
      </c>
      <c r="D1198" s="24">
        <v>0</v>
      </c>
      <c r="E1198" s="24">
        <v>1.5499999999999999E-3</v>
      </c>
      <c r="F1198" s="24">
        <v>0.32880399999999999</v>
      </c>
    </row>
    <row r="1199" spans="1:6" ht="15">
      <c r="A1199" s="44">
        <v>1195</v>
      </c>
      <c r="B1199" s="2" t="s">
        <v>797</v>
      </c>
      <c r="C1199" s="24">
        <v>0</v>
      </c>
      <c r="D1199" s="24">
        <v>0</v>
      </c>
      <c r="E1199" s="24">
        <v>1.5399999999999999E-3</v>
      </c>
      <c r="F1199" s="24">
        <v>1.8170383010000002</v>
      </c>
    </row>
    <row r="1200" spans="1:6" ht="15">
      <c r="A1200" s="45">
        <v>1196</v>
      </c>
      <c r="B1200" s="2" t="s">
        <v>2014</v>
      </c>
      <c r="C1200" s="24">
        <v>5.0000000000000001E-4</v>
      </c>
      <c r="D1200" s="24">
        <v>0.58451434999999996</v>
      </c>
      <c r="E1200" s="24">
        <v>1.0200000000000001E-3</v>
      </c>
      <c r="F1200" s="24">
        <v>0.27344390000000002</v>
      </c>
    </row>
    <row r="1201" spans="1:6" ht="15">
      <c r="A1201" s="44">
        <v>1197</v>
      </c>
      <c r="B1201" s="2" t="s">
        <v>1732</v>
      </c>
      <c r="C1201" s="24">
        <v>7.9000000000000001E-4</v>
      </c>
      <c r="D1201" s="24">
        <v>0.4132942</v>
      </c>
      <c r="E1201" s="24">
        <v>7.2999999999999996E-4</v>
      </c>
      <c r="F1201" s="24">
        <v>0.30652069999999998</v>
      </c>
    </row>
    <row r="1202" spans="1:6" ht="15">
      <c r="A1202" s="45">
        <v>1198</v>
      </c>
      <c r="B1202" s="2" t="s">
        <v>1608</v>
      </c>
      <c r="C1202" s="24">
        <v>5.1999999999999995E-4</v>
      </c>
      <c r="D1202" s="24">
        <v>0.42020239999999998</v>
      </c>
      <c r="E1202" s="24">
        <v>1E-3</v>
      </c>
      <c r="F1202" s="24">
        <v>1.1431296</v>
      </c>
    </row>
    <row r="1203" spans="1:6" ht="15">
      <c r="A1203" s="44">
        <v>1199</v>
      </c>
      <c r="B1203" s="2" t="s">
        <v>1614</v>
      </c>
      <c r="C1203" s="24">
        <v>0</v>
      </c>
      <c r="D1203" s="24">
        <v>0</v>
      </c>
      <c r="E1203" s="24">
        <v>1.5100000000000001E-3</v>
      </c>
      <c r="F1203" s="24">
        <v>1.03834</v>
      </c>
    </row>
    <row r="1204" spans="1:6" ht="15">
      <c r="A1204" s="44">
        <v>1200</v>
      </c>
      <c r="B1204" s="2" t="s">
        <v>1835</v>
      </c>
      <c r="C1204" s="24">
        <v>0</v>
      </c>
      <c r="D1204" s="24">
        <v>0</v>
      </c>
      <c r="E1204" s="24">
        <v>1.5E-3</v>
      </c>
      <c r="F1204" s="24">
        <v>0.71359859999999997</v>
      </c>
    </row>
    <row r="1205" spans="1:6" ht="15">
      <c r="A1205" s="44">
        <v>1201</v>
      </c>
      <c r="B1205" s="2" t="s">
        <v>1101</v>
      </c>
      <c r="C1205" s="24">
        <v>3.6999999999999999E-4</v>
      </c>
      <c r="D1205" s="24">
        <v>0.57535210000000003</v>
      </c>
      <c r="E1205" s="24">
        <v>1.1299999999999999E-3</v>
      </c>
      <c r="F1205" s="24">
        <v>0.67388749999999997</v>
      </c>
    </row>
    <row r="1206" spans="1:6" ht="15">
      <c r="A1206" s="45">
        <v>1202</v>
      </c>
      <c r="B1206" s="2" t="s">
        <v>745</v>
      </c>
      <c r="C1206" s="24">
        <v>7.5000000000000002E-4</v>
      </c>
      <c r="D1206" s="24">
        <v>1.8259644500000001</v>
      </c>
      <c r="E1206" s="24">
        <v>7.5000000000000002E-4</v>
      </c>
      <c r="F1206" s="24">
        <v>1.3854213</v>
      </c>
    </row>
    <row r="1207" spans="1:6" ht="15">
      <c r="A1207" s="44">
        <v>1203</v>
      </c>
      <c r="B1207" s="2" t="s">
        <v>1537</v>
      </c>
      <c r="C1207" s="24">
        <v>6.0999999999999997E-4</v>
      </c>
      <c r="D1207" s="24">
        <v>1.9522398999999999</v>
      </c>
      <c r="E1207" s="24">
        <v>8.7000000000000001E-4</v>
      </c>
      <c r="F1207" s="24">
        <v>2.2486191999999998</v>
      </c>
    </row>
    <row r="1208" spans="1:6" ht="15">
      <c r="A1208" s="45">
        <v>1204</v>
      </c>
      <c r="B1208" s="2" t="s">
        <v>2160</v>
      </c>
      <c r="C1208" s="24">
        <v>0</v>
      </c>
      <c r="D1208" s="24">
        <v>0</v>
      </c>
      <c r="E1208" s="24">
        <v>1.47E-3</v>
      </c>
      <c r="F1208" s="24">
        <v>0.74604470000000001</v>
      </c>
    </row>
    <row r="1209" spans="1:6" ht="15">
      <c r="A1209" s="44">
        <v>1205</v>
      </c>
      <c r="B1209" s="2" t="s">
        <v>1250</v>
      </c>
      <c r="C1209" s="24">
        <v>4.8000000000000001E-4</v>
      </c>
      <c r="D1209" s="24">
        <v>0.81876710699999999</v>
      </c>
      <c r="E1209" s="24">
        <v>9.8999999999999999E-4</v>
      </c>
      <c r="F1209" s="24">
        <v>0.98592749999999996</v>
      </c>
    </row>
    <row r="1210" spans="1:6" ht="15">
      <c r="A1210" s="44">
        <v>1206</v>
      </c>
      <c r="B1210" s="2" t="s">
        <v>1957</v>
      </c>
      <c r="C1210" s="24">
        <v>6.2E-4</v>
      </c>
      <c r="D1210" s="24">
        <v>0.46319909999999997</v>
      </c>
      <c r="E1210" s="24">
        <v>8.4000000000000003E-4</v>
      </c>
      <c r="F1210" s="24">
        <v>0.62055450000000001</v>
      </c>
    </row>
    <row r="1211" spans="1:6" ht="15">
      <c r="A1211" s="44">
        <v>1207</v>
      </c>
      <c r="B1211" s="2" t="s">
        <v>1539</v>
      </c>
      <c r="C1211" s="24">
        <v>7.5000000000000002E-4</v>
      </c>
      <c r="D1211" s="24">
        <v>1.1850687</v>
      </c>
      <c r="E1211" s="24">
        <v>7.1000000000000002E-4</v>
      </c>
      <c r="F1211" s="24">
        <v>1.2277931</v>
      </c>
    </row>
    <row r="1212" spans="1:6" ht="15">
      <c r="A1212" s="45">
        <v>1208</v>
      </c>
      <c r="B1212" s="2" t="s">
        <v>1026</v>
      </c>
      <c r="C1212" s="24">
        <v>6.9999999999999999E-4</v>
      </c>
      <c r="D1212" s="24">
        <v>0.9027760279999999</v>
      </c>
      <c r="E1212" s="24">
        <v>7.6000000000000004E-4</v>
      </c>
      <c r="F1212" s="24">
        <v>0.78707309999999997</v>
      </c>
    </row>
    <row r="1213" spans="1:6" ht="15">
      <c r="A1213" s="44">
        <v>1209</v>
      </c>
      <c r="B1213" s="2" t="s">
        <v>1978</v>
      </c>
      <c r="C1213" s="24">
        <v>4.0999999999999999E-4</v>
      </c>
      <c r="D1213" s="24">
        <v>0.55850325000000001</v>
      </c>
      <c r="E1213" s="24">
        <v>1.0399999999999999E-3</v>
      </c>
      <c r="F1213" s="24">
        <v>0.48908509999999999</v>
      </c>
    </row>
    <row r="1214" spans="1:6" ht="15">
      <c r="A1214" s="45">
        <v>1210</v>
      </c>
      <c r="B1214" s="2" t="s">
        <v>2103</v>
      </c>
      <c r="C1214" s="24">
        <v>6.2E-4</v>
      </c>
      <c r="D1214" s="24">
        <v>0.56348857600000002</v>
      </c>
      <c r="E1214" s="24">
        <v>8.3000000000000001E-4</v>
      </c>
      <c r="F1214" s="24">
        <v>0.6010202</v>
      </c>
    </row>
    <row r="1215" spans="1:6" ht="15">
      <c r="A1215" s="44">
        <v>1211</v>
      </c>
      <c r="B1215" s="2" t="s">
        <v>1578</v>
      </c>
      <c r="C1215" s="24">
        <v>7.5000000000000002E-4</v>
      </c>
      <c r="D1215" s="24">
        <v>0.73378379999999999</v>
      </c>
      <c r="E1215" s="24">
        <v>6.8999999999999997E-4</v>
      </c>
      <c r="F1215" s="24">
        <v>0.61624783699999997</v>
      </c>
    </row>
    <row r="1216" spans="1:6" ht="15">
      <c r="A1216" s="44">
        <v>1212</v>
      </c>
      <c r="B1216" s="2" t="s">
        <v>1800</v>
      </c>
      <c r="C1216" s="24">
        <v>3.8000000000000002E-4</v>
      </c>
      <c r="D1216" s="24">
        <v>0.77370557300000009</v>
      </c>
      <c r="E1216" s="24">
        <v>1.0499999999999999E-3</v>
      </c>
      <c r="F1216" s="24">
        <v>0.94102019999999997</v>
      </c>
    </row>
    <row r="1217" spans="1:6" ht="15">
      <c r="A1217" s="44">
        <v>1213</v>
      </c>
      <c r="B1217" s="2" t="s">
        <v>2079</v>
      </c>
      <c r="C1217" s="24">
        <v>1.2800000000000001E-3</v>
      </c>
      <c r="D1217" s="24">
        <v>0.50477799999999995</v>
      </c>
      <c r="E1217" s="24">
        <v>1.3999999999999999E-4</v>
      </c>
      <c r="F1217" s="24">
        <v>0.12980800000000001</v>
      </c>
    </row>
    <row r="1218" spans="1:6" ht="15">
      <c r="A1218" s="45">
        <v>1214</v>
      </c>
      <c r="B1218" s="2" t="s">
        <v>2023</v>
      </c>
      <c r="C1218" s="24">
        <v>7.1000000000000002E-4</v>
      </c>
      <c r="D1218" s="24">
        <v>1.0805962</v>
      </c>
      <c r="E1218" s="24">
        <v>7.1000000000000002E-4</v>
      </c>
      <c r="F1218" s="24">
        <v>2.7379859</v>
      </c>
    </row>
    <row r="1219" spans="1:6" ht="15">
      <c r="A1219" s="44">
        <v>1215</v>
      </c>
      <c r="B1219" s="2" t="s">
        <v>1715</v>
      </c>
      <c r="C1219" s="24">
        <v>0</v>
      </c>
      <c r="D1219" s="24">
        <v>0</v>
      </c>
      <c r="E1219" s="24">
        <v>1.42E-3</v>
      </c>
      <c r="F1219" s="24">
        <v>3.4593978999999999</v>
      </c>
    </row>
    <row r="1220" spans="1:6" ht="15">
      <c r="A1220" s="45">
        <v>1216</v>
      </c>
      <c r="B1220" s="2" t="s">
        <v>1866</v>
      </c>
      <c r="C1220" s="24">
        <v>0</v>
      </c>
      <c r="D1220" s="24">
        <v>0</v>
      </c>
      <c r="E1220" s="24">
        <v>1.41E-3</v>
      </c>
      <c r="F1220" s="24">
        <v>0.36830699300000003</v>
      </c>
    </row>
    <row r="1221" spans="1:6" ht="15">
      <c r="A1221" s="44">
        <v>1217</v>
      </c>
      <c r="B1221" s="2" t="s">
        <v>835</v>
      </c>
      <c r="C1221" s="24">
        <v>0</v>
      </c>
      <c r="D1221" s="24">
        <v>0</v>
      </c>
      <c r="E1221" s="24">
        <v>1.3500000000000001E-3</v>
      </c>
      <c r="F1221" s="24">
        <v>1.0612341000000001</v>
      </c>
    </row>
    <row r="1222" spans="1:6" ht="15">
      <c r="A1222" s="44">
        <v>1218</v>
      </c>
      <c r="B1222" s="2" t="s">
        <v>2173</v>
      </c>
      <c r="C1222" s="24">
        <v>5.4000000000000001E-4</v>
      </c>
      <c r="D1222" s="24">
        <v>1.080537882</v>
      </c>
      <c r="E1222" s="24">
        <v>7.9000000000000001E-4</v>
      </c>
      <c r="F1222" s="24">
        <v>0.6509123</v>
      </c>
    </row>
    <row r="1223" spans="1:6" ht="15">
      <c r="A1223" s="44">
        <v>1219</v>
      </c>
      <c r="B1223" s="2" t="s">
        <v>1716</v>
      </c>
      <c r="C1223" s="24">
        <v>7.7999999999999999E-4</v>
      </c>
      <c r="D1223" s="24">
        <v>0.84813036600000002</v>
      </c>
      <c r="E1223" s="24">
        <v>5.5000000000000003E-4</v>
      </c>
      <c r="F1223" s="24">
        <v>0.57444779999999995</v>
      </c>
    </row>
    <row r="1224" spans="1:6" ht="15">
      <c r="A1224" s="45">
        <v>1220</v>
      </c>
      <c r="B1224" s="2" t="s">
        <v>1358</v>
      </c>
      <c r="C1224" s="24">
        <v>0</v>
      </c>
      <c r="D1224" s="24">
        <v>0</v>
      </c>
      <c r="E1224" s="24">
        <v>1.33E-3</v>
      </c>
      <c r="F1224" s="24">
        <v>0.49167871799999996</v>
      </c>
    </row>
    <row r="1225" spans="1:6" ht="15">
      <c r="A1225" s="44">
        <v>1221</v>
      </c>
      <c r="B1225" s="2" t="s">
        <v>1952</v>
      </c>
      <c r="C1225" s="24">
        <v>5.0000000000000001E-4</v>
      </c>
      <c r="D1225" s="24">
        <v>5.9916400000000002E-2</v>
      </c>
      <c r="E1225" s="24">
        <v>8.1999999999999998E-4</v>
      </c>
      <c r="F1225" s="24">
        <v>0.37857180000000001</v>
      </c>
    </row>
    <row r="1226" spans="1:6" ht="15">
      <c r="A1226" s="45">
        <v>1222</v>
      </c>
      <c r="B1226" s="2" t="s">
        <v>1888</v>
      </c>
      <c r="C1226" s="24">
        <v>6.8000000000000005E-4</v>
      </c>
      <c r="D1226" s="24">
        <v>3.9057777469999997</v>
      </c>
      <c r="E1226" s="24">
        <v>6.4000000000000005E-4</v>
      </c>
      <c r="F1226" s="24">
        <v>2.8339899000000002</v>
      </c>
    </row>
    <row r="1227" spans="1:6" ht="15">
      <c r="A1227" s="44">
        <v>1223</v>
      </c>
      <c r="B1227" s="2" t="s">
        <v>989</v>
      </c>
      <c r="C1227" s="24">
        <v>0</v>
      </c>
      <c r="D1227" s="24">
        <v>0</v>
      </c>
      <c r="E1227" s="24">
        <v>1.2999999999999999E-3</v>
      </c>
      <c r="F1227" s="24">
        <v>0.2018171</v>
      </c>
    </row>
    <row r="1228" spans="1:6" ht="15">
      <c r="A1228" s="44">
        <v>1224</v>
      </c>
      <c r="B1228" s="2" t="s">
        <v>1671</v>
      </c>
      <c r="C1228" s="24">
        <v>7.9000000000000001E-4</v>
      </c>
      <c r="D1228" s="24">
        <v>0.90081312400000002</v>
      </c>
      <c r="E1228" s="24">
        <v>5.0000000000000001E-4</v>
      </c>
      <c r="F1228" s="24">
        <v>0.28154158400000001</v>
      </c>
    </row>
    <row r="1229" spans="1:6" ht="15">
      <c r="A1229" s="44">
        <v>1225</v>
      </c>
      <c r="B1229" s="2" t="s">
        <v>1491</v>
      </c>
      <c r="C1229" s="24">
        <v>0</v>
      </c>
      <c r="D1229" s="24">
        <v>0</v>
      </c>
      <c r="E1229" s="24">
        <v>1.2800000000000001E-3</v>
      </c>
      <c r="F1229" s="24">
        <v>0.57433270000000003</v>
      </c>
    </row>
    <row r="1230" spans="1:6" ht="15">
      <c r="A1230" s="45">
        <v>1226</v>
      </c>
      <c r="B1230" s="2" t="s">
        <v>1309</v>
      </c>
      <c r="C1230" s="24">
        <v>5.9999999999999995E-4</v>
      </c>
      <c r="D1230" s="24">
        <v>0.97988070000000005</v>
      </c>
      <c r="E1230" s="24">
        <v>6.8000000000000005E-4</v>
      </c>
      <c r="F1230" s="24">
        <v>1.3337483000000001</v>
      </c>
    </row>
    <row r="1231" spans="1:6" ht="15">
      <c r="A1231" s="44">
        <v>1227</v>
      </c>
      <c r="B1231" s="2" t="s">
        <v>1986</v>
      </c>
      <c r="C1231" s="24">
        <v>1.1E-4</v>
      </c>
      <c r="D1231" s="24">
        <v>0.18814549999999999</v>
      </c>
      <c r="E1231" s="24">
        <v>1.16E-3</v>
      </c>
      <c r="F1231" s="24">
        <v>0.8592514</v>
      </c>
    </row>
    <row r="1232" spans="1:6" ht="15">
      <c r="A1232" s="45">
        <v>1228</v>
      </c>
      <c r="B1232" s="2" t="s">
        <v>739</v>
      </c>
      <c r="C1232" s="24">
        <v>4.2000000000000002E-4</v>
      </c>
      <c r="D1232" s="24">
        <v>0.81564424899999999</v>
      </c>
      <c r="E1232" s="24">
        <v>8.4000000000000003E-4</v>
      </c>
      <c r="F1232" s="24">
        <v>0.97913059999999996</v>
      </c>
    </row>
    <row r="1233" spans="1:6" ht="15">
      <c r="A1233" s="44">
        <v>1229</v>
      </c>
      <c r="B1233" s="2" t="s">
        <v>1451</v>
      </c>
      <c r="C1233" s="24">
        <v>0</v>
      </c>
      <c r="D1233" s="24">
        <v>0</v>
      </c>
      <c r="E1233" s="24">
        <v>1.24E-3</v>
      </c>
      <c r="F1233" s="24">
        <v>0.55200150000000003</v>
      </c>
    </row>
    <row r="1234" spans="1:6" ht="15">
      <c r="A1234" s="44">
        <v>1230</v>
      </c>
      <c r="B1234" s="2" t="s">
        <v>1704</v>
      </c>
      <c r="C1234" s="24">
        <v>3.5E-4</v>
      </c>
      <c r="D1234" s="24">
        <v>0.23114465000000001</v>
      </c>
      <c r="E1234" s="24">
        <v>8.7000000000000001E-4</v>
      </c>
      <c r="F1234" s="24">
        <v>0.50810129999999998</v>
      </c>
    </row>
    <row r="1235" spans="1:6" ht="15">
      <c r="A1235" s="44">
        <v>1231</v>
      </c>
      <c r="B1235" s="2" t="s">
        <v>1618</v>
      </c>
      <c r="C1235" s="24">
        <v>4.4999999999999999E-4</v>
      </c>
      <c r="D1235" s="24">
        <v>0.33397480899999998</v>
      </c>
      <c r="E1235" s="24">
        <v>7.6999999999999996E-4</v>
      </c>
      <c r="F1235" s="24">
        <v>0.73405909999999996</v>
      </c>
    </row>
    <row r="1236" spans="1:6" ht="15">
      <c r="A1236" s="45">
        <v>1232</v>
      </c>
      <c r="B1236" s="2" t="s">
        <v>2233</v>
      </c>
      <c r="C1236" s="24">
        <v>3.2000000000000003E-4</v>
      </c>
      <c r="D1236" s="24">
        <v>0.3510143</v>
      </c>
      <c r="E1236" s="24">
        <v>8.9999999999999998E-4</v>
      </c>
      <c r="F1236" s="24">
        <v>0.76937089999999997</v>
      </c>
    </row>
    <row r="1237" spans="1:6" ht="15">
      <c r="A1237" s="44">
        <v>1233</v>
      </c>
      <c r="B1237" s="2" t="s">
        <v>867</v>
      </c>
      <c r="C1237" s="24">
        <v>0</v>
      </c>
      <c r="D1237" s="24">
        <v>0</v>
      </c>
      <c r="E1237" s="24">
        <v>1.2199999999999999E-3</v>
      </c>
      <c r="F1237" s="24">
        <v>1.3834850000000001</v>
      </c>
    </row>
    <row r="1238" spans="1:6" ht="15">
      <c r="A1238" s="45">
        <v>1234</v>
      </c>
      <c r="B1238" s="2" t="s">
        <v>1634</v>
      </c>
      <c r="C1238" s="24">
        <v>7.9000000000000001E-4</v>
      </c>
      <c r="D1238" s="24">
        <v>0.83691570000000004</v>
      </c>
      <c r="E1238" s="24">
        <v>4.0000000000000002E-4</v>
      </c>
      <c r="F1238" s="24">
        <v>0.46559990000000001</v>
      </c>
    </row>
    <row r="1239" spans="1:6" ht="15">
      <c r="A1239" s="44">
        <v>1235</v>
      </c>
      <c r="B1239" s="2" t="s">
        <v>1597</v>
      </c>
      <c r="C1239" s="24">
        <v>5.9999999999999995E-4</v>
      </c>
      <c r="D1239" s="24">
        <v>1.5412539000000001</v>
      </c>
      <c r="E1239" s="24">
        <v>5.9000000000000003E-4</v>
      </c>
      <c r="F1239" s="24">
        <v>1.0896961000000001</v>
      </c>
    </row>
    <row r="1240" spans="1:6" ht="15">
      <c r="A1240" s="44">
        <v>1236</v>
      </c>
      <c r="B1240" s="2" t="s">
        <v>1257</v>
      </c>
      <c r="C1240" s="24">
        <v>2.5000000000000001E-4</v>
      </c>
      <c r="D1240" s="24">
        <v>0.59487480000000004</v>
      </c>
      <c r="E1240" s="24">
        <v>9.3999999999999997E-4</v>
      </c>
      <c r="F1240" s="24">
        <v>0.83102659999999995</v>
      </c>
    </row>
    <row r="1241" spans="1:6" ht="15">
      <c r="A1241" s="44">
        <v>1237</v>
      </c>
      <c r="B1241" s="2" t="s">
        <v>1453</v>
      </c>
      <c r="C1241" s="24">
        <v>0</v>
      </c>
      <c r="D1241" s="24">
        <v>0</v>
      </c>
      <c r="E1241" s="24">
        <v>1.1800000000000001E-3</v>
      </c>
      <c r="F1241" s="24">
        <v>0.85335050000000001</v>
      </c>
    </row>
    <row r="1242" spans="1:6" ht="15">
      <c r="A1242" s="45">
        <v>1238</v>
      </c>
      <c r="B1242" s="2" t="s">
        <v>913</v>
      </c>
      <c r="C1242" s="24">
        <v>6.2E-4</v>
      </c>
      <c r="D1242" s="24">
        <v>0.89380009999999999</v>
      </c>
      <c r="E1242" s="24">
        <v>5.5999999999999995E-4</v>
      </c>
      <c r="F1242" s="24">
        <v>0.32690849999999999</v>
      </c>
    </row>
    <row r="1243" spans="1:6" ht="15">
      <c r="A1243" s="44">
        <v>1239</v>
      </c>
      <c r="B1243" s="2" t="s">
        <v>943</v>
      </c>
      <c r="C1243" s="24">
        <v>0</v>
      </c>
      <c r="D1243" s="24">
        <v>0</v>
      </c>
      <c r="E1243" s="24">
        <v>1.1800000000000001E-3</v>
      </c>
      <c r="F1243" s="24">
        <v>0.33701009999999998</v>
      </c>
    </row>
    <row r="1244" spans="1:6" ht="15">
      <c r="A1244" s="45">
        <v>1240</v>
      </c>
      <c r="B1244" s="2" t="s">
        <v>1198</v>
      </c>
      <c r="C1244" s="24">
        <v>0</v>
      </c>
      <c r="D1244" s="24">
        <v>0</v>
      </c>
      <c r="E1244" s="24">
        <v>1.17E-3</v>
      </c>
      <c r="F1244" s="24">
        <v>1.0385054</v>
      </c>
    </row>
    <row r="1245" spans="1:6" ht="15">
      <c r="A1245" s="44">
        <v>1241</v>
      </c>
      <c r="B1245" s="2" t="s">
        <v>1012</v>
      </c>
      <c r="C1245" s="24">
        <v>1.8000000000000001E-4</v>
      </c>
      <c r="D1245" s="24">
        <v>0.99865669999999995</v>
      </c>
      <c r="E1245" s="24">
        <v>9.7999999999999997E-4</v>
      </c>
      <c r="F1245" s="24">
        <v>0.51119429999999999</v>
      </c>
    </row>
    <row r="1246" spans="1:6" ht="15">
      <c r="A1246" s="44">
        <v>1242</v>
      </c>
      <c r="B1246" s="2" t="s">
        <v>923</v>
      </c>
      <c r="C1246" s="24">
        <v>0</v>
      </c>
      <c r="D1246" s="24">
        <v>0</v>
      </c>
      <c r="E1246" s="24">
        <v>1.16E-3</v>
      </c>
      <c r="F1246" s="24">
        <v>0.69672339999999999</v>
      </c>
    </row>
    <row r="1247" spans="1:6" ht="15">
      <c r="A1247" s="44">
        <v>1243</v>
      </c>
      <c r="B1247" s="2" t="s">
        <v>2154</v>
      </c>
      <c r="C1247" s="24">
        <v>1.07E-3</v>
      </c>
      <c r="D1247" s="24">
        <v>2.182772666</v>
      </c>
      <c r="E1247" s="24">
        <v>8.0000000000000007E-5</v>
      </c>
      <c r="F1247" s="24">
        <v>8.2381800000000005E-2</v>
      </c>
    </row>
    <row r="1248" spans="1:6" ht="15">
      <c r="A1248" s="45">
        <v>1244</v>
      </c>
      <c r="B1248" s="2" t="s">
        <v>1990</v>
      </c>
      <c r="C1248" s="24">
        <v>0</v>
      </c>
      <c r="D1248" s="24">
        <v>0</v>
      </c>
      <c r="E1248" s="24">
        <v>1.15E-3</v>
      </c>
      <c r="F1248" s="24">
        <v>0.14017679999999999</v>
      </c>
    </row>
    <row r="1249" spans="1:6" ht="15">
      <c r="A1249" s="44">
        <v>1245</v>
      </c>
      <c r="B1249" s="2" t="s">
        <v>1966</v>
      </c>
      <c r="C1249" s="24">
        <v>5.2999999999999998E-4</v>
      </c>
      <c r="D1249" s="24">
        <v>0.88060360000000004</v>
      </c>
      <c r="E1249" s="24">
        <v>5.9999999999999995E-4</v>
      </c>
      <c r="F1249" s="24">
        <v>0.2132896</v>
      </c>
    </row>
    <row r="1250" spans="1:6" ht="15">
      <c r="A1250" s="45">
        <v>1246</v>
      </c>
      <c r="B1250" s="2" t="s">
        <v>1929</v>
      </c>
      <c r="C1250" s="24">
        <v>0</v>
      </c>
      <c r="D1250" s="24">
        <v>0</v>
      </c>
      <c r="E1250" s="24">
        <v>1.1299999999999999E-3</v>
      </c>
      <c r="F1250" s="24">
        <v>1.0378269</v>
      </c>
    </row>
    <row r="1251" spans="1:6" ht="15">
      <c r="A1251" s="44">
        <v>1247</v>
      </c>
      <c r="B1251" s="2" t="s">
        <v>1889</v>
      </c>
      <c r="C1251" s="24">
        <v>0</v>
      </c>
      <c r="D1251" s="24">
        <v>0</v>
      </c>
      <c r="E1251" s="24">
        <v>1.1199999999999999E-3</v>
      </c>
      <c r="F1251" s="24">
        <v>1.0155768460000001</v>
      </c>
    </row>
    <row r="1252" spans="1:6" ht="15">
      <c r="A1252" s="44">
        <v>1248</v>
      </c>
      <c r="B1252" s="2" t="s">
        <v>1169</v>
      </c>
      <c r="C1252" s="24">
        <v>0</v>
      </c>
      <c r="D1252" s="24">
        <v>0</v>
      </c>
      <c r="E1252" s="24">
        <v>1.1199999999999999E-3</v>
      </c>
      <c r="F1252" s="24">
        <v>1.3263963000000001</v>
      </c>
    </row>
    <row r="1253" spans="1:6" ht="15">
      <c r="A1253" s="44">
        <v>1249</v>
      </c>
      <c r="B1253" s="2" t="s">
        <v>2022</v>
      </c>
      <c r="C1253" s="24">
        <v>0</v>
      </c>
      <c r="D1253" s="24">
        <v>0</v>
      </c>
      <c r="E1253" s="24">
        <v>1.1000000000000001E-3</v>
      </c>
      <c r="F1253" s="24">
        <v>1.3599128</v>
      </c>
    </row>
    <row r="1254" spans="1:6" ht="15">
      <c r="A1254" s="45">
        <v>1250</v>
      </c>
      <c r="B1254" s="2" t="s">
        <v>1556</v>
      </c>
      <c r="C1254" s="24">
        <v>6.3000000000000003E-4</v>
      </c>
      <c r="D1254" s="24">
        <v>0.65635019400000005</v>
      </c>
      <c r="E1254" s="24">
        <v>4.6999999999999999E-4</v>
      </c>
      <c r="F1254" s="24">
        <v>0.53517760000000003</v>
      </c>
    </row>
    <row r="1255" spans="1:6" ht="15">
      <c r="A1255" s="44">
        <v>1251</v>
      </c>
      <c r="B1255" s="2" t="s">
        <v>825</v>
      </c>
      <c r="C1255" s="24">
        <v>0</v>
      </c>
      <c r="D1255" s="24">
        <v>0</v>
      </c>
      <c r="E1255" s="24">
        <v>1.1000000000000001E-3</v>
      </c>
      <c r="F1255" s="24">
        <v>0.86333510000000002</v>
      </c>
    </row>
    <row r="1256" spans="1:6" ht="15">
      <c r="A1256" s="45">
        <v>1252</v>
      </c>
      <c r="B1256" s="2" t="s">
        <v>1421</v>
      </c>
      <c r="C1256" s="24">
        <v>0</v>
      </c>
      <c r="D1256" s="24">
        <v>0</v>
      </c>
      <c r="E1256" s="24">
        <v>1.09E-3</v>
      </c>
      <c r="F1256" s="24">
        <v>0.4529745</v>
      </c>
    </row>
    <row r="1257" spans="1:6" ht="15">
      <c r="A1257" s="44">
        <v>1253</v>
      </c>
      <c r="B1257" s="2" t="s">
        <v>1005</v>
      </c>
      <c r="C1257" s="24">
        <v>0</v>
      </c>
      <c r="D1257" s="24">
        <v>0</v>
      </c>
      <c r="E1257" s="24">
        <v>1.09E-3</v>
      </c>
      <c r="F1257" s="24">
        <v>0.91305500399999995</v>
      </c>
    </row>
    <row r="1258" spans="1:6" ht="15">
      <c r="A1258" s="44">
        <v>1254</v>
      </c>
      <c r="B1258" s="2" t="s">
        <v>1710</v>
      </c>
      <c r="C1258" s="24">
        <v>5.5000000000000003E-4</v>
      </c>
      <c r="D1258" s="24">
        <v>1.0906799439999999</v>
      </c>
      <c r="E1258" s="24">
        <v>5.1999999999999995E-4</v>
      </c>
      <c r="F1258" s="24">
        <v>1.2370140000000001</v>
      </c>
    </row>
    <row r="1259" spans="1:6" ht="15">
      <c r="A1259" s="44">
        <v>1255</v>
      </c>
      <c r="B1259" s="2" t="s">
        <v>1343</v>
      </c>
      <c r="C1259" s="24">
        <v>5.6999999999999998E-4</v>
      </c>
      <c r="D1259" s="24">
        <v>1.37015961</v>
      </c>
      <c r="E1259" s="24">
        <v>5.0000000000000001E-4</v>
      </c>
      <c r="F1259" s="24">
        <v>0.262679</v>
      </c>
    </row>
    <row r="1260" spans="1:6" ht="15">
      <c r="A1260" s="45">
        <v>1256</v>
      </c>
      <c r="B1260" s="2" t="s">
        <v>1105</v>
      </c>
      <c r="C1260" s="24">
        <v>6.0999999999999997E-4</v>
      </c>
      <c r="D1260" s="24">
        <v>0.42223237899999999</v>
      </c>
      <c r="E1260" s="24">
        <v>4.6000000000000001E-4</v>
      </c>
      <c r="F1260" s="24">
        <v>0.55990575199999992</v>
      </c>
    </row>
    <row r="1261" spans="1:6" ht="15">
      <c r="A1261" s="44">
        <v>1257</v>
      </c>
      <c r="B1261" s="2" t="s">
        <v>1661</v>
      </c>
      <c r="C1261" s="24">
        <v>3.6000000000000002E-4</v>
      </c>
      <c r="D1261" s="24">
        <v>0.15657509999999999</v>
      </c>
      <c r="E1261" s="24">
        <v>6.9999999999999999E-4</v>
      </c>
      <c r="F1261" s="24">
        <v>9.2048900000000003E-2</v>
      </c>
    </row>
    <row r="1262" spans="1:6" ht="15">
      <c r="A1262" s="45">
        <v>1258</v>
      </c>
      <c r="B1262" s="2" t="s">
        <v>1216</v>
      </c>
      <c r="C1262" s="24">
        <v>0</v>
      </c>
      <c r="D1262" s="24">
        <v>0</v>
      </c>
      <c r="E1262" s="24">
        <v>1.06E-3</v>
      </c>
      <c r="F1262" s="24">
        <v>1.0524397999999999</v>
      </c>
    </row>
    <row r="1263" spans="1:6" ht="15">
      <c r="A1263" s="44">
        <v>1259</v>
      </c>
      <c r="B1263" s="2" t="s">
        <v>1616</v>
      </c>
      <c r="C1263" s="24">
        <v>0</v>
      </c>
      <c r="D1263" s="24">
        <v>0</v>
      </c>
      <c r="E1263" s="24">
        <v>1.0499999999999999E-3</v>
      </c>
      <c r="F1263" s="24">
        <v>0.58249620000000002</v>
      </c>
    </row>
    <row r="1264" spans="1:6" ht="15">
      <c r="A1264" s="44">
        <v>1260</v>
      </c>
      <c r="B1264" s="2" t="s">
        <v>1360</v>
      </c>
      <c r="C1264" s="24">
        <v>0</v>
      </c>
      <c r="D1264" s="24">
        <v>0</v>
      </c>
      <c r="E1264" s="24">
        <v>1.0499999999999999E-3</v>
      </c>
      <c r="F1264" s="24">
        <v>0.80156147999999994</v>
      </c>
    </row>
    <row r="1265" spans="1:6" ht="15">
      <c r="A1265" s="44">
        <v>1261</v>
      </c>
      <c r="B1265" s="2" t="s">
        <v>1013</v>
      </c>
      <c r="C1265" s="24">
        <v>0</v>
      </c>
      <c r="D1265" s="24">
        <v>0</v>
      </c>
      <c r="E1265" s="24">
        <v>1.0499999999999999E-3</v>
      </c>
      <c r="F1265" s="24">
        <v>0.25075829999999999</v>
      </c>
    </row>
    <row r="1266" spans="1:6" ht="15">
      <c r="A1266" s="45">
        <v>1262</v>
      </c>
      <c r="B1266" s="2" t="s">
        <v>1943</v>
      </c>
      <c r="C1266" s="24">
        <v>4.0000000000000002E-4</v>
      </c>
      <c r="D1266" s="24">
        <v>0.48081805399999999</v>
      </c>
      <c r="E1266" s="24">
        <v>6.4000000000000005E-4</v>
      </c>
      <c r="F1266" s="24">
        <v>0.4743619</v>
      </c>
    </row>
    <row r="1267" spans="1:6" ht="15">
      <c r="A1267" s="44">
        <v>1263</v>
      </c>
      <c r="B1267" s="2" t="s">
        <v>2101</v>
      </c>
      <c r="C1267" s="24">
        <v>0</v>
      </c>
      <c r="D1267" s="24">
        <v>0</v>
      </c>
      <c r="E1267" s="24">
        <v>1.0399999999999999E-3</v>
      </c>
      <c r="F1267" s="24">
        <v>0.1539354</v>
      </c>
    </row>
    <row r="1268" spans="1:6" ht="15">
      <c r="A1268" s="45">
        <v>1264</v>
      </c>
      <c r="B1268" s="2" t="s">
        <v>1938</v>
      </c>
      <c r="C1268" s="24">
        <v>4.8000000000000001E-4</v>
      </c>
      <c r="D1268" s="24">
        <v>0.78739024999999996</v>
      </c>
      <c r="E1268" s="24">
        <v>5.5999999999999995E-4</v>
      </c>
      <c r="F1268" s="24">
        <v>0.6801604</v>
      </c>
    </row>
    <row r="1269" spans="1:6" ht="15">
      <c r="A1269" s="44">
        <v>1265</v>
      </c>
      <c r="B1269" s="2" t="s">
        <v>1440</v>
      </c>
      <c r="C1269" s="24">
        <v>0</v>
      </c>
      <c r="D1269" s="24">
        <v>0</v>
      </c>
      <c r="E1269" s="24">
        <v>1.0200000000000001E-3</v>
      </c>
      <c r="F1269" s="24">
        <v>0.530156077</v>
      </c>
    </row>
    <row r="1270" spans="1:6" ht="15">
      <c r="A1270" s="44">
        <v>1266</v>
      </c>
      <c r="B1270" s="2" t="s">
        <v>1748</v>
      </c>
      <c r="C1270" s="24">
        <v>0</v>
      </c>
      <c r="D1270" s="24">
        <v>0</v>
      </c>
      <c r="E1270" s="24">
        <v>1.01E-3</v>
      </c>
      <c r="F1270" s="24">
        <v>0.78406153000000001</v>
      </c>
    </row>
    <row r="1271" spans="1:6" ht="15">
      <c r="A1271" s="44">
        <v>1267</v>
      </c>
      <c r="B1271" s="2" t="s">
        <v>1187</v>
      </c>
      <c r="C1271" s="24">
        <v>6.8999999999999997E-4</v>
      </c>
      <c r="D1271" s="24">
        <v>0.37472813700000002</v>
      </c>
      <c r="E1271" s="24">
        <v>3.2000000000000003E-4</v>
      </c>
      <c r="F1271" s="24">
        <v>0.1220222</v>
      </c>
    </row>
    <row r="1272" spans="1:6" ht="15">
      <c r="A1272" s="45">
        <v>1268</v>
      </c>
      <c r="B1272" s="2" t="s">
        <v>1993</v>
      </c>
      <c r="C1272" s="24">
        <v>0</v>
      </c>
      <c r="D1272" s="24">
        <v>0</v>
      </c>
      <c r="E1272" s="24">
        <v>1E-3</v>
      </c>
      <c r="F1272" s="24">
        <v>0.81366769999999999</v>
      </c>
    </row>
    <row r="1273" spans="1:6" ht="15">
      <c r="A1273" s="44">
        <v>1269</v>
      </c>
      <c r="B1273" s="2" t="s">
        <v>1389</v>
      </c>
      <c r="C1273" s="24">
        <v>3.8000000000000002E-4</v>
      </c>
      <c r="D1273" s="24">
        <v>0.46684769999999998</v>
      </c>
      <c r="E1273" s="24">
        <v>6.2E-4</v>
      </c>
      <c r="F1273" s="24">
        <v>0.50939730000000005</v>
      </c>
    </row>
    <row r="1274" spans="1:6" ht="15">
      <c r="A1274" s="45">
        <v>1270</v>
      </c>
      <c r="B1274" s="2" t="s">
        <v>2102</v>
      </c>
      <c r="C1274" s="24">
        <v>2.9999999999999997E-4</v>
      </c>
      <c r="D1274" s="24">
        <v>0.1096164</v>
      </c>
      <c r="E1274" s="24">
        <v>6.8999999999999997E-4</v>
      </c>
      <c r="F1274" s="24">
        <v>0.72193739999999995</v>
      </c>
    </row>
    <row r="1275" spans="1:6" ht="15">
      <c r="A1275" s="44">
        <v>1271</v>
      </c>
      <c r="B1275" s="2" t="s">
        <v>2061</v>
      </c>
      <c r="C1275" s="24">
        <v>0</v>
      </c>
      <c r="D1275" s="24">
        <v>0</v>
      </c>
      <c r="E1275" s="24">
        <v>9.8999999999999999E-4</v>
      </c>
      <c r="F1275" s="24">
        <v>9.5712099999999994E-2</v>
      </c>
    </row>
    <row r="1276" spans="1:6" ht="15">
      <c r="A1276" s="44">
        <v>1272</v>
      </c>
      <c r="B1276" s="2" t="s">
        <v>1719</v>
      </c>
      <c r="C1276" s="24">
        <v>0</v>
      </c>
      <c r="D1276" s="24">
        <v>0</v>
      </c>
      <c r="E1276" s="24">
        <v>9.8999999999999999E-4</v>
      </c>
      <c r="F1276" s="24">
        <v>0.35866629999999999</v>
      </c>
    </row>
    <row r="1277" spans="1:6" ht="15">
      <c r="A1277" s="44">
        <v>1273</v>
      </c>
      <c r="B1277" s="2" t="s">
        <v>1352</v>
      </c>
      <c r="C1277" s="24">
        <v>0</v>
      </c>
      <c r="D1277" s="24">
        <v>0</v>
      </c>
      <c r="E1277" s="24">
        <v>9.8999999999999999E-4</v>
      </c>
      <c r="F1277" s="24">
        <v>1.2226371</v>
      </c>
    </row>
    <row r="1278" spans="1:6" ht="15">
      <c r="A1278" s="45">
        <v>1274</v>
      </c>
      <c r="B1278" s="2" t="s">
        <v>1488</v>
      </c>
      <c r="C1278" s="24">
        <v>0</v>
      </c>
      <c r="D1278" s="24">
        <v>0</v>
      </c>
      <c r="E1278" s="24">
        <v>9.7999999999999997E-4</v>
      </c>
      <c r="F1278" s="24">
        <v>0.38377559999999999</v>
      </c>
    </row>
    <row r="1279" spans="1:6" ht="15">
      <c r="A1279" s="44">
        <v>1275</v>
      </c>
      <c r="B1279" s="2" t="s">
        <v>1194</v>
      </c>
      <c r="C1279" s="24">
        <v>0</v>
      </c>
      <c r="D1279" s="24">
        <v>0</v>
      </c>
      <c r="E1279" s="24">
        <v>9.7000000000000005E-4</v>
      </c>
      <c r="F1279" s="24">
        <v>0.27249770000000001</v>
      </c>
    </row>
    <row r="1280" spans="1:6" ht="15">
      <c r="A1280" s="45">
        <v>1276</v>
      </c>
      <c r="B1280" s="2" t="s">
        <v>1102</v>
      </c>
      <c r="C1280" s="24">
        <v>2.0000000000000001E-4</v>
      </c>
      <c r="D1280" s="24">
        <v>0.11786000000000001</v>
      </c>
      <c r="E1280" s="24">
        <v>7.6999999999999996E-4</v>
      </c>
      <c r="F1280" s="24">
        <v>0.46284059999999999</v>
      </c>
    </row>
    <row r="1281" spans="1:6" ht="15">
      <c r="A1281" s="44">
        <v>1277</v>
      </c>
      <c r="B1281" s="2" t="s">
        <v>2037</v>
      </c>
      <c r="C1281" s="24">
        <v>0</v>
      </c>
      <c r="D1281" s="24">
        <v>0</v>
      </c>
      <c r="E1281" s="24">
        <v>9.6000000000000002E-4</v>
      </c>
      <c r="F1281" s="24">
        <v>0.39717360000000002</v>
      </c>
    </row>
    <row r="1282" spans="1:6" ht="15">
      <c r="A1282" s="44">
        <v>1278</v>
      </c>
      <c r="B1282" s="2" t="s">
        <v>1078</v>
      </c>
      <c r="C1282" s="24">
        <v>4.0999999999999999E-4</v>
      </c>
      <c r="D1282" s="24">
        <v>1.4071762999999999</v>
      </c>
      <c r="E1282" s="24">
        <v>5.4000000000000001E-4</v>
      </c>
      <c r="F1282" s="24">
        <v>1.5956621</v>
      </c>
    </row>
    <row r="1283" spans="1:6" ht="15">
      <c r="A1283" s="44">
        <v>1279</v>
      </c>
      <c r="B1283" s="2" t="s">
        <v>850</v>
      </c>
      <c r="C1283" s="24">
        <v>2.4000000000000001E-4</v>
      </c>
      <c r="D1283" s="24">
        <v>0.248146804</v>
      </c>
      <c r="E1283" s="24">
        <v>7.1000000000000002E-4</v>
      </c>
      <c r="F1283" s="24">
        <v>0.90593159999999995</v>
      </c>
    </row>
    <row r="1284" spans="1:6" ht="15">
      <c r="A1284" s="45">
        <v>1280</v>
      </c>
      <c r="B1284" s="2" t="s">
        <v>907</v>
      </c>
      <c r="C1284" s="24">
        <v>0</v>
      </c>
      <c r="D1284" s="24">
        <v>0</v>
      </c>
      <c r="E1284" s="24">
        <v>9.5E-4</v>
      </c>
      <c r="F1284" s="24">
        <v>0.56254150000000003</v>
      </c>
    </row>
    <row r="1285" spans="1:6" ht="15">
      <c r="A1285" s="44">
        <v>1281</v>
      </c>
      <c r="B1285" s="2" t="s">
        <v>1782</v>
      </c>
      <c r="C1285" s="24">
        <v>3.5E-4</v>
      </c>
      <c r="D1285" s="24">
        <v>0.2997725</v>
      </c>
      <c r="E1285" s="24">
        <v>5.9999999999999995E-4</v>
      </c>
      <c r="F1285" s="24">
        <v>0.51458839999999995</v>
      </c>
    </row>
    <row r="1286" spans="1:6" ht="15">
      <c r="A1286" s="45">
        <v>1282</v>
      </c>
      <c r="B1286" s="2" t="s">
        <v>1263</v>
      </c>
      <c r="C1286" s="24">
        <v>6.3000000000000003E-4</v>
      </c>
      <c r="D1286" s="24">
        <v>0.487738</v>
      </c>
      <c r="E1286" s="24">
        <v>3.1E-4</v>
      </c>
      <c r="F1286" s="24">
        <v>0.24839900000000001</v>
      </c>
    </row>
    <row r="1287" spans="1:6" ht="15">
      <c r="A1287" s="44">
        <v>1283</v>
      </c>
      <c r="B1287" s="2" t="s">
        <v>1212</v>
      </c>
      <c r="C1287" s="24">
        <v>0</v>
      </c>
      <c r="D1287" s="24">
        <v>0</v>
      </c>
      <c r="E1287" s="24">
        <v>9.3000000000000005E-4</v>
      </c>
      <c r="F1287" s="24">
        <v>0.65143220000000002</v>
      </c>
    </row>
    <row r="1288" spans="1:6" ht="15">
      <c r="A1288" s="44">
        <v>1284</v>
      </c>
      <c r="B1288" s="2" t="s">
        <v>1256</v>
      </c>
      <c r="C1288" s="24">
        <v>3.6999999999999999E-4</v>
      </c>
      <c r="D1288" s="24">
        <v>0.71940739100000006</v>
      </c>
      <c r="E1288" s="24">
        <v>5.5999999999999995E-4</v>
      </c>
      <c r="F1288" s="24">
        <v>0.25954959999999999</v>
      </c>
    </row>
    <row r="1289" spans="1:6" ht="15">
      <c r="A1289" s="44">
        <v>1285</v>
      </c>
      <c r="B1289" s="2" t="s">
        <v>1552</v>
      </c>
      <c r="C1289" s="24">
        <v>1.9000000000000001E-4</v>
      </c>
      <c r="D1289" s="24">
        <v>7.2164300000000001E-2</v>
      </c>
      <c r="E1289" s="24">
        <v>7.2999999999999996E-4</v>
      </c>
      <c r="F1289" s="24">
        <v>0.46539940000000002</v>
      </c>
    </row>
    <row r="1290" spans="1:6" ht="15">
      <c r="A1290" s="45">
        <v>1286</v>
      </c>
      <c r="B1290" s="2" t="s">
        <v>1385</v>
      </c>
      <c r="C1290" s="24">
        <v>4.4999999999999999E-4</v>
      </c>
      <c r="D1290" s="24">
        <v>0.24434993700000002</v>
      </c>
      <c r="E1290" s="24">
        <v>4.6999999999999999E-4</v>
      </c>
      <c r="F1290" s="24">
        <v>0.24604233399999997</v>
      </c>
    </row>
    <row r="1291" spans="1:6" ht="15">
      <c r="A1291" s="44">
        <v>1287</v>
      </c>
      <c r="B1291" s="2" t="s">
        <v>525</v>
      </c>
      <c r="C1291" s="24">
        <v>0</v>
      </c>
      <c r="D1291" s="24">
        <v>0</v>
      </c>
      <c r="E1291" s="24">
        <v>9.1E-4</v>
      </c>
      <c r="F1291" s="24">
        <v>0.85798180000000002</v>
      </c>
    </row>
    <row r="1292" spans="1:6" ht="15">
      <c r="A1292" s="45">
        <v>1288</v>
      </c>
      <c r="B1292" s="2" t="s">
        <v>1940</v>
      </c>
      <c r="C1292" s="24">
        <v>0</v>
      </c>
      <c r="D1292" s="24">
        <v>0</v>
      </c>
      <c r="E1292" s="24">
        <v>8.9999999999999998E-4</v>
      </c>
      <c r="F1292" s="24">
        <v>0.66693380000000002</v>
      </c>
    </row>
    <row r="1293" spans="1:6" ht="15">
      <c r="A1293" s="44">
        <v>1289</v>
      </c>
      <c r="B1293" s="2" t="s">
        <v>1379</v>
      </c>
      <c r="C1293" s="24">
        <v>0</v>
      </c>
      <c r="D1293" s="24">
        <v>0</v>
      </c>
      <c r="E1293" s="24">
        <v>8.9999999999999998E-4</v>
      </c>
      <c r="F1293" s="24">
        <v>0.55836759999999996</v>
      </c>
    </row>
    <row r="1294" spans="1:6" ht="15">
      <c r="A1294" s="44">
        <v>1290</v>
      </c>
      <c r="B1294" s="2" t="s">
        <v>963</v>
      </c>
      <c r="C1294" s="24">
        <v>0</v>
      </c>
      <c r="D1294" s="24">
        <v>0</v>
      </c>
      <c r="E1294" s="24">
        <v>8.9999999999999998E-4</v>
      </c>
      <c r="F1294" s="24">
        <v>0.64223549999999996</v>
      </c>
    </row>
    <row r="1295" spans="1:6" ht="15">
      <c r="A1295" s="44">
        <v>1291</v>
      </c>
      <c r="B1295" s="2" t="s">
        <v>1332</v>
      </c>
      <c r="C1295" s="24">
        <v>0</v>
      </c>
      <c r="D1295" s="24">
        <v>0</v>
      </c>
      <c r="E1295" s="24">
        <v>8.8000000000000003E-4</v>
      </c>
      <c r="F1295" s="24">
        <v>0.64486120000000002</v>
      </c>
    </row>
    <row r="1296" spans="1:6" ht="15">
      <c r="A1296" s="45">
        <v>1292</v>
      </c>
      <c r="B1296" s="2" t="s">
        <v>1499</v>
      </c>
      <c r="C1296" s="24">
        <v>0</v>
      </c>
      <c r="D1296" s="24">
        <v>0</v>
      </c>
      <c r="E1296" s="24">
        <v>8.7000000000000001E-4</v>
      </c>
      <c r="F1296" s="24">
        <v>0.16542480000000001</v>
      </c>
    </row>
    <row r="1297" spans="1:6" ht="15">
      <c r="A1297" s="44">
        <v>1293</v>
      </c>
      <c r="B1297" s="2" t="s">
        <v>1170</v>
      </c>
      <c r="C1297" s="24">
        <v>4.4999999999999999E-4</v>
      </c>
      <c r="D1297" s="24">
        <v>0.16003124099999999</v>
      </c>
      <c r="E1297" s="24">
        <v>4.2000000000000002E-4</v>
      </c>
      <c r="F1297" s="24">
        <v>0.110627</v>
      </c>
    </row>
    <row r="1298" spans="1:6" ht="15">
      <c r="A1298" s="45">
        <v>1294</v>
      </c>
      <c r="B1298" s="2" t="s">
        <v>1124</v>
      </c>
      <c r="C1298" s="24">
        <v>0</v>
      </c>
      <c r="D1298" s="24">
        <v>0</v>
      </c>
      <c r="E1298" s="24">
        <v>8.4999999999999995E-4</v>
      </c>
      <c r="F1298" s="24">
        <v>0.29692969600000002</v>
      </c>
    </row>
    <row r="1299" spans="1:6" ht="15">
      <c r="A1299" s="44">
        <v>1295</v>
      </c>
      <c r="B1299" s="2" t="s">
        <v>922</v>
      </c>
      <c r="C1299" s="24">
        <v>0</v>
      </c>
      <c r="D1299" s="24">
        <v>0</v>
      </c>
      <c r="E1299" s="24">
        <v>8.4999999999999995E-4</v>
      </c>
      <c r="F1299" s="24">
        <v>0.93306900000000004</v>
      </c>
    </row>
    <row r="1300" spans="1:6" ht="15">
      <c r="A1300" s="44">
        <v>1296</v>
      </c>
      <c r="B1300" s="2" t="s">
        <v>1599</v>
      </c>
      <c r="C1300" s="24">
        <v>1.7000000000000001E-4</v>
      </c>
      <c r="D1300" s="24">
        <v>0.139873</v>
      </c>
      <c r="E1300" s="24">
        <v>6.7000000000000002E-4</v>
      </c>
      <c r="F1300" s="24">
        <v>0.35338459999999999</v>
      </c>
    </row>
    <row r="1301" spans="1:6" ht="15">
      <c r="A1301" s="44">
        <v>1297</v>
      </c>
      <c r="B1301" s="2" t="s">
        <v>1892</v>
      </c>
      <c r="C1301" s="24">
        <v>4.6000000000000001E-4</v>
      </c>
      <c r="D1301" s="24">
        <v>0.4642561</v>
      </c>
      <c r="E1301" s="24">
        <v>3.6999999999999999E-4</v>
      </c>
      <c r="F1301" s="24">
        <v>0.25314379999999997</v>
      </c>
    </row>
    <row r="1302" spans="1:6" ht="15">
      <c r="A1302" s="45">
        <v>1298</v>
      </c>
      <c r="B1302" s="2" t="s">
        <v>1458</v>
      </c>
      <c r="C1302" s="24">
        <v>3.3E-4</v>
      </c>
      <c r="D1302" s="24">
        <v>0.55027139999999997</v>
      </c>
      <c r="E1302" s="24">
        <v>5.0000000000000001E-4</v>
      </c>
      <c r="F1302" s="24">
        <v>0.36994633300000002</v>
      </c>
    </row>
    <row r="1303" spans="1:6" ht="15">
      <c r="A1303" s="44">
        <v>1299</v>
      </c>
      <c r="B1303" s="2" t="s">
        <v>1939</v>
      </c>
      <c r="C1303" s="24">
        <v>0</v>
      </c>
      <c r="D1303" s="24">
        <v>0</v>
      </c>
      <c r="E1303" s="24">
        <v>8.1999999999999998E-4</v>
      </c>
      <c r="F1303" s="24">
        <v>0.16894770000000001</v>
      </c>
    </row>
    <row r="1304" spans="1:6" ht="15">
      <c r="A1304" s="45">
        <v>1300</v>
      </c>
      <c r="B1304" s="2" t="s">
        <v>1594</v>
      </c>
      <c r="C1304" s="24">
        <v>3.8999999999999999E-4</v>
      </c>
      <c r="D1304" s="24">
        <v>0.93499180000000004</v>
      </c>
      <c r="E1304" s="24">
        <v>4.2999999999999999E-4</v>
      </c>
      <c r="F1304" s="24">
        <v>0.35275719999999999</v>
      </c>
    </row>
    <row r="1305" spans="1:6" ht="15">
      <c r="A1305" s="44">
        <v>1301</v>
      </c>
      <c r="B1305" s="2" t="s">
        <v>1672</v>
      </c>
      <c r="C1305" s="24">
        <v>4.6999999999999999E-4</v>
      </c>
      <c r="D1305" s="24">
        <v>2.8874158530000003</v>
      </c>
      <c r="E1305" s="24">
        <v>3.5E-4</v>
      </c>
      <c r="F1305" s="24">
        <v>0.17548529900000001</v>
      </c>
    </row>
    <row r="1306" spans="1:6" ht="15">
      <c r="A1306" s="44">
        <v>1302</v>
      </c>
      <c r="B1306" s="2" t="s">
        <v>932</v>
      </c>
      <c r="C1306" s="24">
        <v>0</v>
      </c>
      <c r="D1306" s="24">
        <v>0</v>
      </c>
      <c r="E1306" s="24">
        <v>8.1999999999999998E-4</v>
      </c>
      <c r="F1306" s="24">
        <v>0.90281259999999997</v>
      </c>
    </row>
    <row r="1307" spans="1:6" ht="15">
      <c r="A1307" s="44">
        <v>1303</v>
      </c>
      <c r="B1307" s="2" t="s">
        <v>1171</v>
      </c>
      <c r="C1307" s="24">
        <v>0</v>
      </c>
      <c r="D1307" s="24">
        <v>0</v>
      </c>
      <c r="E1307" s="24">
        <v>8.0999999999999996E-4</v>
      </c>
      <c r="F1307" s="24">
        <v>0.45707522099999998</v>
      </c>
    </row>
    <row r="1308" spans="1:6" ht="15">
      <c r="A1308" s="45">
        <v>1304</v>
      </c>
      <c r="B1308" s="2" t="s">
        <v>1203</v>
      </c>
      <c r="C1308" s="24">
        <v>0</v>
      </c>
      <c r="D1308" s="24">
        <v>0</v>
      </c>
      <c r="E1308" s="24">
        <v>8.0999999999999996E-4</v>
      </c>
      <c r="F1308" s="24">
        <v>0.41282720000000001</v>
      </c>
    </row>
    <row r="1309" spans="1:6" ht="15">
      <c r="A1309" s="44">
        <v>1305</v>
      </c>
      <c r="B1309" s="2" t="s">
        <v>937</v>
      </c>
      <c r="C1309" s="24">
        <v>5.5000000000000003E-4</v>
      </c>
      <c r="D1309" s="24">
        <v>1.12307595</v>
      </c>
      <c r="E1309" s="24">
        <v>2.5999999999999998E-4</v>
      </c>
      <c r="F1309" s="24">
        <v>0.5611235</v>
      </c>
    </row>
    <row r="1310" spans="1:6" ht="15">
      <c r="A1310" s="45">
        <v>1306</v>
      </c>
      <c r="B1310" s="2" t="s">
        <v>1053</v>
      </c>
      <c r="C1310" s="24">
        <v>0</v>
      </c>
      <c r="D1310" s="24">
        <v>0</v>
      </c>
      <c r="E1310" s="24">
        <v>8.0000000000000004E-4</v>
      </c>
      <c r="F1310" s="24">
        <v>0.6044235</v>
      </c>
    </row>
    <row r="1311" spans="1:6" ht="15">
      <c r="A1311" s="44">
        <v>1307</v>
      </c>
      <c r="B1311" s="2" t="s">
        <v>2063</v>
      </c>
      <c r="C1311" s="24">
        <v>2.0000000000000001E-4</v>
      </c>
      <c r="D1311" s="24">
        <v>0.20172670000000001</v>
      </c>
      <c r="E1311" s="24">
        <v>5.9999999999999995E-4</v>
      </c>
      <c r="F1311" s="24">
        <v>0.21630379999999999</v>
      </c>
    </row>
    <row r="1312" spans="1:6" ht="15">
      <c r="A1312" s="44">
        <v>1308</v>
      </c>
      <c r="B1312" s="2" t="s">
        <v>2039</v>
      </c>
      <c r="C1312" s="24">
        <v>1.1E-4</v>
      </c>
      <c r="D1312" s="24">
        <v>6.1641099999999997E-2</v>
      </c>
      <c r="E1312" s="24">
        <v>6.7000000000000002E-4</v>
      </c>
      <c r="F1312" s="24">
        <v>0.52400760000000002</v>
      </c>
    </row>
    <row r="1313" spans="1:6" ht="15">
      <c r="A1313" s="44">
        <v>1309</v>
      </c>
      <c r="B1313" s="2" t="s">
        <v>1665</v>
      </c>
      <c r="C1313" s="24">
        <v>0</v>
      </c>
      <c r="D1313" s="24">
        <v>0</v>
      </c>
      <c r="E1313" s="24">
        <v>7.7999999999999999E-4</v>
      </c>
      <c r="F1313" s="24">
        <v>0.17993110000000001</v>
      </c>
    </row>
    <row r="1314" spans="1:6" ht="15">
      <c r="A1314" s="45">
        <v>1310</v>
      </c>
      <c r="B1314" s="2" t="s">
        <v>909</v>
      </c>
      <c r="C1314" s="24">
        <v>5.4000000000000001E-4</v>
      </c>
      <c r="D1314" s="24">
        <v>0.66137250000000003</v>
      </c>
      <c r="E1314" s="24">
        <v>2.4000000000000001E-4</v>
      </c>
      <c r="F1314" s="24">
        <v>0.61665130000000001</v>
      </c>
    </row>
    <row r="1315" spans="1:6" ht="15">
      <c r="A1315" s="44">
        <v>1311</v>
      </c>
      <c r="B1315" s="2" t="s">
        <v>929</v>
      </c>
      <c r="C1315" s="24">
        <v>0</v>
      </c>
      <c r="D1315" s="24">
        <v>0</v>
      </c>
      <c r="E1315" s="24">
        <v>7.7999999999999999E-4</v>
      </c>
      <c r="F1315" s="24">
        <v>1.0969059000000001</v>
      </c>
    </row>
    <row r="1316" spans="1:6" ht="15">
      <c r="A1316" s="45">
        <v>1312</v>
      </c>
      <c r="B1316" s="2" t="s">
        <v>2109</v>
      </c>
      <c r="C1316" s="24">
        <v>3.1E-4</v>
      </c>
      <c r="D1316" s="24">
        <v>0.90074507500000001</v>
      </c>
      <c r="E1316" s="24">
        <v>4.4999999999999999E-4</v>
      </c>
      <c r="F1316" s="24">
        <v>0.60380480000000003</v>
      </c>
    </row>
    <row r="1317" spans="1:6" ht="15">
      <c r="A1317" s="44">
        <v>1313</v>
      </c>
      <c r="B1317" s="2" t="s">
        <v>1628</v>
      </c>
      <c r="C1317" s="24">
        <v>0</v>
      </c>
      <c r="D1317" s="24">
        <v>0</v>
      </c>
      <c r="E1317" s="24">
        <v>7.6000000000000004E-4</v>
      </c>
      <c r="F1317" s="24">
        <v>0.20383911799999999</v>
      </c>
    </row>
    <row r="1318" spans="1:6" ht="15">
      <c r="A1318" s="44">
        <v>1314</v>
      </c>
      <c r="B1318" s="2" t="s">
        <v>1422</v>
      </c>
      <c r="C1318" s="24">
        <v>0</v>
      </c>
      <c r="D1318" s="24">
        <v>0</v>
      </c>
      <c r="E1318" s="24">
        <v>7.6000000000000004E-4</v>
      </c>
      <c r="F1318" s="24">
        <v>0.44075629999999999</v>
      </c>
    </row>
    <row r="1319" spans="1:6" ht="15">
      <c r="A1319" s="44">
        <v>1315</v>
      </c>
      <c r="B1319" s="2" t="s">
        <v>1038</v>
      </c>
      <c r="C1319" s="24">
        <v>4.0000000000000003E-5</v>
      </c>
      <c r="D1319" s="24">
        <v>3.0499999999999999E-2</v>
      </c>
      <c r="E1319" s="24">
        <v>7.2000000000000005E-4</v>
      </c>
      <c r="F1319" s="24">
        <v>1.4272847</v>
      </c>
    </row>
    <row r="1320" spans="1:6" ht="15">
      <c r="A1320" s="45">
        <v>1316</v>
      </c>
      <c r="B1320" s="2" t="s">
        <v>1855</v>
      </c>
      <c r="C1320" s="24">
        <v>0</v>
      </c>
      <c r="D1320" s="24">
        <v>0</v>
      </c>
      <c r="E1320" s="24">
        <v>7.5000000000000002E-4</v>
      </c>
      <c r="F1320" s="24">
        <v>0.36207523599999997</v>
      </c>
    </row>
    <row r="1321" spans="1:6" ht="15">
      <c r="A1321" s="44">
        <v>1317</v>
      </c>
      <c r="B1321" s="2" t="s">
        <v>1681</v>
      </c>
      <c r="C1321" s="24">
        <v>1.8000000000000001E-4</v>
      </c>
      <c r="D1321" s="24">
        <v>0.17817540000000001</v>
      </c>
      <c r="E1321" s="24">
        <v>5.6999999999999998E-4</v>
      </c>
      <c r="F1321" s="24">
        <v>0.6409897</v>
      </c>
    </row>
    <row r="1322" spans="1:6" ht="15">
      <c r="A1322" s="45">
        <v>1318</v>
      </c>
      <c r="B1322" s="2" t="s">
        <v>1327</v>
      </c>
      <c r="C1322" s="24">
        <v>0</v>
      </c>
      <c r="D1322" s="24">
        <v>0</v>
      </c>
      <c r="E1322" s="24">
        <v>7.5000000000000002E-4</v>
      </c>
      <c r="F1322" s="24">
        <v>8.7245299999999998E-2</v>
      </c>
    </row>
    <row r="1323" spans="1:6" ht="15">
      <c r="A1323" s="44">
        <v>1319</v>
      </c>
      <c r="B1323" s="2" t="s">
        <v>1658</v>
      </c>
      <c r="C1323" s="24">
        <v>0</v>
      </c>
      <c r="D1323" s="24">
        <v>0</v>
      </c>
      <c r="E1323" s="24">
        <v>7.3999999999999999E-4</v>
      </c>
      <c r="F1323" s="24">
        <v>1.8379201999999999</v>
      </c>
    </row>
    <row r="1324" spans="1:6" ht="15">
      <c r="A1324" s="44">
        <v>1320</v>
      </c>
      <c r="B1324" s="2" t="s">
        <v>925</v>
      </c>
      <c r="C1324" s="24">
        <v>0</v>
      </c>
      <c r="D1324" s="24">
        <v>0</v>
      </c>
      <c r="E1324" s="24">
        <v>7.3999999999999999E-4</v>
      </c>
      <c r="F1324" s="24">
        <v>0.50288904299999992</v>
      </c>
    </row>
    <row r="1325" spans="1:6" ht="15">
      <c r="A1325" s="44">
        <v>1321</v>
      </c>
      <c r="B1325" s="2" t="s">
        <v>1964</v>
      </c>
      <c r="C1325" s="24">
        <v>4.6000000000000001E-4</v>
      </c>
      <c r="D1325" s="24">
        <v>0.48769570000000001</v>
      </c>
      <c r="E1325" s="24">
        <v>2.7E-4</v>
      </c>
      <c r="F1325" s="24">
        <v>0.20058419999999999</v>
      </c>
    </row>
    <row r="1326" spans="1:6" ht="15">
      <c r="A1326" s="45">
        <v>1322</v>
      </c>
      <c r="B1326" s="2" t="s">
        <v>1931</v>
      </c>
      <c r="C1326" s="24">
        <v>4.6000000000000001E-4</v>
      </c>
      <c r="D1326" s="24">
        <v>0.22177669999999999</v>
      </c>
      <c r="E1326" s="24">
        <v>2.7E-4</v>
      </c>
      <c r="F1326" s="24">
        <v>0.1640374</v>
      </c>
    </row>
    <row r="1327" spans="1:6" ht="15">
      <c r="A1327" s="44">
        <v>1323</v>
      </c>
      <c r="B1327" s="2" t="s">
        <v>1755</v>
      </c>
      <c r="C1327" s="24">
        <v>1.3999999999999999E-4</v>
      </c>
      <c r="D1327" s="24">
        <v>1.6807699999999998E-2</v>
      </c>
      <c r="E1327" s="24">
        <v>5.6999999999999998E-4</v>
      </c>
      <c r="F1327" s="24">
        <v>0.16081290000000001</v>
      </c>
    </row>
    <row r="1328" spans="1:6" ht="15">
      <c r="A1328" s="45">
        <v>1324</v>
      </c>
      <c r="B1328" s="2" t="s">
        <v>1985</v>
      </c>
      <c r="C1328" s="24">
        <v>0</v>
      </c>
      <c r="D1328" s="24">
        <v>0</v>
      </c>
      <c r="E1328" s="24">
        <v>6.9999999999999999E-4</v>
      </c>
      <c r="F1328" s="24">
        <v>0.66361159999999997</v>
      </c>
    </row>
    <row r="1329" spans="1:6" ht="15">
      <c r="A1329" s="44">
        <v>1325</v>
      </c>
      <c r="B1329" s="2" t="s">
        <v>1442</v>
      </c>
      <c r="C1329" s="24">
        <v>5.0000000000000001E-4</v>
      </c>
      <c r="D1329" s="24">
        <v>0.790495112</v>
      </c>
      <c r="E1329" s="24">
        <v>2.0000000000000001E-4</v>
      </c>
      <c r="F1329" s="24">
        <v>0.1908144</v>
      </c>
    </row>
    <row r="1330" spans="1:6" ht="15">
      <c r="A1330" s="44">
        <v>1326</v>
      </c>
      <c r="B1330" s="2" t="s">
        <v>791</v>
      </c>
      <c r="C1330" s="24">
        <v>3.0000000000000001E-5</v>
      </c>
      <c r="D1330" s="24">
        <v>2.55569E-2</v>
      </c>
      <c r="E1330" s="24">
        <v>6.7000000000000002E-4</v>
      </c>
      <c r="F1330" s="24">
        <v>9.4441188</v>
      </c>
    </row>
    <row r="1331" spans="1:6" ht="15">
      <c r="A1331" s="44">
        <v>1327</v>
      </c>
      <c r="B1331" s="2" t="s">
        <v>1981</v>
      </c>
      <c r="C1331" s="24">
        <v>0</v>
      </c>
      <c r="D1331" s="24">
        <v>0</v>
      </c>
      <c r="E1331" s="24">
        <v>6.8999999999999997E-4</v>
      </c>
      <c r="F1331" s="24">
        <v>0.23041229999999999</v>
      </c>
    </row>
    <row r="1332" spans="1:6" ht="15">
      <c r="A1332" s="45">
        <v>1328</v>
      </c>
      <c r="B1332" s="2" t="s">
        <v>2111</v>
      </c>
      <c r="C1332" s="24">
        <v>2.7E-4</v>
      </c>
      <c r="D1332" s="24">
        <v>9.9182099999999995E-2</v>
      </c>
      <c r="E1332" s="24">
        <v>3.8999999999999999E-4</v>
      </c>
      <c r="F1332" s="24">
        <v>0.3305399</v>
      </c>
    </row>
    <row r="1333" spans="1:6" ht="15">
      <c r="A1333" s="44">
        <v>1329</v>
      </c>
      <c r="B1333" s="2" t="s">
        <v>1306</v>
      </c>
      <c r="C1333" s="24">
        <v>2.0000000000000001E-4</v>
      </c>
      <c r="D1333" s="24">
        <v>0.11056580000000001</v>
      </c>
      <c r="E1333" s="24">
        <v>4.6000000000000001E-4</v>
      </c>
      <c r="F1333" s="24">
        <v>0.2168071</v>
      </c>
    </row>
    <row r="1334" spans="1:6" ht="15">
      <c r="A1334" s="45">
        <v>1330</v>
      </c>
      <c r="B1334" s="2" t="s">
        <v>2007</v>
      </c>
      <c r="C1334" s="24">
        <v>0</v>
      </c>
      <c r="D1334" s="24">
        <v>0</v>
      </c>
      <c r="E1334" s="24">
        <v>6.4000000000000005E-4</v>
      </c>
      <c r="F1334" s="24">
        <v>0.1955076</v>
      </c>
    </row>
    <row r="1335" spans="1:6" ht="15">
      <c r="A1335" s="44">
        <v>1331</v>
      </c>
      <c r="B1335" s="2" t="s">
        <v>1797</v>
      </c>
      <c r="C1335" s="24">
        <v>0</v>
      </c>
      <c r="D1335" s="24">
        <v>0</v>
      </c>
      <c r="E1335" s="24">
        <v>6.4000000000000005E-4</v>
      </c>
      <c r="F1335" s="24">
        <v>0.2132665</v>
      </c>
    </row>
    <row r="1336" spans="1:6" ht="15">
      <c r="A1336" s="44">
        <v>1332</v>
      </c>
      <c r="B1336" s="2" t="s">
        <v>1504</v>
      </c>
      <c r="C1336" s="24">
        <v>0</v>
      </c>
      <c r="D1336" s="24">
        <v>0</v>
      </c>
      <c r="E1336" s="24">
        <v>6.3000000000000003E-4</v>
      </c>
      <c r="F1336" s="24">
        <v>0.40666010000000002</v>
      </c>
    </row>
    <row r="1337" spans="1:6" ht="15">
      <c r="A1337" s="44">
        <v>1333</v>
      </c>
      <c r="B1337" s="2" t="s">
        <v>1065</v>
      </c>
      <c r="C1337" s="24">
        <v>0</v>
      </c>
      <c r="D1337" s="24">
        <v>0</v>
      </c>
      <c r="E1337" s="24">
        <v>6.3000000000000003E-4</v>
      </c>
      <c r="F1337" s="24">
        <v>0.38699280000000003</v>
      </c>
    </row>
    <row r="1338" spans="1:6" ht="15">
      <c r="A1338" s="45">
        <v>1334</v>
      </c>
      <c r="B1338" s="2" t="s">
        <v>605</v>
      </c>
      <c r="C1338" s="24">
        <v>4.8999999999999998E-4</v>
      </c>
      <c r="D1338" s="24">
        <v>0.66902142600000003</v>
      </c>
      <c r="E1338" s="24">
        <v>1.2999999999999999E-4</v>
      </c>
      <c r="F1338" s="24">
        <v>0.11433749999999999</v>
      </c>
    </row>
    <row r="1339" spans="1:6" ht="15">
      <c r="A1339" s="44">
        <v>1335</v>
      </c>
      <c r="B1339" s="2" t="s">
        <v>1613</v>
      </c>
      <c r="C1339" s="24">
        <v>0</v>
      </c>
      <c r="D1339" s="24">
        <v>0</v>
      </c>
      <c r="E1339" s="24">
        <v>6.2E-4</v>
      </c>
      <c r="F1339" s="24">
        <v>0.52411790000000003</v>
      </c>
    </row>
    <row r="1340" spans="1:6" ht="15">
      <c r="A1340" s="45">
        <v>1336</v>
      </c>
      <c r="B1340" s="2" t="s">
        <v>1566</v>
      </c>
      <c r="C1340" s="24">
        <v>1.4999999999999999E-4</v>
      </c>
      <c r="D1340" s="24">
        <v>0.49687785999999995</v>
      </c>
      <c r="E1340" s="24">
        <v>4.6999999999999999E-4</v>
      </c>
      <c r="F1340" s="24">
        <v>0.47682020000000003</v>
      </c>
    </row>
    <row r="1341" spans="1:6" ht="15">
      <c r="A1341" s="44">
        <v>1337</v>
      </c>
      <c r="B1341" s="2" t="s">
        <v>1415</v>
      </c>
      <c r="C1341" s="24">
        <v>4.6000000000000001E-4</v>
      </c>
      <c r="D1341" s="24">
        <v>0.15792134999999999</v>
      </c>
      <c r="E1341" s="24">
        <v>1.6000000000000001E-4</v>
      </c>
      <c r="F1341" s="24">
        <v>9.8209400000000002E-2</v>
      </c>
    </row>
    <row r="1342" spans="1:6" ht="15">
      <c r="A1342" s="44">
        <v>1338</v>
      </c>
      <c r="B1342" s="2" t="s">
        <v>1808</v>
      </c>
      <c r="C1342" s="24">
        <v>2.5999999999999998E-4</v>
      </c>
      <c r="D1342" s="24">
        <v>0.14034379999999999</v>
      </c>
      <c r="E1342" s="24">
        <v>3.5E-4</v>
      </c>
      <c r="F1342" s="24">
        <v>0.41356489000000002</v>
      </c>
    </row>
    <row r="1343" spans="1:6" ht="15">
      <c r="A1343" s="44">
        <v>1339</v>
      </c>
      <c r="B1343" s="2" t="s">
        <v>1557</v>
      </c>
      <c r="C1343" s="24">
        <v>1.1E-4</v>
      </c>
      <c r="D1343" s="24">
        <v>0.47558070000000002</v>
      </c>
      <c r="E1343" s="24">
        <v>5.0000000000000001E-4</v>
      </c>
      <c r="F1343" s="24">
        <v>0.70827013099999991</v>
      </c>
    </row>
    <row r="1344" spans="1:6" ht="15">
      <c r="A1344" s="45">
        <v>1340</v>
      </c>
      <c r="B1344" s="2" t="s">
        <v>842</v>
      </c>
      <c r="C1344" s="24">
        <v>0</v>
      </c>
      <c r="D1344" s="24">
        <v>0</v>
      </c>
      <c r="E1344" s="24">
        <v>6.0999999999999997E-4</v>
      </c>
      <c r="F1344" s="24">
        <v>2.2403466000000001</v>
      </c>
    </row>
    <row r="1345" spans="1:6" ht="15">
      <c r="A1345" s="44">
        <v>1341</v>
      </c>
      <c r="B1345" s="2" t="s">
        <v>1955</v>
      </c>
      <c r="C1345" s="24">
        <v>3.3E-4</v>
      </c>
      <c r="D1345" s="24">
        <v>0.2494044</v>
      </c>
      <c r="E1345" s="24">
        <v>2.7E-4</v>
      </c>
      <c r="F1345" s="24">
        <v>0.26479029999999998</v>
      </c>
    </row>
    <row r="1346" spans="1:6" ht="15">
      <c r="A1346" s="45">
        <v>1342</v>
      </c>
      <c r="B1346" s="2" t="s">
        <v>1868</v>
      </c>
      <c r="C1346" s="24">
        <v>0</v>
      </c>
      <c r="D1346" s="24">
        <v>0</v>
      </c>
      <c r="E1346" s="24">
        <v>5.9999999999999995E-4</v>
      </c>
      <c r="F1346" s="24">
        <v>0.397625742</v>
      </c>
    </row>
    <row r="1347" spans="1:6" ht="15">
      <c r="A1347" s="44">
        <v>1343</v>
      </c>
      <c r="B1347" s="2" t="s">
        <v>1441</v>
      </c>
      <c r="C1347" s="24">
        <v>0</v>
      </c>
      <c r="D1347" s="24">
        <v>0</v>
      </c>
      <c r="E1347" s="24">
        <v>5.9999999999999995E-4</v>
      </c>
      <c r="F1347" s="24">
        <v>0.1969186</v>
      </c>
    </row>
    <row r="1348" spans="1:6" ht="15">
      <c r="A1348" s="44">
        <v>1344</v>
      </c>
      <c r="B1348" s="2" t="s">
        <v>2042</v>
      </c>
      <c r="C1348" s="24">
        <v>0</v>
      </c>
      <c r="D1348" s="24">
        <v>0</v>
      </c>
      <c r="E1348" s="24">
        <v>5.9000000000000003E-4</v>
      </c>
      <c r="F1348" s="24">
        <v>0.58877369999999996</v>
      </c>
    </row>
    <row r="1349" spans="1:6" ht="15">
      <c r="A1349" s="44">
        <v>1345</v>
      </c>
      <c r="B1349" s="2" t="s">
        <v>837</v>
      </c>
      <c r="C1349" s="24">
        <v>0</v>
      </c>
      <c r="D1349" s="24">
        <v>0</v>
      </c>
      <c r="E1349" s="24">
        <v>5.9000000000000003E-4</v>
      </c>
      <c r="F1349" s="24">
        <v>0.58960829999999997</v>
      </c>
    </row>
    <row r="1350" spans="1:6" ht="15">
      <c r="A1350" s="45">
        <v>1346</v>
      </c>
      <c r="B1350" s="2" t="s">
        <v>1503</v>
      </c>
      <c r="C1350" s="24">
        <v>0</v>
      </c>
      <c r="D1350" s="24">
        <v>0</v>
      </c>
      <c r="E1350" s="24">
        <v>5.8E-4</v>
      </c>
      <c r="F1350" s="24">
        <v>0.81978669999999998</v>
      </c>
    </row>
    <row r="1351" spans="1:6" ht="15">
      <c r="A1351" s="44">
        <v>1347</v>
      </c>
      <c r="B1351" s="2" t="s">
        <v>1133</v>
      </c>
      <c r="C1351" s="24">
        <v>0</v>
      </c>
      <c r="D1351" s="24">
        <v>0</v>
      </c>
      <c r="E1351" s="24">
        <v>5.8E-4</v>
      </c>
      <c r="F1351" s="24">
        <v>0.27639609999999998</v>
      </c>
    </row>
    <row r="1352" spans="1:6" ht="15">
      <c r="A1352" s="45">
        <v>1348</v>
      </c>
      <c r="B1352" s="2" t="s">
        <v>1144</v>
      </c>
      <c r="C1352" s="24">
        <v>0</v>
      </c>
      <c r="D1352" s="24">
        <v>0</v>
      </c>
      <c r="E1352" s="24">
        <v>5.8E-4</v>
      </c>
      <c r="F1352" s="24">
        <v>0.60508907999999995</v>
      </c>
    </row>
    <row r="1353" spans="1:6" ht="15">
      <c r="A1353" s="44">
        <v>1349</v>
      </c>
      <c r="B1353" s="2" t="s">
        <v>1143</v>
      </c>
      <c r="C1353" s="24">
        <v>3.1E-4</v>
      </c>
      <c r="D1353" s="24">
        <v>0.49491180000000001</v>
      </c>
      <c r="E1353" s="24">
        <v>2.7E-4</v>
      </c>
      <c r="F1353" s="24">
        <v>0.13711519999999999</v>
      </c>
    </row>
    <row r="1354" spans="1:6" ht="15">
      <c r="A1354" s="44">
        <v>1350</v>
      </c>
      <c r="B1354" s="2" t="s">
        <v>1630</v>
      </c>
      <c r="C1354" s="24">
        <v>1.2999999999999999E-4</v>
      </c>
      <c r="D1354" s="24">
        <v>0.24134</v>
      </c>
      <c r="E1354" s="24">
        <v>4.4000000000000002E-4</v>
      </c>
      <c r="F1354" s="24">
        <v>0.44267770000000001</v>
      </c>
    </row>
    <row r="1355" spans="1:6" ht="15">
      <c r="A1355" s="44">
        <v>1351</v>
      </c>
      <c r="B1355" s="2" t="s">
        <v>1850</v>
      </c>
      <c r="C1355" s="24">
        <v>5.0000000000000002E-5</v>
      </c>
      <c r="D1355" s="24">
        <v>3.28998E-2</v>
      </c>
      <c r="E1355" s="24">
        <v>5.1000000000000004E-4</v>
      </c>
      <c r="F1355" s="24">
        <v>1.3104609</v>
      </c>
    </row>
    <row r="1356" spans="1:6" ht="15">
      <c r="A1356" s="45">
        <v>1352</v>
      </c>
      <c r="B1356" s="2" t="s">
        <v>1858</v>
      </c>
      <c r="C1356" s="24">
        <v>1.8000000000000001E-4</v>
      </c>
      <c r="D1356" s="24">
        <v>0.17278479999999999</v>
      </c>
      <c r="E1356" s="24">
        <v>3.8000000000000002E-4</v>
      </c>
      <c r="F1356" s="24">
        <v>0.38215739999999998</v>
      </c>
    </row>
    <row r="1357" spans="1:6" ht="15">
      <c r="A1357" s="44">
        <v>1353</v>
      </c>
      <c r="B1357" s="2" t="s">
        <v>1891</v>
      </c>
      <c r="C1357" s="24">
        <v>3.2000000000000003E-4</v>
      </c>
      <c r="D1357" s="24">
        <v>0.41795719999999997</v>
      </c>
      <c r="E1357" s="24">
        <v>2.4000000000000001E-4</v>
      </c>
      <c r="F1357" s="24">
        <v>0.28913260000000002</v>
      </c>
    </row>
    <row r="1358" spans="1:6" ht="15">
      <c r="A1358" s="45">
        <v>1354</v>
      </c>
      <c r="B1358" s="2" t="s">
        <v>1837</v>
      </c>
      <c r="C1358" s="24">
        <v>4.8999999999999998E-4</v>
      </c>
      <c r="D1358" s="24">
        <v>6.5133780000000002E-2</v>
      </c>
      <c r="E1358" s="24">
        <v>6.9999999999999994E-5</v>
      </c>
      <c r="F1358" s="24">
        <v>0.26</v>
      </c>
    </row>
    <row r="1359" spans="1:6" ht="15">
      <c r="A1359" s="44">
        <v>1355</v>
      </c>
      <c r="B1359" s="2" t="s">
        <v>1647</v>
      </c>
      <c r="C1359" s="24">
        <v>3.5E-4</v>
      </c>
      <c r="D1359" s="24">
        <v>0.3046816</v>
      </c>
      <c r="E1359" s="24">
        <v>2.1000000000000001E-4</v>
      </c>
      <c r="F1359" s="24">
        <v>0.3203955</v>
      </c>
    </row>
    <row r="1360" spans="1:6" ht="15">
      <c r="A1360" s="44">
        <v>1356</v>
      </c>
      <c r="B1360" s="2" t="s">
        <v>1056</v>
      </c>
      <c r="C1360" s="24">
        <v>1.2999999999999999E-4</v>
      </c>
      <c r="D1360" s="24">
        <v>0.14987385</v>
      </c>
      <c r="E1360" s="24">
        <v>4.2000000000000002E-4</v>
      </c>
      <c r="F1360" s="24">
        <v>0.46217360000000002</v>
      </c>
    </row>
    <row r="1361" spans="1:6" ht="15">
      <c r="A1361" s="44">
        <v>1357</v>
      </c>
      <c r="B1361" s="2" t="s">
        <v>307</v>
      </c>
      <c r="C1361" s="24">
        <v>6.0000000000000002E-5</v>
      </c>
      <c r="D1361" s="24">
        <v>2.1953681999999999</v>
      </c>
      <c r="E1361" s="24">
        <v>4.8999999999999998E-4</v>
      </c>
      <c r="F1361" s="24">
        <v>1.128957</v>
      </c>
    </row>
    <row r="1362" spans="1:6" ht="15">
      <c r="A1362" s="45">
        <v>1358</v>
      </c>
      <c r="B1362" s="2" t="s">
        <v>1984</v>
      </c>
      <c r="C1362" s="24">
        <v>5.1000000000000004E-4</v>
      </c>
      <c r="D1362" s="24">
        <v>2.1963949</v>
      </c>
      <c r="E1362" s="24">
        <v>3.0000000000000001E-5</v>
      </c>
      <c r="F1362" s="24">
        <v>1.31658E-2</v>
      </c>
    </row>
    <row r="1363" spans="1:6" ht="15">
      <c r="A1363" s="44">
        <v>1359</v>
      </c>
      <c r="B1363" s="2" t="s">
        <v>1060</v>
      </c>
      <c r="C1363" s="24">
        <v>8.0000000000000007E-5</v>
      </c>
      <c r="D1363" s="24">
        <v>6.87305E-2</v>
      </c>
      <c r="E1363" s="24">
        <v>4.4999999999999999E-4</v>
      </c>
      <c r="F1363" s="24">
        <v>0.43234129999999998</v>
      </c>
    </row>
    <row r="1364" spans="1:6" ht="15">
      <c r="A1364" s="45">
        <v>1360</v>
      </c>
      <c r="B1364" s="2" t="s">
        <v>1108</v>
      </c>
      <c r="C1364" s="24">
        <v>0</v>
      </c>
      <c r="D1364" s="24">
        <v>0</v>
      </c>
      <c r="E1364" s="24">
        <v>5.2999999999999998E-4</v>
      </c>
      <c r="F1364" s="24">
        <v>0.3050986</v>
      </c>
    </row>
    <row r="1365" spans="1:6" ht="15">
      <c r="A1365" s="44">
        <v>1361</v>
      </c>
      <c r="B1365" s="2" t="s">
        <v>1997</v>
      </c>
      <c r="C1365" s="24">
        <v>4.2000000000000002E-4</v>
      </c>
      <c r="D1365" s="24">
        <v>0.72788529999999996</v>
      </c>
      <c r="E1365" s="24">
        <v>1E-4</v>
      </c>
      <c r="F1365" s="24">
        <v>0.20382</v>
      </c>
    </row>
    <row r="1366" spans="1:6" ht="15">
      <c r="A1366" s="44">
        <v>1362</v>
      </c>
      <c r="B1366" s="2" t="s">
        <v>2019</v>
      </c>
      <c r="C1366" s="24">
        <v>0</v>
      </c>
      <c r="D1366" s="24">
        <v>0</v>
      </c>
      <c r="E1366" s="24">
        <v>5.1999999999999995E-4</v>
      </c>
      <c r="F1366" s="24">
        <v>0.45301938499999994</v>
      </c>
    </row>
    <row r="1367" spans="1:6" ht="15">
      <c r="A1367" s="44">
        <v>1363</v>
      </c>
      <c r="B1367" s="2" t="s">
        <v>1324</v>
      </c>
      <c r="C1367" s="24">
        <v>2.5999999999999998E-4</v>
      </c>
      <c r="D1367" s="24">
        <v>0.2571312</v>
      </c>
      <c r="E1367" s="24">
        <v>2.5999999999999998E-4</v>
      </c>
      <c r="F1367" s="24">
        <v>0.15479548500000001</v>
      </c>
    </row>
    <row r="1368" spans="1:6" ht="15">
      <c r="A1368" s="45">
        <v>1364</v>
      </c>
      <c r="B1368" s="2" t="s">
        <v>1310</v>
      </c>
      <c r="C1368" s="24">
        <v>0</v>
      </c>
      <c r="D1368" s="24">
        <v>0</v>
      </c>
      <c r="E1368" s="24">
        <v>5.1999999999999995E-4</v>
      </c>
      <c r="F1368" s="24">
        <v>1.0677029</v>
      </c>
    </row>
    <row r="1369" spans="1:6" ht="15">
      <c r="A1369" s="44">
        <v>1365</v>
      </c>
      <c r="B1369" s="2" t="s">
        <v>1737</v>
      </c>
      <c r="C1369" s="24">
        <v>0</v>
      </c>
      <c r="D1369" s="24">
        <v>0</v>
      </c>
      <c r="E1369" s="24">
        <v>5.1000000000000004E-4</v>
      </c>
      <c r="F1369" s="24">
        <v>0.24110690000000001</v>
      </c>
    </row>
    <row r="1370" spans="1:6" ht="15">
      <c r="A1370" s="45">
        <v>1366</v>
      </c>
      <c r="B1370" s="2" t="s">
        <v>2015</v>
      </c>
      <c r="C1370" s="24">
        <v>0</v>
      </c>
      <c r="D1370" s="24">
        <v>0</v>
      </c>
      <c r="E1370" s="24">
        <v>4.8999999999999998E-4</v>
      </c>
      <c r="F1370" s="24">
        <v>0.80697030000000003</v>
      </c>
    </row>
    <row r="1371" spans="1:6" ht="15">
      <c r="A1371" s="44">
        <v>1367</v>
      </c>
      <c r="B1371" s="2" t="s">
        <v>2018</v>
      </c>
      <c r="C1371" s="24">
        <v>2.4000000000000001E-4</v>
      </c>
      <c r="D1371" s="24">
        <v>0.39026189999999999</v>
      </c>
      <c r="E1371" s="24">
        <v>2.4000000000000001E-4</v>
      </c>
      <c r="F1371" s="24">
        <v>0.69006520000000005</v>
      </c>
    </row>
    <row r="1372" spans="1:6" ht="15">
      <c r="A1372" s="44">
        <v>1368</v>
      </c>
      <c r="B1372" s="2" t="s">
        <v>1059</v>
      </c>
      <c r="C1372" s="24">
        <v>0</v>
      </c>
      <c r="D1372" s="24">
        <v>0</v>
      </c>
      <c r="E1372" s="24">
        <v>4.8000000000000001E-4</v>
      </c>
      <c r="F1372" s="24">
        <v>0.68420539999999996</v>
      </c>
    </row>
    <row r="1373" spans="1:6" ht="15">
      <c r="A1373" s="44">
        <v>1369</v>
      </c>
      <c r="B1373" s="2" t="s">
        <v>1703</v>
      </c>
      <c r="C1373" s="24">
        <v>0</v>
      </c>
      <c r="D1373" s="24">
        <v>0</v>
      </c>
      <c r="E1373" s="24">
        <v>4.6999999999999999E-4</v>
      </c>
      <c r="F1373" s="24">
        <v>0.36277090000000001</v>
      </c>
    </row>
    <row r="1374" spans="1:6" ht="15">
      <c r="A1374" s="45">
        <v>1370</v>
      </c>
      <c r="B1374" s="2" t="s">
        <v>1498</v>
      </c>
      <c r="C1374" s="24">
        <v>0</v>
      </c>
      <c r="D1374" s="24">
        <v>0</v>
      </c>
      <c r="E1374" s="24">
        <v>4.6999999999999999E-4</v>
      </c>
      <c r="F1374" s="24">
        <v>0.24987129999999999</v>
      </c>
    </row>
    <row r="1375" spans="1:6" ht="15">
      <c r="A1375" s="44">
        <v>1371</v>
      </c>
      <c r="B1375" s="2" t="s">
        <v>1457</v>
      </c>
      <c r="C1375" s="24">
        <v>0</v>
      </c>
      <c r="D1375" s="24">
        <v>0</v>
      </c>
      <c r="E1375" s="24">
        <v>4.6000000000000001E-4</v>
      </c>
      <c r="F1375" s="24">
        <v>0.72296740000000004</v>
      </c>
    </row>
    <row r="1376" spans="1:6" ht="15">
      <c r="A1376" s="45">
        <v>1372</v>
      </c>
      <c r="B1376" s="2" t="s">
        <v>868</v>
      </c>
      <c r="C1376" s="24">
        <v>0</v>
      </c>
      <c r="D1376" s="24">
        <v>0</v>
      </c>
      <c r="E1376" s="24">
        <v>4.6000000000000001E-4</v>
      </c>
      <c r="F1376" s="24">
        <v>0.20469689999999999</v>
      </c>
    </row>
    <row r="1377" spans="1:6" ht="15">
      <c r="A1377" s="44">
        <v>1373</v>
      </c>
      <c r="B1377" s="2" t="s">
        <v>1820</v>
      </c>
      <c r="C1377" s="24">
        <v>2.9E-4</v>
      </c>
      <c r="D1377" s="24">
        <v>0.36437029999999998</v>
      </c>
      <c r="E1377" s="24">
        <v>1.6000000000000001E-4</v>
      </c>
      <c r="F1377" s="24">
        <v>0.30691429999999997</v>
      </c>
    </row>
    <row r="1378" spans="1:6" ht="15">
      <c r="A1378" s="44">
        <v>1374</v>
      </c>
      <c r="B1378" s="2" t="s">
        <v>1793</v>
      </c>
      <c r="C1378" s="24">
        <v>0</v>
      </c>
      <c r="D1378" s="24">
        <v>0</v>
      </c>
      <c r="E1378" s="24">
        <v>4.4000000000000002E-4</v>
      </c>
      <c r="F1378" s="24">
        <v>0.1206136</v>
      </c>
    </row>
    <row r="1379" spans="1:6" ht="15">
      <c r="A1379" s="44">
        <v>1375</v>
      </c>
      <c r="B1379" s="2" t="s">
        <v>1818</v>
      </c>
      <c r="C1379" s="24">
        <v>0</v>
      </c>
      <c r="D1379" s="24">
        <v>0</v>
      </c>
      <c r="E1379" s="24">
        <v>4.4000000000000002E-4</v>
      </c>
      <c r="F1379" s="24">
        <v>0.16638897999999999</v>
      </c>
    </row>
    <row r="1380" spans="1:6" ht="15">
      <c r="A1380" s="45">
        <v>1376</v>
      </c>
      <c r="B1380" s="2" t="s">
        <v>1528</v>
      </c>
      <c r="C1380" s="24">
        <v>2.7E-4</v>
      </c>
      <c r="D1380" s="24">
        <v>0.1804394</v>
      </c>
      <c r="E1380" s="24">
        <v>1.7000000000000001E-4</v>
      </c>
      <c r="F1380" s="24">
        <v>0.217284</v>
      </c>
    </row>
    <row r="1381" spans="1:6" ht="15">
      <c r="A1381" s="44">
        <v>1377</v>
      </c>
      <c r="B1381" s="2" t="s">
        <v>1399</v>
      </c>
      <c r="C1381" s="24">
        <v>2.1000000000000001E-4</v>
      </c>
      <c r="D1381" s="24">
        <v>0.50399959999999999</v>
      </c>
      <c r="E1381" s="24">
        <v>2.3000000000000001E-4</v>
      </c>
      <c r="F1381" s="24">
        <v>0.15582799999999999</v>
      </c>
    </row>
    <row r="1382" spans="1:6" ht="15">
      <c r="A1382" s="45">
        <v>1378</v>
      </c>
      <c r="B1382" s="2" t="s">
        <v>1444</v>
      </c>
      <c r="C1382" s="24">
        <v>0</v>
      </c>
      <c r="D1382" s="24">
        <v>0</v>
      </c>
      <c r="E1382" s="24">
        <v>4.4000000000000002E-4</v>
      </c>
      <c r="F1382" s="24">
        <v>9.6117300000000003E-2</v>
      </c>
    </row>
    <row r="1383" spans="1:6" ht="15">
      <c r="A1383" s="44">
        <v>1379</v>
      </c>
      <c r="B1383" s="2" t="s">
        <v>812</v>
      </c>
      <c r="C1383" s="24">
        <v>1.0000000000000001E-5</v>
      </c>
      <c r="D1383" s="24">
        <v>7.0000000000000001E-3</v>
      </c>
      <c r="E1383" s="24">
        <v>4.2000000000000002E-4</v>
      </c>
      <c r="F1383" s="24">
        <v>0.9872997</v>
      </c>
    </row>
    <row r="1384" spans="1:6" ht="15">
      <c r="A1384" s="44">
        <v>1380</v>
      </c>
      <c r="B1384" s="2" t="s">
        <v>1390</v>
      </c>
      <c r="C1384" s="24">
        <v>0</v>
      </c>
      <c r="D1384" s="24">
        <v>0</v>
      </c>
      <c r="E1384" s="24">
        <v>4.2999999999999999E-4</v>
      </c>
      <c r="F1384" s="24">
        <v>0.41947659999999998</v>
      </c>
    </row>
    <row r="1385" spans="1:6" ht="15">
      <c r="A1385" s="44">
        <v>1381</v>
      </c>
      <c r="B1385" s="2" t="s">
        <v>4113</v>
      </c>
      <c r="C1385" s="24">
        <v>0</v>
      </c>
      <c r="D1385" s="24">
        <v>0</v>
      </c>
      <c r="E1385" s="24">
        <v>4.2000000000000002E-4</v>
      </c>
      <c r="F1385" s="24">
        <v>0.3378987</v>
      </c>
    </row>
    <row r="1386" spans="1:6" ht="15">
      <c r="A1386" s="45">
        <v>1382</v>
      </c>
      <c r="B1386" s="2" t="s">
        <v>1713</v>
      </c>
      <c r="C1386" s="24">
        <v>1.1E-4</v>
      </c>
      <c r="D1386" s="24">
        <v>0.43550709999999998</v>
      </c>
      <c r="E1386" s="24">
        <v>3.1E-4</v>
      </c>
      <c r="F1386" s="24">
        <v>0.26248519999999997</v>
      </c>
    </row>
    <row r="1387" spans="1:6" ht="15">
      <c r="A1387" s="44">
        <v>1383</v>
      </c>
      <c r="B1387" s="2" t="s">
        <v>1875</v>
      </c>
      <c r="C1387" s="24">
        <v>4.0000000000000002E-4</v>
      </c>
      <c r="D1387" s="24">
        <v>0.19727130600000001</v>
      </c>
      <c r="E1387" s="24">
        <v>2.0000000000000002E-5</v>
      </c>
      <c r="F1387" s="24">
        <v>0.1865</v>
      </c>
    </row>
    <row r="1388" spans="1:6" ht="15">
      <c r="A1388" s="45">
        <v>1384</v>
      </c>
      <c r="B1388" s="2" t="s">
        <v>1601</v>
      </c>
      <c r="C1388" s="24">
        <v>0</v>
      </c>
      <c r="D1388" s="24">
        <v>0</v>
      </c>
      <c r="E1388" s="24">
        <v>4.2000000000000002E-4</v>
      </c>
      <c r="F1388" s="24">
        <v>0.86512960000000005</v>
      </c>
    </row>
    <row r="1389" spans="1:6" ht="15">
      <c r="A1389" s="44">
        <v>1385</v>
      </c>
      <c r="B1389" s="2" t="s">
        <v>1206</v>
      </c>
      <c r="C1389" s="24">
        <v>0</v>
      </c>
      <c r="D1389" s="24">
        <v>0</v>
      </c>
      <c r="E1389" s="24">
        <v>4.2000000000000002E-4</v>
      </c>
      <c r="F1389" s="24">
        <v>0.25804526</v>
      </c>
    </row>
    <row r="1390" spans="1:6" ht="15">
      <c r="A1390" s="44">
        <v>1386</v>
      </c>
      <c r="B1390" s="2" t="s">
        <v>1564</v>
      </c>
      <c r="C1390" s="24">
        <v>0</v>
      </c>
      <c r="D1390" s="24">
        <v>0</v>
      </c>
      <c r="E1390" s="24">
        <v>4.0999999999999999E-4</v>
      </c>
      <c r="F1390" s="24">
        <v>0.82939242199999996</v>
      </c>
    </row>
    <row r="1391" spans="1:6" ht="15">
      <c r="A1391" s="44">
        <v>1387</v>
      </c>
      <c r="B1391" s="2" t="s">
        <v>282</v>
      </c>
      <c r="C1391" s="24">
        <v>0</v>
      </c>
      <c r="D1391" s="24">
        <v>0</v>
      </c>
      <c r="E1391" s="24">
        <v>4.0999999999999999E-4</v>
      </c>
      <c r="F1391" s="24">
        <v>0.66420970000000001</v>
      </c>
    </row>
    <row r="1392" spans="1:6" ht="15">
      <c r="A1392" s="45">
        <v>1388</v>
      </c>
      <c r="B1392" s="2" t="s">
        <v>1686</v>
      </c>
      <c r="C1392" s="24">
        <v>0</v>
      </c>
      <c r="D1392" s="24">
        <v>0</v>
      </c>
      <c r="E1392" s="24">
        <v>4.0000000000000002E-4</v>
      </c>
      <c r="F1392" s="24">
        <v>0.26926949999999999</v>
      </c>
    </row>
    <row r="1393" spans="1:6" ht="15">
      <c r="A1393" s="44">
        <v>1389</v>
      </c>
      <c r="B1393" s="2" t="s">
        <v>1370</v>
      </c>
      <c r="C1393" s="24">
        <v>0</v>
      </c>
      <c r="D1393" s="24">
        <v>0</v>
      </c>
      <c r="E1393" s="24">
        <v>4.0000000000000002E-4</v>
      </c>
      <c r="F1393" s="24">
        <v>1.4165795000000001</v>
      </c>
    </row>
    <row r="1394" spans="1:6" ht="15">
      <c r="A1394" s="45">
        <v>1390</v>
      </c>
      <c r="B1394" s="2" t="s">
        <v>1917</v>
      </c>
      <c r="C1394" s="24">
        <v>0</v>
      </c>
      <c r="D1394" s="24">
        <v>0</v>
      </c>
      <c r="E1394" s="24">
        <v>3.8999999999999999E-4</v>
      </c>
      <c r="F1394" s="24">
        <v>9.0538099999999996E-2</v>
      </c>
    </row>
    <row r="1395" spans="1:6" ht="15">
      <c r="A1395" s="44">
        <v>1391</v>
      </c>
      <c r="B1395" s="2" t="s">
        <v>1992</v>
      </c>
      <c r="C1395" s="24">
        <v>1.4999999999999999E-4</v>
      </c>
      <c r="D1395" s="24">
        <v>0.22158531200000001</v>
      </c>
      <c r="E1395" s="24">
        <v>2.3000000000000001E-4</v>
      </c>
      <c r="F1395" s="24">
        <v>0.59962389999999999</v>
      </c>
    </row>
    <row r="1396" spans="1:6" ht="15">
      <c r="A1396" s="44">
        <v>1392</v>
      </c>
      <c r="B1396" s="2" t="s">
        <v>1580</v>
      </c>
      <c r="C1396" s="24">
        <v>0</v>
      </c>
      <c r="D1396" s="24">
        <v>0</v>
      </c>
      <c r="E1396" s="24">
        <v>3.8000000000000002E-4</v>
      </c>
      <c r="F1396" s="24">
        <v>0.22269659999999999</v>
      </c>
    </row>
    <row r="1397" spans="1:6" ht="15">
      <c r="A1397" s="44">
        <v>1393</v>
      </c>
      <c r="B1397" s="2" t="s">
        <v>1329</v>
      </c>
      <c r="C1397" s="24">
        <v>0</v>
      </c>
      <c r="D1397" s="24">
        <v>0</v>
      </c>
      <c r="E1397" s="24">
        <v>3.8000000000000002E-4</v>
      </c>
      <c r="F1397" s="24">
        <v>0.31703300000000001</v>
      </c>
    </row>
    <row r="1398" spans="1:6" ht="15">
      <c r="A1398" s="45">
        <v>1394</v>
      </c>
      <c r="B1398" s="2" t="s">
        <v>854</v>
      </c>
      <c r="C1398" s="24">
        <v>0</v>
      </c>
      <c r="D1398" s="24">
        <v>0</v>
      </c>
      <c r="E1398" s="24">
        <v>3.8000000000000002E-4</v>
      </c>
      <c r="F1398" s="24">
        <v>0.4352084</v>
      </c>
    </row>
    <row r="1399" spans="1:6" ht="15">
      <c r="A1399" s="44">
        <v>1395</v>
      </c>
      <c r="B1399" s="2" t="s">
        <v>942</v>
      </c>
      <c r="C1399" s="24">
        <v>0</v>
      </c>
      <c r="D1399" s="24">
        <v>0</v>
      </c>
      <c r="E1399" s="24">
        <v>3.8000000000000002E-4</v>
      </c>
      <c r="F1399" s="24">
        <v>0.29595379999999999</v>
      </c>
    </row>
    <row r="1400" spans="1:6" ht="15">
      <c r="A1400" s="45">
        <v>1396</v>
      </c>
      <c r="B1400" s="2" t="s">
        <v>803</v>
      </c>
      <c r="C1400" s="24">
        <v>0</v>
      </c>
      <c r="D1400" s="24">
        <v>0</v>
      </c>
      <c r="E1400" s="24">
        <v>3.8000000000000002E-4</v>
      </c>
      <c r="F1400" s="24">
        <v>5.7966900000000002E-2</v>
      </c>
    </row>
    <row r="1401" spans="1:6" ht="15">
      <c r="A1401" s="44">
        <v>1397</v>
      </c>
      <c r="B1401" s="2" t="s">
        <v>1409</v>
      </c>
      <c r="C1401" s="24">
        <v>1.2E-4</v>
      </c>
      <c r="D1401" s="24">
        <v>7.7897900000000006E-2</v>
      </c>
      <c r="E1401" s="24">
        <v>2.5000000000000001E-4</v>
      </c>
      <c r="F1401" s="24">
        <v>0.136707</v>
      </c>
    </row>
    <row r="1402" spans="1:6" ht="15">
      <c r="A1402" s="44">
        <v>1398</v>
      </c>
      <c r="B1402" s="2" t="s">
        <v>2120</v>
      </c>
      <c r="C1402" s="24">
        <v>0</v>
      </c>
      <c r="D1402" s="24">
        <v>0</v>
      </c>
      <c r="E1402" s="24">
        <v>3.6000000000000002E-4</v>
      </c>
      <c r="F1402" s="24">
        <v>5.8943200000000001E-2</v>
      </c>
    </row>
    <row r="1403" spans="1:6" ht="15">
      <c r="A1403" s="44">
        <v>1399</v>
      </c>
      <c r="B1403" s="2" t="s">
        <v>1412</v>
      </c>
      <c r="C1403" s="24">
        <v>2.3000000000000001E-4</v>
      </c>
      <c r="D1403" s="24">
        <v>0.30486869999999999</v>
      </c>
      <c r="E1403" s="24">
        <v>1.2999999999999999E-4</v>
      </c>
      <c r="F1403" s="24">
        <v>4.38517E-2</v>
      </c>
    </row>
    <row r="1404" spans="1:6" ht="15">
      <c r="A1404" s="45">
        <v>1400</v>
      </c>
      <c r="B1404" s="2" t="s">
        <v>2146</v>
      </c>
      <c r="C1404" s="24">
        <v>1.9000000000000001E-4</v>
      </c>
      <c r="D1404" s="24">
        <v>0.1015904</v>
      </c>
      <c r="E1404" s="24">
        <v>1.6000000000000001E-4</v>
      </c>
      <c r="F1404" s="24">
        <v>0.14025460000000001</v>
      </c>
    </row>
    <row r="1405" spans="1:6" ht="15">
      <c r="A1405" s="44">
        <v>1401</v>
      </c>
      <c r="B1405" s="2" t="s">
        <v>1500</v>
      </c>
      <c r="C1405" s="24">
        <v>0</v>
      </c>
      <c r="D1405" s="24">
        <v>0</v>
      </c>
      <c r="E1405" s="24">
        <v>3.5E-4</v>
      </c>
      <c r="F1405" s="24">
        <v>0.53197019999999995</v>
      </c>
    </row>
    <row r="1406" spans="1:6" ht="15">
      <c r="A1406" s="45">
        <v>1402</v>
      </c>
      <c r="B1406" s="2" t="s">
        <v>1241</v>
      </c>
      <c r="C1406" s="24">
        <v>2.5999999999999998E-4</v>
      </c>
      <c r="D1406" s="24">
        <v>0.39025248700000004</v>
      </c>
      <c r="E1406" s="24">
        <v>9.0000000000000006E-5</v>
      </c>
      <c r="F1406" s="24">
        <v>1.634E-2</v>
      </c>
    </row>
    <row r="1407" spans="1:6" ht="15">
      <c r="A1407" s="44">
        <v>1403</v>
      </c>
      <c r="B1407" s="2" t="s">
        <v>920</v>
      </c>
      <c r="C1407" s="24">
        <v>0</v>
      </c>
      <c r="D1407" s="24">
        <v>0</v>
      </c>
      <c r="E1407" s="24">
        <v>3.4000000000000002E-4</v>
      </c>
      <c r="F1407" s="24">
        <v>0.4984748</v>
      </c>
    </row>
    <row r="1408" spans="1:6" ht="15">
      <c r="A1408" s="44">
        <v>1404</v>
      </c>
      <c r="B1408" s="2" t="s">
        <v>2084</v>
      </c>
      <c r="C1408" s="24">
        <v>0</v>
      </c>
      <c r="D1408" s="24">
        <v>0</v>
      </c>
      <c r="E1408" s="24">
        <v>3.3E-4</v>
      </c>
      <c r="F1408" s="24">
        <v>0.37793739999999998</v>
      </c>
    </row>
    <row r="1409" spans="1:6" ht="15">
      <c r="A1409" s="44">
        <v>1405</v>
      </c>
      <c r="B1409" s="2" t="s">
        <v>1822</v>
      </c>
      <c r="C1409" s="24">
        <v>0</v>
      </c>
      <c r="D1409" s="24">
        <v>0</v>
      </c>
      <c r="E1409" s="24">
        <v>3.3E-4</v>
      </c>
      <c r="F1409" s="24">
        <v>0.2124635</v>
      </c>
    </row>
    <row r="1410" spans="1:6" ht="15">
      <c r="A1410" s="45">
        <v>1406</v>
      </c>
      <c r="B1410" s="2" t="s">
        <v>1906</v>
      </c>
      <c r="C1410" s="24">
        <v>5.0000000000000002E-5</v>
      </c>
      <c r="D1410" s="24">
        <v>2.7730000000000001E-2</v>
      </c>
      <c r="E1410" s="24">
        <v>2.7999999999999998E-4</v>
      </c>
      <c r="F1410" s="24">
        <v>0.66864000000000001</v>
      </c>
    </row>
    <row r="1411" spans="1:6" ht="15">
      <c r="A1411" s="44">
        <v>1407</v>
      </c>
      <c r="B1411" s="2" t="s">
        <v>1344</v>
      </c>
      <c r="C1411" s="24">
        <v>2.5000000000000001E-4</v>
      </c>
      <c r="D1411" s="24">
        <v>9.5046800000000001E-2</v>
      </c>
      <c r="E1411" s="24">
        <v>8.0000000000000007E-5</v>
      </c>
      <c r="F1411" s="24">
        <v>0.14464969999999999</v>
      </c>
    </row>
    <row r="1412" spans="1:6" ht="15">
      <c r="A1412" s="45">
        <v>1408</v>
      </c>
      <c r="B1412" s="2" t="s">
        <v>1417</v>
      </c>
      <c r="C1412" s="24">
        <v>4.0000000000000003E-5</v>
      </c>
      <c r="D1412" s="24">
        <v>1.0289E-2</v>
      </c>
      <c r="E1412" s="24">
        <v>2.9E-4</v>
      </c>
      <c r="F1412" s="24">
        <v>0.22544839999999999</v>
      </c>
    </row>
    <row r="1413" spans="1:6" ht="15">
      <c r="A1413" s="44">
        <v>1409</v>
      </c>
      <c r="B1413" s="2" t="s">
        <v>2026</v>
      </c>
      <c r="C1413" s="24">
        <v>1.1E-4</v>
      </c>
      <c r="D1413" s="24">
        <v>7.7160000000000006E-2</v>
      </c>
      <c r="E1413" s="24">
        <v>2.1000000000000001E-4</v>
      </c>
      <c r="F1413" s="24">
        <v>0.49462820000000002</v>
      </c>
    </row>
    <row r="1414" spans="1:6" ht="15">
      <c r="A1414" s="44">
        <v>1410</v>
      </c>
      <c r="B1414" s="2" t="s">
        <v>1968</v>
      </c>
      <c r="C1414" s="24">
        <v>8.0000000000000007E-5</v>
      </c>
      <c r="D1414" s="24">
        <v>0.26087890000000002</v>
      </c>
      <c r="E1414" s="24">
        <v>2.4000000000000001E-4</v>
      </c>
      <c r="F1414" s="24">
        <v>0.44782929999999999</v>
      </c>
    </row>
    <row r="1415" spans="1:6" ht="15">
      <c r="A1415" s="44">
        <v>1411</v>
      </c>
      <c r="B1415" s="2" t="s">
        <v>1512</v>
      </c>
      <c r="C1415" s="24">
        <v>0</v>
      </c>
      <c r="D1415" s="24">
        <v>0</v>
      </c>
      <c r="E1415" s="24">
        <v>3.2000000000000003E-4</v>
      </c>
      <c r="F1415" s="24">
        <v>0.85513439999999996</v>
      </c>
    </row>
    <row r="1416" spans="1:6" ht="15">
      <c r="A1416" s="45">
        <v>1412</v>
      </c>
      <c r="B1416" s="2" t="s">
        <v>1156</v>
      </c>
      <c r="C1416" s="24">
        <v>0</v>
      </c>
      <c r="D1416" s="24">
        <v>0</v>
      </c>
      <c r="E1416" s="24">
        <v>3.2000000000000003E-4</v>
      </c>
      <c r="F1416" s="24">
        <v>0.26777469999999998</v>
      </c>
    </row>
    <row r="1417" spans="1:6" ht="15">
      <c r="A1417" s="44">
        <v>1413</v>
      </c>
      <c r="B1417" s="2" t="s">
        <v>1200</v>
      </c>
      <c r="C1417" s="24">
        <v>2.0000000000000001E-4</v>
      </c>
      <c r="D1417" s="24">
        <v>0.84214</v>
      </c>
      <c r="E1417" s="24">
        <v>1E-4</v>
      </c>
      <c r="F1417" s="24">
        <v>0.28095029999999999</v>
      </c>
    </row>
    <row r="1418" spans="1:6" ht="15">
      <c r="A1418" s="45">
        <v>1414</v>
      </c>
      <c r="B1418" s="2" t="s">
        <v>1736</v>
      </c>
      <c r="C1418" s="24">
        <v>0</v>
      </c>
      <c r="D1418" s="24">
        <v>0</v>
      </c>
      <c r="E1418" s="24">
        <v>2.9999999999999997E-4</v>
      </c>
      <c r="F1418" s="24">
        <v>0.87244560000000004</v>
      </c>
    </row>
    <row r="1419" spans="1:6" ht="15">
      <c r="A1419" s="44">
        <v>1415</v>
      </c>
      <c r="B1419" s="2" t="s">
        <v>1172</v>
      </c>
      <c r="C1419" s="24">
        <v>0</v>
      </c>
      <c r="D1419" s="24">
        <v>0</v>
      </c>
      <c r="E1419" s="24">
        <v>2.9999999999999997E-4</v>
      </c>
      <c r="F1419" s="24">
        <v>0.30859989999999998</v>
      </c>
    </row>
    <row r="1420" spans="1:6" ht="15">
      <c r="A1420" s="44">
        <v>1416</v>
      </c>
      <c r="B1420" s="2" t="s">
        <v>1141</v>
      </c>
      <c r="C1420" s="24">
        <v>0</v>
      </c>
      <c r="D1420" s="24">
        <v>0</v>
      </c>
      <c r="E1420" s="24">
        <v>2.9999999999999997E-4</v>
      </c>
      <c r="F1420" s="24">
        <v>8.1212400000000004E-2</v>
      </c>
    </row>
    <row r="1421" spans="1:6" ht="15">
      <c r="A1421" s="44">
        <v>1417</v>
      </c>
      <c r="B1421" s="2" t="s">
        <v>2008</v>
      </c>
      <c r="C1421" s="24">
        <v>0</v>
      </c>
      <c r="D1421" s="24">
        <v>0</v>
      </c>
      <c r="E1421" s="24">
        <v>2.9E-4</v>
      </c>
      <c r="F1421" s="24">
        <v>0.29024290000000003</v>
      </c>
    </row>
    <row r="1422" spans="1:6" ht="15">
      <c r="A1422" s="45">
        <v>1418</v>
      </c>
      <c r="B1422" s="2" t="s">
        <v>1482</v>
      </c>
      <c r="C1422" s="24">
        <v>0</v>
      </c>
      <c r="D1422" s="24">
        <v>0</v>
      </c>
      <c r="E1422" s="24">
        <v>2.9E-4</v>
      </c>
      <c r="F1422" s="24">
        <v>0.25551740000000001</v>
      </c>
    </row>
    <row r="1423" spans="1:6" ht="15">
      <c r="A1423" s="44">
        <v>1419</v>
      </c>
      <c r="B1423" s="2" t="s">
        <v>1067</v>
      </c>
      <c r="C1423" s="24">
        <v>0</v>
      </c>
      <c r="D1423" s="24">
        <v>0</v>
      </c>
      <c r="E1423" s="24">
        <v>2.9E-4</v>
      </c>
      <c r="F1423" s="24">
        <v>0.1186637</v>
      </c>
    </row>
    <row r="1424" spans="1:6" ht="15">
      <c r="A1424" s="45">
        <v>1420</v>
      </c>
      <c r="B1424" s="2" t="s">
        <v>753</v>
      </c>
      <c r="C1424" s="24">
        <v>0</v>
      </c>
      <c r="D1424" s="24">
        <v>0</v>
      </c>
      <c r="E1424" s="24">
        <v>2.9E-4</v>
      </c>
      <c r="F1424" s="24">
        <v>0.10807799999999999</v>
      </c>
    </row>
    <row r="1425" spans="1:6" ht="15">
      <c r="A1425" s="44">
        <v>1421</v>
      </c>
      <c r="B1425" s="2" t="s">
        <v>1814</v>
      </c>
      <c r="C1425" s="24">
        <v>0</v>
      </c>
      <c r="D1425" s="24">
        <v>0</v>
      </c>
      <c r="E1425" s="24">
        <v>2.7999999999999998E-4</v>
      </c>
      <c r="F1425" s="24">
        <v>0.3428117</v>
      </c>
    </row>
    <row r="1426" spans="1:6" ht="15">
      <c r="A1426" s="44">
        <v>1422</v>
      </c>
      <c r="B1426" s="2" t="s">
        <v>1192</v>
      </c>
      <c r="C1426" s="24">
        <v>0</v>
      </c>
      <c r="D1426" s="24">
        <v>0</v>
      </c>
      <c r="E1426" s="24">
        <v>2.7999999999999998E-4</v>
      </c>
      <c r="F1426" s="24">
        <v>0.16115189999999999</v>
      </c>
    </row>
    <row r="1427" spans="1:6" ht="15">
      <c r="A1427" s="44">
        <v>1423</v>
      </c>
      <c r="B1427" s="2" t="s">
        <v>1944</v>
      </c>
      <c r="C1427" s="24">
        <v>0</v>
      </c>
      <c r="D1427" s="24">
        <v>0</v>
      </c>
      <c r="E1427" s="24">
        <v>2.7E-4</v>
      </c>
      <c r="F1427" s="24">
        <v>0.15657889999999999</v>
      </c>
    </row>
    <row r="1428" spans="1:6" ht="15">
      <c r="A1428" s="45">
        <v>1424</v>
      </c>
      <c r="B1428" s="2" t="s">
        <v>1662</v>
      </c>
      <c r="C1428" s="24">
        <v>0</v>
      </c>
      <c r="D1428" s="24">
        <v>0</v>
      </c>
      <c r="E1428" s="24">
        <v>2.7E-4</v>
      </c>
      <c r="F1428" s="24">
        <v>0.11714140000000001</v>
      </c>
    </row>
    <row r="1429" spans="1:6" ht="15">
      <c r="A1429" s="44">
        <v>1425</v>
      </c>
      <c r="B1429" s="2" t="s">
        <v>1087</v>
      </c>
      <c r="C1429" s="24">
        <v>0</v>
      </c>
      <c r="D1429" s="24">
        <v>0</v>
      </c>
      <c r="E1429" s="24">
        <v>2.7E-4</v>
      </c>
      <c r="F1429" s="24">
        <v>0.1030263</v>
      </c>
    </row>
    <row r="1430" spans="1:6" ht="15">
      <c r="A1430" s="45">
        <v>1426</v>
      </c>
      <c r="B1430" s="2" t="s">
        <v>1121</v>
      </c>
      <c r="C1430" s="24">
        <v>0</v>
      </c>
      <c r="D1430" s="24">
        <v>0</v>
      </c>
      <c r="E1430" s="24">
        <v>2.7E-4</v>
      </c>
      <c r="F1430" s="24">
        <v>0.65566409999999997</v>
      </c>
    </row>
    <row r="1431" spans="1:6" ht="15">
      <c r="A1431" s="44">
        <v>1427</v>
      </c>
      <c r="B1431" s="2" t="s">
        <v>800</v>
      </c>
      <c r="C1431" s="24">
        <v>1.6000000000000001E-4</v>
      </c>
      <c r="D1431" s="24">
        <v>0.76326590000000005</v>
      </c>
      <c r="E1431" s="24">
        <v>1.1E-4</v>
      </c>
      <c r="F1431" s="24">
        <v>4.2987499999999998E-2</v>
      </c>
    </row>
    <row r="1432" spans="1:6" ht="15">
      <c r="A1432" s="44">
        <v>1428</v>
      </c>
      <c r="B1432" s="2" t="s">
        <v>1429</v>
      </c>
      <c r="C1432" s="24">
        <v>1.6000000000000001E-4</v>
      </c>
      <c r="D1432" s="24">
        <v>0.60353559999999995</v>
      </c>
      <c r="E1432" s="24">
        <v>1E-4</v>
      </c>
      <c r="F1432" s="24">
        <v>7.0702200000000007E-2</v>
      </c>
    </row>
    <row r="1433" spans="1:6" ht="15">
      <c r="A1433" s="44">
        <v>1429</v>
      </c>
      <c r="B1433" s="2" t="s">
        <v>1847</v>
      </c>
      <c r="C1433" s="24">
        <v>0</v>
      </c>
      <c r="D1433" s="24">
        <v>0</v>
      </c>
      <c r="E1433" s="24">
        <v>2.5999999999999998E-4</v>
      </c>
      <c r="F1433" s="24">
        <v>0.59342340000000005</v>
      </c>
    </row>
    <row r="1434" spans="1:6" ht="15">
      <c r="A1434" s="45">
        <v>1430</v>
      </c>
      <c r="B1434" s="2" t="s">
        <v>1712</v>
      </c>
      <c r="C1434" s="24">
        <v>0</v>
      </c>
      <c r="D1434" s="24">
        <v>0</v>
      </c>
      <c r="E1434" s="24">
        <v>2.5000000000000001E-4</v>
      </c>
      <c r="F1434" s="24">
        <v>0.14076569999999999</v>
      </c>
    </row>
    <row r="1435" spans="1:6" ht="15">
      <c r="A1435" s="44">
        <v>1431</v>
      </c>
      <c r="B1435" s="2" t="s">
        <v>1435</v>
      </c>
      <c r="C1435" s="24">
        <v>0</v>
      </c>
      <c r="D1435" s="24">
        <v>0</v>
      </c>
      <c r="E1435" s="24">
        <v>2.5000000000000001E-4</v>
      </c>
      <c r="F1435" s="24">
        <v>0.64476820000000001</v>
      </c>
    </row>
    <row r="1436" spans="1:6" ht="15">
      <c r="A1436" s="45">
        <v>1432</v>
      </c>
      <c r="B1436" s="2" t="s">
        <v>1583</v>
      </c>
      <c r="C1436" s="24">
        <v>1.2E-4</v>
      </c>
      <c r="D1436" s="24">
        <v>0.28784444199999998</v>
      </c>
      <c r="E1436" s="24">
        <v>1.2E-4</v>
      </c>
      <c r="F1436" s="24">
        <v>0.1332797</v>
      </c>
    </row>
    <row r="1437" spans="1:6" ht="15">
      <c r="A1437" s="44">
        <v>1433</v>
      </c>
      <c r="B1437" s="2" t="s">
        <v>1455</v>
      </c>
      <c r="C1437" s="24">
        <v>2.4000000000000001E-4</v>
      </c>
      <c r="D1437" s="24">
        <v>0.10985426399999999</v>
      </c>
      <c r="E1437" s="24">
        <v>0</v>
      </c>
      <c r="F1437" s="24">
        <v>0</v>
      </c>
    </row>
    <row r="1438" spans="1:6" ht="15">
      <c r="A1438" s="44">
        <v>1434</v>
      </c>
      <c r="B1438" s="2" t="s">
        <v>1227</v>
      </c>
      <c r="C1438" s="24">
        <v>6.9999999999999994E-5</v>
      </c>
      <c r="D1438" s="24">
        <v>6.3134999999999997E-2</v>
      </c>
      <c r="E1438" s="24">
        <v>1.7000000000000001E-4</v>
      </c>
      <c r="F1438" s="24">
        <v>6.7637500000000003E-2</v>
      </c>
    </row>
    <row r="1439" spans="1:6" ht="15">
      <c r="A1439" s="44">
        <v>1435</v>
      </c>
      <c r="B1439" s="2" t="s">
        <v>1882</v>
      </c>
      <c r="C1439" s="24">
        <v>9.0000000000000006E-5</v>
      </c>
      <c r="D1439" s="24">
        <v>9.4132515E-2</v>
      </c>
      <c r="E1439" s="24">
        <v>1.3999999999999999E-4</v>
      </c>
      <c r="F1439" s="24">
        <v>7.0623199999999997E-2</v>
      </c>
    </row>
    <row r="1440" spans="1:6" ht="15">
      <c r="A1440" s="45">
        <v>1436</v>
      </c>
      <c r="B1440" s="2" t="s">
        <v>1531</v>
      </c>
      <c r="C1440" s="24">
        <v>0</v>
      </c>
      <c r="D1440" s="24">
        <v>0</v>
      </c>
      <c r="E1440" s="24">
        <v>2.3000000000000001E-4</v>
      </c>
      <c r="F1440" s="24">
        <v>0.14520449999999999</v>
      </c>
    </row>
    <row r="1441" spans="1:6" ht="15">
      <c r="A1441" s="44">
        <v>1437</v>
      </c>
      <c r="B1441" s="2" t="s">
        <v>1427</v>
      </c>
      <c r="C1441" s="24">
        <v>9.0000000000000006E-5</v>
      </c>
      <c r="D1441" s="24">
        <v>3.9163299999999998E-2</v>
      </c>
      <c r="E1441" s="24">
        <v>1.3999999999999999E-4</v>
      </c>
      <c r="F1441" s="24">
        <v>3.9574600000000001E-2</v>
      </c>
    </row>
    <row r="1442" spans="1:6" ht="15">
      <c r="A1442" s="45">
        <v>1438</v>
      </c>
      <c r="B1442" s="2" t="s">
        <v>1359</v>
      </c>
      <c r="C1442" s="24">
        <v>0</v>
      </c>
      <c r="D1442" s="24">
        <v>0</v>
      </c>
      <c r="E1442" s="24">
        <v>2.3000000000000001E-4</v>
      </c>
      <c r="F1442" s="24">
        <v>0.2187588</v>
      </c>
    </row>
    <row r="1443" spans="1:6" ht="15">
      <c r="A1443" s="44">
        <v>1439</v>
      </c>
      <c r="B1443" s="2" t="s">
        <v>2107</v>
      </c>
      <c r="C1443" s="24">
        <v>0</v>
      </c>
      <c r="D1443" s="24">
        <v>0</v>
      </c>
      <c r="E1443" s="24">
        <v>2.2000000000000001E-4</v>
      </c>
      <c r="F1443" s="24">
        <v>0.18654519999999999</v>
      </c>
    </row>
    <row r="1444" spans="1:6" ht="15">
      <c r="A1444" s="44">
        <v>1440</v>
      </c>
      <c r="B1444" s="2" t="s">
        <v>965</v>
      </c>
      <c r="C1444" s="24">
        <v>0</v>
      </c>
      <c r="D1444" s="24">
        <v>0</v>
      </c>
      <c r="E1444" s="24">
        <v>2.2000000000000001E-4</v>
      </c>
      <c r="F1444" s="24">
        <v>0.1552771</v>
      </c>
    </row>
    <row r="1445" spans="1:6" ht="15">
      <c r="A1445" s="44">
        <v>1441</v>
      </c>
      <c r="B1445" s="2" t="s">
        <v>2044</v>
      </c>
      <c r="C1445" s="24">
        <v>0</v>
      </c>
      <c r="D1445" s="24">
        <v>0</v>
      </c>
      <c r="E1445" s="24">
        <v>2.1000000000000001E-4</v>
      </c>
      <c r="F1445" s="24">
        <v>0.46750399999999998</v>
      </c>
    </row>
    <row r="1446" spans="1:6" ht="15">
      <c r="A1446" s="45">
        <v>1442</v>
      </c>
      <c r="B1446" s="2" t="s">
        <v>4114</v>
      </c>
      <c r="C1446" s="24">
        <v>4.0000000000000003E-5</v>
      </c>
      <c r="D1446" s="24">
        <v>2.4302000000000001E-2</v>
      </c>
      <c r="E1446" s="24">
        <v>1.6000000000000001E-4</v>
      </c>
      <c r="F1446" s="24">
        <v>1.8877700000000001E-2</v>
      </c>
    </row>
    <row r="1447" spans="1:6" ht="15">
      <c r="A1447" s="44">
        <v>1443</v>
      </c>
      <c r="B1447" s="2" t="s">
        <v>1190</v>
      </c>
      <c r="C1447" s="24">
        <v>0</v>
      </c>
      <c r="D1447" s="24">
        <v>0</v>
      </c>
      <c r="E1447" s="24">
        <v>1.9000000000000001E-4</v>
      </c>
      <c r="F1447" s="24">
        <v>0.2139924</v>
      </c>
    </row>
    <row r="1448" spans="1:6" ht="15">
      <c r="A1448" s="45">
        <v>1444</v>
      </c>
      <c r="B1448" s="2" t="s">
        <v>2047</v>
      </c>
      <c r="C1448" s="24">
        <v>0</v>
      </c>
      <c r="D1448" s="24">
        <v>0</v>
      </c>
      <c r="E1448" s="24">
        <v>1.8000000000000001E-4</v>
      </c>
      <c r="F1448" s="24">
        <v>0.2028616</v>
      </c>
    </row>
    <row r="1449" spans="1:6" ht="15">
      <c r="A1449" s="44">
        <v>1445</v>
      </c>
      <c r="B1449" s="2" t="s">
        <v>2152</v>
      </c>
      <c r="C1449" s="24">
        <v>0</v>
      </c>
      <c r="D1449" s="24">
        <v>0</v>
      </c>
      <c r="E1449" s="24">
        <v>1.8000000000000001E-4</v>
      </c>
      <c r="F1449" s="24">
        <v>0.2471391</v>
      </c>
    </row>
    <row r="1450" spans="1:6" ht="15">
      <c r="A1450" s="44">
        <v>1446</v>
      </c>
      <c r="B1450" s="2" t="s">
        <v>1778</v>
      </c>
      <c r="C1450" s="24">
        <v>1.8000000000000001E-4</v>
      </c>
      <c r="D1450" s="24">
        <v>2.93E-2</v>
      </c>
      <c r="E1450" s="24">
        <v>0</v>
      </c>
      <c r="F1450" s="24">
        <v>0</v>
      </c>
    </row>
    <row r="1451" spans="1:6" ht="15">
      <c r="A1451" s="44">
        <v>1447</v>
      </c>
      <c r="B1451" s="2" t="s">
        <v>2093</v>
      </c>
      <c r="C1451" s="24">
        <v>0</v>
      </c>
      <c r="D1451" s="24">
        <v>0</v>
      </c>
      <c r="E1451" s="24">
        <v>1.7000000000000001E-4</v>
      </c>
      <c r="F1451" s="24">
        <v>0.30111880000000002</v>
      </c>
    </row>
    <row r="1452" spans="1:6" ht="15">
      <c r="A1452" s="45">
        <v>1448</v>
      </c>
      <c r="B1452" s="2" t="s">
        <v>1949</v>
      </c>
      <c r="C1452" s="24">
        <v>0</v>
      </c>
      <c r="D1452" s="24">
        <v>0</v>
      </c>
      <c r="E1452" s="24">
        <v>1.7000000000000001E-4</v>
      </c>
      <c r="F1452" s="24">
        <v>0.174905</v>
      </c>
    </row>
    <row r="1453" spans="1:6" ht="15">
      <c r="A1453" s="44">
        <v>1449</v>
      </c>
      <c r="B1453" s="2" t="s">
        <v>1546</v>
      </c>
      <c r="C1453" s="24">
        <v>0</v>
      </c>
      <c r="D1453" s="24">
        <v>0</v>
      </c>
      <c r="E1453" s="24">
        <v>1.6000000000000001E-4</v>
      </c>
      <c r="F1453" s="24">
        <v>3.6016100000000002E-2</v>
      </c>
    </row>
    <row r="1454" spans="1:6" ht="15">
      <c r="A1454" s="45">
        <v>1450</v>
      </c>
      <c r="B1454" s="2" t="s">
        <v>1426</v>
      </c>
      <c r="C1454" s="24">
        <v>6.0000000000000002E-5</v>
      </c>
      <c r="D1454" s="24">
        <v>0.26647999999999999</v>
      </c>
      <c r="E1454" s="24">
        <v>1E-4</v>
      </c>
      <c r="F1454" s="24">
        <v>0.22421930000000001</v>
      </c>
    </row>
    <row r="1455" spans="1:6" ht="15">
      <c r="A1455" s="44">
        <v>1451</v>
      </c>
      <c r="B1455" s="2" t="s">
        <v>2057</v>
      </c>
      <c r="C1455" s="24">
        <v>4.0000000000000003E-5</v>
      </c>
      <c r="D1455" s="24">
        <v>2.3519999999999999E-2</v>
      </c>
      <c r="E1455" s="24">
        <v>1.1E-4</v>
      </c>
      <c r="F1455" s="24">
        <v>4.5104699999999998E-2</v>
      </c>
    </row>
    <row r="1456" spans="1:6" ht="15">
      <c r="A1456" s="44">
        <v>1452</v>
      </c>
      <c r="B1456" s="2" t="s">
        <v>2085</v>
      </c>
      <c r="C1456" s="24">
        <v>1.2E-4</v>
      </c>
      <c r="D1456" s="24">
        <v>3.2190000000000003E-2</v>
      </c>
      <c r="E1456" s="24">
        <v>3.0000000000000001E-5</v>
      </c>
      <c r="F1456" s="24">
        <v>1.2145599999999999E-2</v>
      </c>
    </row>
    <row r="1457" spans="1:6" ht="15">
      <c r="A1457" s="44">
        <v>1453</v>
      </c>
      <c r="B1457" s="2" t="s">
        <v>2113</v>
      </c>
      <c r="C1457" s="24">
        <v>0</v>
      </c>
      <c r="D1457" s="24">
        <v>0</v>
      </c>
      <c r="E1457" s="24">
        <v>1.4999999999999999E-4</v>
      </c>
      <c r="F1457" s="24">
        <v>0.1042531</v>
      </c>
    </row>
    <row r="1458" spans="1:6" ht="15">
      <c r="A1458" s="45">
        <v>1454</v>
      </c>
      <c r="B1458" s="2" t="s">
        <v>1353</v>
      </c>
      <c r="C1458" s="24">
        <v>0</v>
      </c>
      <c r="D1458" s="24">
        <v>0</v>
      </c>
      <c r="E1458" s="24">
        <v>1.4999999999999999E-4</v>
      </c>
      <c r="F1458" s="24">
        <v>0.12158620000000001</v>
      </c>
    </row>
    <row r="1459" spans="1:6" ht="15">
      <c r="A1459" s="44">
        <v>1455</v>
      </c>
      <c r="B1459" s="2" t="s">
        <v>1267</v>
      </c>
      <c r="C1459" s="24">
        <v>0</v>
      </c>
      <c r="D1459" s="24">
        <v>0</v>
      </c>
      <c r="E1459" s="24">
        <v>1.4999999999999999E-4</v>
      </c>
      <c r="F1459" s="24">
        <v>2.4133100000000001E-2</v>
      </c>
    </row>
    <row r="1460" spans="1:6" ht="15">
      <c r="A1460" s="45">
        <v>1456</v>
      </c>
      <c r="B1460" s="2" t="s">
        <v>756</v>
      </c>
      <c r="C1460" s="24">
        <v>0</v>
      </c>
      <c r="D1460" s="24">
        <v>0</v>
      </c>
      <c r="E1460" s="24">
        <v>1.4999999999999999E-4</v>
      </c>
      <c r="F1460" s="24">
        <v>0.2360768</v>
      </c>
    </row>
    <row r="1461" spans="1:6" ht="15">
      <c r="A1461" s="44">
        <v>1457</v>
      </c>
      <c r="B1461" s="2" t="s">
        <v>1621</v>
      </c>
      <c r="C1461" s="24">
        <v>8.0000000000000007E-5</v>
      </c>
      <c r="D1461" s="24">
        <v>0.3569505</v>
      </c>
      <c r="E1461" s="24">
        <v>6.0000000000000002E-5</v>
      </c>
      <c r="F1461" s="24">
        <v>0.1035109</v>
      </c>
    </row>
    <row r="1462" spans="1:6" ht="15">
      <c r="A1462" s="44">
        <v>1458</v>
      </c>
      <c r="B1462" s="2" t="s">
        <v>1714</v>
      </c>
      <c r="C1462" s="24">
        <v>0</v>
      </c>
      <c r="D1462" s="24">
        <v>0</v>
      </c>
      <c r="E1462" s="24">
        <v>1.3999999999999999E-4</v>
      </c>
      <c r="F1462" s="24">
        <v>4.2565800000000001E-2</v>
      </c>
    </row>
    <row r="1463" spans="1:6" ht="15">
      <c r="A1463" s="44">
        <v>1459</v>
      </c>
      <c r="B1463" s="2" t="s">
        <v>1899</v>
      </c>
      <c r="C1463" s="24">
        <v>0</v>
      </c>
      <c r="D1463" s="24">
        <v>0</v>
      </c>
      <c r="E1463" s="24">
        <v>1.3999999999999999E-4</v>
      </c>
      <c r="F1463" s="24">
        <v>6.72431E-2</v>
      </c>
    </row>
    <row r="1464" spans="1:6" ht="15">
      <c r="A1464" s="45">
        <v>1460</v>
      </c>
      <c r="B1464" s="2" t="s">
        <v>1746</v>
      </c>
      <c r="C1464" s="24">
        <v>0</v>
      </c>
      <c r="D1464" s="24">
        <v>0</v>
      </c>
      <c r="E1464" s="24">
        <v>1.3999999999999999E-4</v>
      </c>
      <c r="F1464" s="24">
        <v>0.17377390000000001</v>
      </c>
    </row>
    <row r="1465" spans="1:6" ht="15">
      <c r="A1465" s="44">
        <v>1461</v>
      </c>
      <c r="B1465" s="2" t="s">
        <v>1910</v>
      </c>
      <c r="C1465" s="24">
        <v>0</v>
      </c>
      <c r="D1465" s="24">
        <v>0</v>
      </c>
      <c r="E1465" s="24">
        <v>1.3999999999999999E-4</v>
      </c>
      <c r="F1465" s="24">
        <v>7.98349E-2</v>
      </c>
    </row>
    <row r="1466" spans="1:6" ht="15">
      <c r="A1466" s="45">
        <v>1462</v>
      </c>
      <c r="B1466" s="2" t="s">
        <v>1497</v>
      </c>
      <c r="C1466" s="24">
        <v>0</v>
      </c>
      <c r="D1466" s="24">
        <v>0</v>
      </c>
      <c r="E1466" s="24">
        <v>1.3999999999999999E-4</v>
      </c>
      <c r="F1466" s="24">
        <v>0.23508319999999999</v>
      </c>
    </row>
    <row r="1467" spans="1:6" ht="15">
      <c r="A1467" s="44">
        <v>1463</v>
      </c>
      <c r="B1467" s="2" t="s">
        <v>3504</v>
      </c>
      <c r="C1467" s="24">
        <v>0</v>
      </c>
      <c r="D1467" s="24">
        <v>0</v>
      </c>
      <c r="E1467" s="24">
        <v>1.3999999999999999E-4</v>
      </c>
      <c r="F1467" s="24">
        <v>8.0412600000000001E-2</v>
      </c>
    </row>
    <row r="1468" spans="1:6" ht="15">
      <c r="A1468" s="44">
        <v>1464</v>
      </c>
      <c r="B1468" s="2" t="s">
        <v>1395</v>
      </c>
      <c r="C1468" s="24">
        <v>0</v>
      </c>
      <c r="D1468" s="24">
        <v>0</v>
      </c>
      <c r="E1468" s="24">
        <v>1.3999999999999999E-4</v>
      </c>
      <c r="F1468" s="24">
        <v>0.48782419999999999</v>
      </c>
    </row>
    <row r="1469" spans="1:6" ht="15">
      <c r="A1469" s="44">
        <v>1465</v>
      </c>
      <c r="B1469" s="2" t="s">
        <v>1905</v>
      </c>
      <c r="C1469" s="24">
        <v>1E-4</v>
      </c>
      <c r="D1469" s="24">
        <v>9.0553599999999998E-2</v>
      </c>
      <c r="E1469" s="24">
        <v>3.0000000000000001E-5</v>
      </c>
      <c r="F1469" s="24">
        <v>3.0130000000000001E-2</v>
      </c>
    </row>
    <row r="1470" spans="1:6" ht="15">
      <c r="A1470" s="45">
        <v>1466</v>
      </c>
      <c r="B1470" s="2" t="s">
        <v>914</v>
      </c>
      <c r="C1470" s="24">
        <v>3.0000000000000001E-5</v>
      </c>
      <c r="D1470" s="24">
        <v>4.7386600000000001E-2</v>
      </c>
      <c r="E1470" s="24">
        <v>1E-4</v>
      </c>
      <c r="F1470" s="24">
        <v>0.14980060000000001</v>
      </c>
    </row>
    <row r="1471" spans="1:6" ht="15">
      <c r="A1471" s="44">
        <v>1467</v>
      </c>
      <c r="B1471" s="2" t="s">
        <v>2144</v>
      </c>
      <c r="C1471" s="24">
        <v>0</v>
      </c>
      <c r="D1471" s="24">
        <v>0</v>
      </c>
      <c r="E1471" s="24">
        <v>1.2999999999999999E-4</v>
      </c>
      <c r="F1471" s="24">
        <v>0.38090000000000002</v>
      </c>
    </row>
    <row r="1472" spans="1:6" ht="15">
      <c r="A1472" s="45">
        <v>1468</v>
      </c>
      <c r="B1472" s="2" t="s">
        <v>1907</v>
      </c>
      <c r="C1472" s="24">
        <v>0</v>
      </c>
      <c r="D1472" s="24">
        <v>0</v>
      </c>
      <c r="E1472" s="24">
        <v>1.2999999999999999E-4</v>
      </c>
      <c r="F1472" s="24">
        <v>0.17323</v>
      </c>
    </row>
    <row r="1473" spans="1:6" ht="15">
      <c r="A1473" s="44">
        <v>1469</v>
      </c>
      <c r="B1473" s="2" t="s">
        <v>1233</v>
      </c>
      <c r="C1473" s="24">
        <v>0</v>
      </c>
      <c r="D1473" s="24">
        <v>0</v>
      </c>
      <c r="E1473" s="24">
        <v>1.2999999999999999E-4</v>
      </c>
      <c r="F1473" s="24">
        <v>6.4055000000000001E-2</v>
      </c>
    </row>
    <row r="1474" spans="1:6" ht="15">
      <c r="A1474" s="44">
        <v>1470</v>
      </c>
      <c r="B1474" s="2" t="s">
        <v>1648</v>
      </c>
      <c r="C1474" s="24">
        <v>0</v>
      </c>
      <c r="D1474" s="24">
        <v>0</v>
      </c>
      <c r="E1474" s="24">
        <v>1.2E-4</v>
      </c>
      <c r="F1474" s="24">
        <v>0.23960670000000001</v>
      </c>
    </row>
    <row r="1475" spans="1:6" ht="15">
      <c r="A1475" s="44">
        <v>1471</v>
      </c>
      <c r="B1475" s="2" t="s">
        <v>1436</v>
      </c>
      <c r="C1475" s="24">
        <v>1.2E-4</v>
      </c>
      <c r="D1475" s="24">
        <v>0.36349490000000001</v>
      </c>
      <c r="E1475" s="24">
        <v>0</v>
      </c>
      <c r="F1475" s="24">
        <v>0</v>
      </c>
    </row>
    <row r="1476" spans="1:6" ht="15">
      <c r="A1476" s="45">
        <v>1472</v>
      </c>
      <c r="B1476" s="2" t="s">
        <v>990</v>
      </c>
      <c r="C1476" s="24">
        <v>0</v>
      </c>
      <c r="D1476" s="24">
        <v>0</v>
      </c>
      <c r="E1476" s="24">
        <v>1.2E-4</v>
      </c>
      <c r="F1476" s="24">
        <v>0.15323500000000001</v>
      </c>
    </row>
    <row r="1477" spans="1:6" ht="15">
      <c r="A1477" s="44">
        <v>1473</v>
      </c>
      <c r="B1477" s="2" t="s">
        <v>2002</v>
      </c>
      <c r="C1477" s="24">
        <v>0</v>
      </c>
      <c r="D1477" s="24">
        <v>0</v>
      </c>
      <c r="E1477" s="24">
        <v>1.1E-4</v>
      </c>
      <c r="F1477" s="24">
        <v>3.1737399999999999E-2</v>
      </c>
    </row>
    <row r="1478" spans="1:6" ht="15">
      <c r="A1478" s="45">
        <v>1474</v>
      </c>
      <c r="B1478" s="2" t="s">
        <v>2371</v>
      </c>
      <c r="C1478" s="24">
        <v>1.1E-4</v>
      </c>
      <c r="D1478" s="24">
        <v>0.26576840000000002</v>
      </c>
      <c r="E1478" s="24">
        <v>0</v>
      </c>
      <c r="F1478" s="24">
        <v>0</v>
      </c>
    </row>
    <row r="1479" spans="1:6" ht="15">
      <c r="A1479" s="44">
        <v>1475</v>
      </c>
      <c r="B1479" s="2" t="s">
        <v>1284</v>
      </c>
      <c r="C1479" s="24">
        <v>0</v>
      </c>
      <c r="D1479" s="24">
        <v>0</v>
      </c>
      <c r="E1479" s="24">
        <v>1.1E-4</v>
      </c>
      <c r="F1479" s="24">
        <v>4.7443199999999998E-2</v>
      </c>
    </row>
    <row r="1480" spans="1:6" ht="15">
      <c r="A1480" s="44">
        <v>1476</v>
      </c>
      <c r="B1480" s="2" t="s">
        <v>875</v>
      </c>
      <c r="C1480" s="24">
        <v>0</v>
      </c>
      <c r="D1480" s="24">
        <v>0</v>
      </c>
      <c r="E1480" s="24">
        <v>1.1E-4</v>
      </c>
      <c r="F1480" s="24">
        <v>3.4596599999999998E-2</v>
      </c>
    </row>
    <row r="1481" spans="1:6" ht="15">
      <c r="A1481" s="44">
        <v>1477</v>
      </c>
      <c r="B1481" s="2" t="s">
        <v>915</v>
      </c>
      <c r="C1481" s="24">
        <v>6.0000000000000002E-5</v>
      </c>
      <c r="D1481" s="24">
        <v>6.0000000000000001E-3</v>
      </c>
      <c r="E1481" s="24">
        <v>5.0000000000000002E-5</v>
      </c>
      <c r="F1481" s="24">
        <v>1.1736399999999999E-2</v>
      </c>
    </row>
    <row r="1482" spans="1:6" ht="15">
      <c r="A1482" s="45">
        <v>1478</v>
      </c>
      <c r="B1482" s="2" t="s">
        <v>1827</v>
      </c>
      <c r="C1482" s="24">
        <v>0</v>
      </c>
      <c r="D1482" s="24">
        <v>0</v>
      </c>
      <c r="E1482" s="24">
        <v>1E-4</v>
      </c>
      <c r="F1482" s="24">
        <v>9.3309400000000001E-2</v>
      </c>
    </row>
    <row r="1483" spans="1:6" ht="15">
      <c r="A1483" s="44">
        <v>1479</v>
      </c>
      <c r="B1483" s="2" t="s">
        <v>1919</v>
      </c>
      <c r="C1483" s="24">
        <v>0</v>
      </c>
      <c r="D1483" s="24">
        <v>0</v>
      </c>
      <c r="E1483" s="24">
        <v>1E-4</v>
      </c>
      <c r="F1483" s="24">
        <v>8.6791599999999997E-2</v>
      </c>
    </row>
    <row r="1484" spans="1:6" ht="15">
      <c r="A1484" s="45">
        <v>1480</v>
      </c>
      <c r="B1484" s="2" t="s">
        <v>1633</v>
      </c>
      <c r="C1484" s="24">
        <v>0</v>
      </c>
      <c r="D1484" s="24">
        <v>0</v>
      </c>
      <c r="E1484" s="24">
        <v>1E-4</v>
      </c>
      <c r="F1484" s="24">
        <v>2.0529800000000001E-2</v>
      </c>
    </row>
    <row r="1485" spans="1:6" ht="15">
      <c r="A1485" s="44">
        <v>1481</v>
      </c>
      <c r="B1485" s="2" t="s">
        <v>1507</v>
      </c>
      <c r="C1485" s="24">
        <v>0</v>
      </c>
      <c r="D1485" s="24">
        <v>0</v>
      </c>
      <c r="E1485" s="24">
        <v>1E-4</v>
      </c>
      <c r="F1485" s="24">
        <v>0.18369340000000001</v>
      </c>
    </row>
    <row r="1486" spans="1:6" ht="15">
      <c r="A1486" s="44">
        <v>1482</v>
      </c>
      <c r="B1486" s="2" t="s">
        <v>1337</v>
      </c>
      <c r="C1486" s="24">
        <v>0</v>
      </c>
      <c r="D1486" s="24">
        <v>0</v>
      </c>
      <c r="E1486" s="24">
        <v>1E-4</v>
      </c>
      <c r="F1486" s="24">
        <v>2.8801E-2</v>
      </c>
    </row>
    <row r="1487" spans="1:6" ht="15">
      <c r="A1487" s="44">
        <v>1483</v>
      </c>
      <c r="B1487" s="2" t="s">
        <v>1239</v>
      </c>
      <c r="C1487" s="24">
        <v>0</v>
      </c>
      <c r="D1487" s="24">
        <v>0</v>
      </c>
      <c r="E1487" s="24">
        <v>1E-4</v>
      </c>
      <c r="F1487" s="24">
        <v>0.1517434</v>
      </c>
    </row>
    <row r="1488" spans="1:6" ht="15">
      <c r="A1488" s="45">
        <v>1484</v>
      </c>
      <c r="B1488" s="2" t="s">
        <v>1275</v>
      </c>
      <c r="C1488" s="24">
        <v>0</v>
      </c>
      <c r="D1488" s="24">
        <v>0</v>
      </c>
      <c r="E1488" s="24">
        <v>1E-4</v>
      </c>
      <c r="F1488" s="24">
        <v>0.46920699999999999</v>
      </c>
    </row>
    <row r="1489" spans="1:6" ht="15">
      <c r="A1489" s="44">
        <v>1485</v>
      </c>
      <c r="B1489" s="2" t="s">
        <v>905</v>
      </c>
      <c r="C1489" s="24">
        <v>0</v>
      </c>
      <c r="D1489" s="24">
        <v>0</v>
      </c>
      <c r="E1489" s="24">
        <v>1E-4</v>
      </c>
      <c r="F1489" s="24">
        <v>0.208089</v>
      </c>
    </row>
    <row r="1490" spans="1:6" ht="15">
      <c r="A1490" s="45">
        <v>1486</v>
      </c>
      <c r="B1490" s="2" t="s">
        <v>1954</v>
      </c>
      <c r="C1490" s="24">
        <v>0</v>
      </c>
      <c r="D1490" s="24">
        <v>0</v>
      </c>
      <c r="E1490" s="24">
        <v>9.0000000000000006E-5</v>
      </c>
      <c r="F1490" s="24">
        <v>8.5749000000000006E-2</v>
      </c>
    </row>
    <row r="1491" spans="1:6" ht="15">
      <c r="A1491" s="44">
        <v>1487</v>
      </c>
      <c r="B1491" s="2" t="s">
        <v>4075</v>
      </c>
      <c r="C1491" s="24">
        <v>0</v>
      </c>
      <c r="D1491" s="24">
        <v>0</v>
      </c>
      <c r="E1491" s="24">
        <v>9.0000000000000006E-5</v>
      </c>
      <c r="F1491" s="24">
        <v>0.1376</v>
      </c>
    </row>
    <row r="1492" spans="1:6" ht="15">
      <c r="A1492" s="44">
        <v>1488</v>
      </c>
      <c r="B1492" s="2" t="s">
        <v>1668</v>
      </c>
      <c r="C1492" s="24">
        <v>0</v>
      </c>
      <c r="D1492" s="24">
        <v>0</v>
      </c>
      <c r="E1492" s="24">
        <v>9.0000000000000006E-5</v>
      </c>
      <c r="F1492" s="24">
        <v>5.2200000000000003E-2</v>
      </c>
    </row>
    <row r="1493" spans="1:6" ht="15">
      <c r="A1493" s="44">
        <v>1489</v>
      </c>
      <c r="B1493" s="2" t="s">
        <v>534</v>
      </c>
      <c r="C1493" s="24">
        <v>0</v>
      </c>
      <c r="D1493" s="24">
        <v>0</v>
      </c>
      <c r="E1493" s="24">
        <v>9.0000000000000006E-5</v>
      </c>
      <c r="F1493" s="24">
        <v>7.7490600000000007E-2</v>
      </c>
    </row>
    <row r="1494" spans="1:6" ht="15">
      <c r="A1494" s="45">
        <v>1490</v>
      </c>
      <c r="B1494" s="2" t="s">
        <v>1569</v>
      </c>
      <c r="C1494" s="24">
        <v>0</v>
      </c>
      <c r="D1494" s="24">
        <v>0</v>
      </c>
      <c r="E1494" s="24">
        <v>9.0000000000000006E-5</v>
      </c>
      <c r="F1494" s="24">
        <v>9.4620099999999999E-2</v>
      </c>
    </row>
    <row r="1495" spans="1:6" ht="15">
      <c r="A1495" s="44">
        <v>1491</v>
      </c>
      <c r="B1495" s="2" t="s">
        <v>2156</v>
      </c>
      <c r="C1495" s="24">
        <v>0</v>
      </c>
      <c r="D1495" s="24">
        <v>0</v>
      </c>
      <c r="E1495" s="24">
        <v>8.0000000000000007E-5</v>
      </c>
      <c r="F1495" s="24">
        <v>0.28731830000000003</v>
      </c>
    </row>
    <row r="1496" spans="1:6" ht="15">
      <c r="A1496" s="45">
        <v>1492</v>
      </c>
      <c r="B1496" s="2" t="s">
        <v>3501</v>
      </c>
      <c r="C1496" s="24">
        <v>0</v>
      </c>
      <c r="D1496" s="24">
        <v>0</v>
      </c>
      <c r="E1496" s="24">
        <v>8.0000000000000007E-5</v>
      </c>
      <c r="F1496" s="24">
        <v>8.1961500000000007E-2</v>
      </c>
    </row>
    <row r="1497" spans="1:6" ht="15">
      <c r="A1497" s="44">
        <v>1493</v>
      </c>
      <c r="B1497" s="2" t="s">
        <v>1817</v>
      </c>
      <c r="C1497" s="24">
        <v>0</v>
      </c>
      <c r="D1497" s="24">
        <v>0</v>
      </c>
      <c r="E1497" s="24">
        <v>8.0000000000000007E-5</v>
      </c>
      <c r="F1497" s="24">
        <v>3.1232200000000002E-2</v>
      </c>
    </row>
    <row r="1498" spans="1:6" ht="15">
      <c r="A1498" s="44">
        <v>1494</v>
      </c>
      <c r="B1498" s="2" t="s">
        <v>1532</v>
      </c>
      <c r="C1498" s="24">
        <v>2.0000000000000002E-5</v>
      </c>
      <c r="D1498" s="24">
        <v>1.1050000000000001E-3</v>
      </c>
      <c r="E1498" s="24">
        <v>6.0000000000000002E-5</v>
      </c>
      <c r="F1498" s="24">
        <v>3.2979300000000003E-2</v>
      </c>
    </row>
    <row r="1499" spans="1:6" ht="15">
      <c r="A1499" s="44">
        <v>1495</v>
      </c>
      <c r="B1499" s="2" t="s">
        <v>3490</v>
      </c>
      <c r="C1499" s="24">
        <v>6.9999999999999994E-5</v>
      </c>
      <c r="D1499" s="24">
        <v>0.11438575200000001</v>
      </c>
      <c r="E1499" s="24">
        <v>1.0000000000000001E-5</v>
      </c>
      <c r="F1499" s="24">
        <v>1.7100000000000001E-2</v>
      </c>
    </row>
    <row r="1500" spans="1:6" ht="15">
      <c r="A1500" s="45">
        <v>1496</v>
      </c>
      <c r="B1500" s="2" t="s">
        <v>2369</v>
      </c>
      <c r="C1500" s="24">
        <v>0</v>
      </c>
      <c r="D1500" s="24">
        <v>0</v>
      </c>
      <c r="E1500" s="24">
        <v>6.9999999999999994E-5</v>
      </c>
      <c r="F1500" s="24">
        <v>1.1088799999999999E-2</v>
      </c>
    </row>
    <row r="1501" spans="1:6" ht="15">
      <c r="A1501" s="44">
        <v>1497</v>
      </c>
      <c r="B1501" s="2" t="s">
        <v>1692</v>
      </c>
      <c r="C1501" s="24">
        <v>0</v>
      </c>
      <c r="D1501" s="24">
        <v>0</v>
      </c>
      <c r="E1501" s="24">
        <v>6.9999999999999994E-5</v>
      </c>
      <c r="F1501" s="24">
        <v>0.12533349999999999</v>
      </c>
    </row>
    <row r="1502" spans="1:6" ht="15">
      <c r="A1502" s="45">
        <v>1498</v>
      </c>
      <c r="B1502" s="2" t="s">
        <v>1478</v>
      </c>
      <c r="C1502" s="24">
        <v>0</v>
      </c>
      <c r="D1502" s="24">
        <v>0</v>
      </c>
      <c r="E1502" s="24">
        <v>6.9999999999999994E-5</v>
      </c>
      <c r="F1502" s="24">
        <v>0.20787800000000001</v>
      </c>
    </row>
    <row r="1503" spans="1:6" ht="15">
      <c r="A1503" s="44">
        <v>1499</v>
      </c>
      <c r="B1503" s="2" t="s">
        <v>3503</v>
      </c>
      <c r="C1503" s="24">
        <v>0</v>
      </c>
      <c r="D1503" s="24">
        <v>0</v>
      </c>
      <c r="E1503" s="24">
        <v>6.9999999999999994E-5</v>
      </c>
      <c r="F1503" s="24">
        <v>1.1520000000000001E-2</v>
      </c>
    </row>
    <row r="1504" spans="1:6" ht="15">
      <c r="A1504" s="44">
        <v>1500</v>
      </c>
      <c r="B1504" s="2" t="s">
        <v>1243</v>
      </c>
      <c r="C1504" s="24">
        <v>0</v>
      </c>
      <c r="D1504" s="24">
        <v>0</v>
      </c>
      <c r="E1504" s="24">
        <v>6.9999999999999994E-5</v>
      </c>
      <c r="F1504" s="24">
        <v>4.1637899999999999E-2</v>
      </c>
    </row>
    <row r="1505" spans="1:6" ht="15">
      <c r="A1505" s="44">
        <v>1501</v>
      </c>
      <c r="B1505" s="2" t="s">
        <v>1211</v>
      </c>
      <c r="C1505" s="24">
        <v>0</v>
      </c>
      <c r="D1505" s="24">
        <v>0</v>
      </c>
      <c r="E1505" s="24">
        <v>6.9999999999999994E-5</v>
      </c>
      <c r="F1505" s="24">
        <v>5.5399999999999998E-2</v>
      </c>
    </row>
    <row r="1506" spans="1:6" ht="15">
      <c r="A1506" s="45">
        <v>1502</v>
      </c>
      <c r="B1506" s="2" t="s">
        <v>1116</v>
      </c>
      <c r="C1506" s="24">
        <v>0</v>
      </c>
      <c r="D1506" s="24">
        <v>0</v>
      </c>
      <c r="E1506" s="24">
        <v>6.9999999999999994E-5</v>
      </c>
      <c r="F1506" s="24">
        <v>2.2528599999999999E-2</v>
      </c>
    </row>
    <row r="1507" spans="1:6" ht="15">
      <c r="A1507" s="44">
        <v>1503</v>
      </c>
      <c r="B1507" s="2" t="s">
        <v>1220</v>
      </c>
      <c r="C1507" s="24">
        <v>0</v>
      </c>
      <c r="D1507" s="24">
        <v>0</v>
      </c>
      <c r="E1507" s="24">
        <v>6.9999999999999994E-5</v>
      </c>
      <c r="F1507" s="24">
        <v>3.4589200000000001E-2</v>
      </c>
    </row>
    <row r="1508" spans="1:6" ht="15">
      <c r="A1508" s="45">
        <v>1504</v>
      </c>
      <c r="B1508" s="2" t="s">
        <v>1127</v>
      </c>
      <c r="C1508" s="24">
        <v>4.0000000000000003E-5</v>
      </c>
      <c r="D1508" s="24">
        <v>0.13750000000000001</v>
      </c>
      <c r="E1508" s="24">
        <v>2.0000000000000002E-5</v>
      </c>
      <c r="F1508" s="24">
        <v>3.3174700000000001E-2</v>
      </c>
    </row>
    <row r="1509" spans="1:6" ht="15">
      <c r="A1509" s="44">
        <v>1505</v>
      </c>
      <c r="B1509" s="2" t="s">
        <v>4115</v>
      </c>
      <c r="C1509" s="24">
        <v>0</v>
      </c>
      <c r="D1509" s="24">
        <v>0</v>
      </c>
      <c r="E1509" s="24">
        <v>6.0000000000000002E-5</v>
      </c>
      <c r="F1509" s="24">
        <v>3.9690000000000003E-2</v>
      </c>
    </row>
    <row r="1510" spans="1:6" ht="15">
      <c r="A1510" s="45">
        <v>1506</v>
      </c>
      <c r="B1510" s="2" t="s">
        <v>1722</v>
      </c>
      <c r="C1510" s="24">
        <v>1.0000000000000001E-5</v>
      </c>
      <c r="D1510" s="24">
        <v>3.0249999999999998E-4</v>
      </c>
      <c r="E1510" s="24">
        <v>5.0000000000000002E-5</v>
      </c>
      <c r="F1510" s="24">
        <v>0.108</v>
      </c>
    </row>
    <row r="1511" spans="1:6" ht="15">
      <c r="A1511" s="44">
        <v>1507</v>
      </c>
      <c r="B1511" s="2" t="s">
        <v>1829</v>
      </c>
      <c r="C1511" s="24">
        <v>6.0000000000000002E-5</v>
      </c>
      <c r="D1511" s="24">
        <v>3.0612747999999999E-2</v>
      </c>
      <c r="E1511" s="24">
        <v>0</v>
      </c>
      <c r="F1511" s="24">
        <v>0</v>
      </c>
    </row>
    <row r="1512" spans="1:6" ht="15">
      <c r="A1512" s="44">
        <v>1508</v>
      </c>
      <c r="B1512" s="2" t="s">
        <v>1933</v>
      </c>
      <c r="C1512" s="24">
        <v>3.0000000000000001E-5</v>
      </c>
      <c r="D1512" s="24">
        <v>2.0249999999999999E-3</v>
      </c>
      <c r="E1512" s="24">
        <v>3.0000000000000001E-5</v>
      </c>
      <c r="F1512" s="24">
        <v>1.8133799999999999E-2</v>
      </c>
    </row>
    <row r="1513" spans="1:6" ht="15">
      <c r="A1513" s="44">
        <v>1509</v>
      </c>
      <c r="B1513" s="2" t="s">
        <v>1547</v>
      </c>
      <c r="C1513" s="24">
        <v>5.0000000000000002E-5</v>
      </c>
      <c r="D1513" s="24">
        <v>7.7436000000000005E-2</v>
      </c>
      <c r="E1513" s="24">
        <v>1.0000000000000001E-5</v>
      </c>
      <c r="F1513" s="24">
        <v>2E-3</v>
      </c>
    </row>
    <row r="1514" spans="1:6" ht="15">
      <c r="A1514" s="45">
        <v>1510</v>
      </c>
      <c r="B1514" s="2" t="s">
        <v>1089</v>
      </c>
      <c r="C1514" s="24">
        <v>0</v>
      </c>
      <c r="D1514" s="24">
        <v>0</v>
      </c>
      <c r="E1514" s="24">
        <v>6.0000000000000002E-5</v>
      </c>
      <c r="F1514" s="24">
        <v>2.72616E-2</v>
      </c>
    </row>
    <row r="1515" spans="1:6" ht="15">
      <c r="A1515" s="44">
        <v>1511</v>
      </c>
      <c r="B1515" s="2" t="s">
        <v>2373</v>
      </c>
      <c r="C1515" s="24">
        <v>0</v>
      </c>
      <c r="D1515" s="24">
        <v>0</v>
      </c>
      <c r="E1515" s="24">
        <v>5.0000000000000002E-5</v>
      </c>
      <c r="F1515" s="24">
        <v>0.16303980000000001</v>
      </c>
    </row>
    <row r="1516" spans="1:6" ht="15">
      <c r="A1516" s="45">
        <v>1512</v>
      </c>
      <c r="B1516" s="2" t="s">
        <v>1563</v>
      </c>
      <c r="C1516" s="24">
        <v>0</v>
      </c>
      <c r="D1516" s="24">
        <v>0</v>
      </c>
      <c r="E1516" s="24">
        <v>5.0000000000000002E-5</v>
      </c>
      <c r="F1516" s="24">
        <v>4.7357000000000003E-2</v>
      </c>
    </row>
    <row r="1517" spans="1:6" ht="15">
      <c r="A1517" s="44">
        <v>1513</v>
      </c>
      <c r="B1517" s="2" t="s">
        <v>4116</v>
      </c>
      <c r="C1517" s="24">
        <v>0</v>
      </c>
      <c r="D1517" s="24">
        <v>0</v>
      </c>
      <c r="E1517" s="24">
        <v>5.0000000000000002E-5</v>
      </c>
      <c r="F1517" s="24">
        <v>2.7650000000000001E-2</v>
      </c>
    </row>
    <row r="1518" spans="1:6" ht="15">
      <c r="A1518" s="45">
        <v>1514</v>
      </c>
      <c r="B1518" s="2" t="s">
        <v>418</v>
      </c>
      <c r="C1518" s="24">
        <v>0</v>
      </c>
      <c r="D1518" s="24">
        <v>0</v>
      </c>
      <c r="E1518" s="24">
        <v>5.0000000000000002E-5</v>
      </c>
      <c r="F1518" s="24">
        <v>8.5199999999999998E-2</v>
      </c>
    </row>
    <row r="1519" spans="1:6" ht="15">
      <c r="A1519" s="44">
        <v>1515</v>
      </c>
      <c r="B1519" s="2" t="s">
        <v>3506</v>
      </c>
      <c r="C1519" s="24">
        <v>0</v>
      </c>
      <c r="D1519" s="24">
        <v>0</v>
      </c>
      <c r="E1519" s="24">
        <v>5.0000000000000002E-5</v>
      </c>
      <c r="F1519" s="24">
        <v>3.2191499999999998E-2</v>
      </c>
    </row>
    <row r="1520" spans="1:6" ht="15">
      <c r="A1520" s="44">
        <v>1516</v>
      </c>
      <c r="B1520" s="2" t="s">
        <v>1093</v>
      </c>
      <c r="C1520" s="24">
        <v>0</v>
      </c>
      <c r="D1520" s="24">
        <v>0</v>
      </c>
      <c r="E1520" s="24">
        <v>5.0000000000000002E-5</v>
      </c>
      <c r="F1520" s="24">
        <v>1.0453799999999999E-2</v>
      </c>
    </row>
    <row r="1521" spans="1:6" ht="15">
      <c r="A1521" s="44">
        <v>1517</v>
      </c>
      <c r="B1521" s="2" t="s">
        <v>4117</v>
      </c>
      <c r="C1521" s="24">
        <v>0</v>
      </c>
      <c r="D1521" s="24">
        <v>0</v>
      </c>
      <c r="E1521" s="24">
        <v>4.0000000000000003E-5</v>
      </c>
      <c r="F1521" s="24">
        <v>5.1745000000000003E-3</v>
      </c>
    </row>
    <row r="1522" spans="1:6" ht="15">
      <c r="A1522" s="45">
        <v>1518</v>
      </c>
      <c r="B1522" s="2" t="s">
        <v>4118</v>
      </c>
      <c r="C1522" s="24">
        <v>0</v>
      </c>
      <c r="D1522" s="24">
        <v>0</v>
      </c>
      <c r="E1522" s="24">
        <v>4.0000000000000003E-5</v>
      </c>
      <c r="F1522" s="24">
        <v>0.28190999999999999</v>
      </c>
    </row>
    <row r="1523" spans="1:6" ht="15">
      <c r="A1523" s="44">
        <v>1519</v>
      </c>
      <c r="B1523" s="2" t="s">
        <v>3502</v>
      </c>
      <c r="C1523" s="24">
        <v>0</v>
      </c>
      <c r="D1523" s="24">
        <v>0</v>
      </c>
      <c r="E1523" s="24">
        <v>4.0000000000000003E-5</v>
      </c>
      <c r="F1523" s="24">
        <v>4.1904999999999998E-2</v>
      </c>
    </row>
    <row r="1524" spans="1:6" ht="15">
      <c r="A1524" s="45">
        <v>1520</v>
      </c>
      <c r="B1524" s="2" t="s">
        <v>4119</v>
      </c>
      <c r="C1524" s="24">
        <v>0</v>
      </c>
      <c r="D1524" s="24">
        <v>0</v>
      </c>
      <c r="E1524" s="24">
        <v>4.0000000000000003E-5</v>
      </c>
      <c r="F1524" s="24">
        <v>1.35662E-2</v>
      </c>
    </row>
    <row r="1525" spans="1:6" ht="15">
      <c r="A1525" s="44">
        <v>1521</v>
      </c>
      <c r="B1525" s="2" t="s">
        <v>3492</v>
      </c>
      <c r="C1525" s="24">
        <v>0</v>
      </c>
      <c r="D1525" s="24">
        <v>0</v>
      </c>
      <c r="E1525" s="24">
        <v>4.0000000000000003E-5</v>
      </c>
      <c r="F1525" s="24">
        <v>2.02764E-2</v>
      </c>
    </row>
    <row r="1526" spans="1:6" ht="15">
      <c r="A1526" s="45">
        <v>1522</v>
      </c>
      <c r="B1526" s="2" t="s">
        <v>1296</v>
      </c>
      <c r="C1526" s="24">
        <v>0</v>
      </c>
      <c r="D1526" s="24">
        <v>0</v>
      </c>
      <c r="E1526" s="24">
        <v>4.0000000000000003E-5</v>
      </c>
      <c r="F1526" s="24">
        <v>2.2499999999999999E-2</v>
      </c>
    </row>
    <row r="1527" spans="1:6" ht="15">
      <c r="A1527" s="44">
        <v>1523</v>
      </c>
      <c r="B1527" s="2" t="s">
        <v>1449</v>
      </c>
      <c r="C1527" s="24">
        <v>0</v>
      </c>
      <c r="D1527" s="24">
        <v>0</v>
      </c>
      <c r="E1527" s="24">
        <v>4.0000000000000003E-5</v>
      </c>
      <c r="F1527" s="24">
        <v>1.06505E-2</v>
      </c>
    </row>
    <row r="1528" spans="1:6" ht="15">
      <c r="A1528" s="44">
        <v>1524</v>
      </c>
      <c r="B1528" s="2" t="s">
        <v>4120</v>
      </c>
      <c r="C1528" s="24">
        <v>0</v>
      </c>
      <c r="D1528" s="24">
        <v>0</v>
      </c>
      <c r="E1528" s="24">
        <v>3.0000000000000001E-5</v>
      </c>
      <c r="F1528" s="24">
        <v>2.5200000000000001E-3</v>
      </c>
    </row>
    <row r="1529" spans="1:6" ht="15">
      <c r="A1529" s="44">
        <v>1525</v>
      </c>
      <c r="B1529" s="2" t="s">
        <v>4121</v>
      </c>
      <c r="C1529" s="24">
        <v>0</v>
      </c>
      <c r="D1529" s="24">
        <v>0</v>
      </c>
      <c r="E1529" s="24">
        <v>3.0000000000000001E-5</v>
      </c>
      <c r="F1529" s="24">
        <v>7.4838999999999999E-3</v>
      </c>
    </row>
    <row r="1530" spans="1:6" ht="15">
      <c r="A1530" s="45">
        <v>1526</v>
      </c>
      <c r="B1530" s="2" t="s">
        <v>4122</v>
      </c>
      <c r="C1530" s="24">
        <v>0</v>
      </c>
      <c r="D1530" s="24">
        <v>0</v>
      </c>
      <c r="E1530" s="24">
        <v>3.0000000000000001E-5</v>
      </c>
      <c r="F1530" s="24">
        <v>2.6830999999999999E-3</v>
      </c>
    </row>
    <row r="1531" spans="1:6" ht="15">
      <c r="A1531" s="44">
        <v>1527</v>
      </c>
      <c r="B1531" s="2" t="s">
        <v>4123</v>
      </c>
      <c r="C1531" s="24">
        <v>0</v>
      </c>
      <c r="D1531" s="24">
        <v>0</v>
      </c>
      <c r="E1531" s="24">
        <v>3.0000000000000001E-5</v>
      </c>
      <c r="F1531" s="24">
        <v>5.2214000000000002E-3</v>
      </c>
    </row>
    <row r="1532" spans="1:6" ht="15">
      <c r="A1532" s="45">
        <v>1528</v>
      </c>
      <c r="B1532" s="2" t="s">
        <v>1744</v>
      </c>
      <c r="C1532" s="24">
        <v>0</v>
      </c>
      <c r="D1532" s="24">
        <v>0</v>
      </c>
      <c r="E1532" s="24">
        <v>3.0000000000000001E-5</v>
      </c>
      <c r="F1532" s="24">
        <v>1.1953500000000001E-2</v>
      </c>
    </row>
    <row r="1533" spans="1:6" ht="15">
      <c r="A1533" s="44">
        <v>1529</v>
      </c>
      <c r="B1533" s="2" t="s">
        <v>1867</v>
      </c>
      <c r="C1533" s="24">
        <v>0</v>
      </c>
      <c r="D1533" s="24">
        <v>0</v>
      </c>
      <c r="E1533" s="24">
        <v>3.0000000000000001E-5</v>
      </c>
      <c r="F1533" s="24">
        <v>5.3999999999999999E-2</v>
      </c>
    </row>
    <row r="1534" spans="1:6" ht="15">
      <c r="A1534" s="45">
        <v>1530</v>
      </c>
      <c r="B1534" s="2" t="s">
        <v>4124</v>
      </c>
      <c r="C1534" s="24">
        <v>0</v>
      </c>
      <c r="D1534" s="24">
        <v>0</v>
      </c>
      <c r="E1534" s="24">
        <v>3.0000000000000001E-5</v>
      </c>
      <c r="F1534" s="24">
        <v>1.02962E-2</v>
      </c>
    </row>
    <row r="1535" spans="1:6" ht="15">
      <c r="A1535" s="44">
        <v>1531</v>
      </c>
      <c r="B1535" s="2" t="s">
        <v>1245</v>
      </c>
      <c r="C1535" s="24">
        <v>0</v>
      </c>
      <c r="D1535" s="24">
        <v>0</v>
      </c>
      <c r="E1535" s="24">
        <v>3.0000000000000001E-5</v>
      </c>
      <c r="F1535" s="24">
        <v>2.6849999999999999E-2</v>
      </c>
    </row>
    <row r="1536" spans="1:6" ht="15">
      <c r="A1536" s="44">
        <v>1532</v>
      </c>
      <c r="B1536" s="2" t="s">
        <v>1874</v>
      </c>
      <c r="C1536" s="24">
        <v>2.0000000000000002E-5</v>
      </c>
      <c r="D1536" s="24">
        <v>2.6389200000000002E-2</v>
      </c>
      <c r="E1536" s="24">
        <v>0</v>
      </c>
      <c r="F1536" s="24">
        <v>0</v>
      </c>
    </row>
    <row r="1537" spans="1:6" ht="15">
      <c r="A1537" s="44">
        <v>1533</v>
      </c>
      <c r="B1537" s="2" t="s">
        <v>4125</v>
      </c>
      <c r="C1537" s="24">
        <v>0</v>
      </c>
      <c r="D1537" s="24">
        <v>0</v>
      </c>
      <c r="E1537" s="24">
        <v>2.0000000000000002E-5</v>
      </c>
      <c r="F1537" s="24">
        <v>1E-3</v>
      </c>
    </row>
    <row r="1538" spans="1:6" ht="15">
      <c r="A1538" s="45">
        <v>1534</v>
      </c>
      <c r="B1538" s="2" t="s">
        <v>4126</v>
      </c>
      <c r="C1538" s="24">
        <v>0</v>
      </c>
      <c r="D1538" s="24">
        <v>0</v>
      </c>
      <c r="E1538" s="24">
        <v>2.0000000000000002E-5</v>
      </c>
      <c r="F1538" s="24">
        <v>2.0723499999999999E-2</v>
      </c>
    </row>
    <row r="1539" spans="1:6" ht="15">
      <c r="A1539" s="44">
        <v>1535</v>
      </c>
      <c r="B1539" s="2" t="s">
        <v>4127</v>
      </c>
      <c r="C1539" s="24">
        <v>0</v>
      </c>
      <c r="D1539" s="24">
        <v>0</v>
      </c>
      <c r="E1539" s="24">
        <v>2.0000000000000002E-5</v>
      </c>
      <c r="F1539" s="24">
        <v>1.0769600000000001E-2</v>
      </c>
    </row>
    <row r="1540" spans="1:6" ht="15">
      <c r="A1540" s="45">
        <v>1536</v>
      </c>
      <c r="B1540" s="2" t="s">
        <v>1572</v>
      </c>
      <c r="C1540" s="24">
        <v>0</v>
      </c>
      <c r="D1540" s="24">
        <v>0</v>
      </c>
      <c r="E1540" s="24">
        <v>2.0000000000000002E-5</v>
      </c>
      <c r="F1540" s="24">
        <v>5.5300000000000002E-3</v>
      </c>
    </row>
    <row r="1541" spans="1:6" ht="15">
      <c r="A1541" s="44">
        <v>1537</v>
      </c>
      <c r="B1541" s="2" t="s">
        <v>4128</v>
      </c>
      <c r="C1541" s="24">
        <v>0</v>
      </c>
      <c r="D1541" s="24">
        <v>0</v>
      </c>
      <c r="E1541" s="24">
        <v>2.0000000000000002E-5</v>
      </c>
      <c r="F1541" s="24">
        <v>2.1278999999999999E-2</v>
      </c>
    </row>
    <row r="1542" spans="1:6" ht="15">
      <c r="A1542" s="45">
        <v>1538</v>
      </c>
      <c r="B1542" s="2" t="s">
        <v>4129</v>
      </c>
      <c r="C1542" s="24">
        <v>0</v>
      </c>
      <c r="D1542" s="24">
        <v>0</v>
      </c>
      <c r="E1542" s="24">
        <v>2.0000000000000002E-5</v>
      </c>
      <c r="F1542" s="24">
        <v>0.15</v>
      </c>
    </row>
    <row r="1543" spans="1:6" ht="15">
      <c r="A1543" s="44">
        <v>1539</v>
      </c>
      <c r="B1543" s="2" t="s">
        <v>3522</v>
      </c>
      <c r="C1543" s="24">
        <v>0</v>
      </c>
      <c r="D1543" s="24">
        <v>0</v>
      </c>
      <c r="E1543" s="24">
        <v>1.0000000000000001E-5</v>
      </c>
      <c r="F1543" s="24">
        <v>3.1151999999999998E-3</v>
      </c>
    </row>
    <row r="1544" spans="1:6" ht="15">
      <c r="A1544" s="44">
        <v>1540</v>
      </c>
      <c r="B1544" s="2" t="s">
        <v>4130</v>
      </c>
      <c r="C1544" s="24">
        <v>0</v>
      </c>
      <c r="D1544" s="24">
        <v>0</v>
      </c>
      <c r="E1544" s="24">
        <v>1.0000000000000001E-5</v>
      </c>
      <c r="F1544" s="24">
        <v>3.6029999999999998E-4</v>
      </c>
    </row>
    <row r="1545" spans="1:6" ht="15">
      <c r="A1545" s="44">
        <v>1541</v>
      </c>
      <c r="B1545" s="2" t="s">
        <v>3521</v>
      </c>
      <c r="C1545" s="24">
        <v>0</v>
      </c>
      <c r="D1545" s="24">
        <v>0</v>
      </c>
      <c r="E1545" s="24">
        <v>1.0000000000000001E-5</v>
      </c>
      <c r="F1545" s="24">
        <v>5.0000000000000001E-3</v>
      </c>
    </row>
    <row r="1546" spans="1:6" ht="15">
      <c r="A1546" s="45">
        <v>1542</v>
      </c>
      <c r="B1546" s="2" t="s">
        <v>4131</v>
      </c>
      <c r="C1546" s="24">
        <v>0</v>
      </c>
      <c r="D1546" s="24">
        <v>0</v>
      </c>
      <c r="E1546" s="24">
        <v>1.0000000000000001E-5</v>
      </c>
      <c r="F1546" s="24">
        <v>1.7616000000000001E-3</v>
      </c>
    </row>
    <row r="1547" spans="1:6" ht="15">
      <c r="A1547" s="44">
        <v>1543</v>
      </c>
      <c r="B1547" s="2" t="s">
        <v>4132</v>
      </c>
      <c r="C1547" s="24">
        <v>0</v>
      </c>
      <c r="D1547" s="24">
        <v>0</v>
      </c>
      <c r="E1547" s="24">
        <v>1.0000000000000001E-5</v>
      </c>
      <c r="F1547" s="24">
        <v>4.8999999999999998E-3</v>
      </c>
    </row>
    <row r="1548" spans="1:6" ht="15">
      <c r="A1548" s="45">
        <v>1544</v>
      </c>
      <c r="B1548" s="2" t="s">
        <v>4133</v>
      </c>
      <c r="C1548" s="24">
        <v>0</v>
      </c>
      <c r="D1548" s="24">
        <v>0</v>
      </c>
      <c r="E1548" s="24">
        <v>1.0000000000000001E-5</v>
      </c>
      <c r="F1548" s="24">
        <v>5.0000000000000001E-4</v>
      </c>
    </row>
    <row r="1549" spans="1:6" ht="15">
      <c r="A1549" s="44">
        <v>1545</v>
      </c>
      <c r="B1549" s="2" t="s">
        <v>3491</v>
      </c>
      <c r="C1549" s="24">
        <v>0</v>
      </c>
      <c r="D1549" s="24">
        <v>0</v>
      </c>
      <c r="E1549" s="24">
        <v>1.0000000000000001E-5</v>
      </c>
      <c r="F1549" s="24">
        <v>1.1303999999999999E-3</v>
      </c>
    </row>
    <row r="1550" spans="1:6" ht="15">
      <c r="A1550" s="45">
        <v>1546</v>
      </c>
      <c r="B1550" s="2" t="s">
        <v>4134</v>
      </c>
      <c r="C1550" s="24">
        <v>0</v>
      </c>
      <c r="D1550" s="24">
        <v>0</v>
      </c>
      <c r="E1550" s="24">
        <v>1.0000000000000001E-5</v>
      </c>
      <c r="F1550" s="24">
        <v>0.28999999999999998</v>
      </c>
    </row>
    <row r="1551" spans="1:6" ht="15">
      <c r="A1551" s="44">
        <v>1547</v>
      </c>
      <c r="B1551" s="2" t="s">
        <v>4076</v>
      </c>
      <c r="C1551" s="24">
        <v>0</v>
      </c>
      <c r="D1551" s="24">
        <v>0</v>
      </c>
      <c r="E1551" s="24">
        <v>1.0000000000000001E-5</v>
      </c>
      <c r="F1551" s="24">
        <v>6.1000000000000004E-3</v>
      </c>
    </row>
    <row r="1552" spans="1:6" ht="15">
      <c r="A1552" s="44">
        <v>1548</v>
      </c>
      <c r="B1552" s="2" t="s">
        <v>3505</v>
      </c>
      <c r="C1552" s="24">
        <v>0</v>
      </c>
      <c r="D1552" s="24">
        <v>0</v>
      </c>
      <c r="E1552" s="24">
        <v>1.0000000000000001E-5</v>
      </c>
      <c r="F1552" s="24">
        <v>4.2059999999999998E-4</v>
      </c>
    </row>
    <row r="1553" spans="1:6" ht="15">
      <c r="A1553" s="44">
        <v>1549</v>
      </c>
      <c r="B1553" s="2" t="s">
        <v>4077</v>
      </c>
      <c r="C1553" s="24">
        <v>0</v>
      </c>
      <c r="D1553" s="24">
        <v>0</v>
      </c>
      <c r="E1553" s="24">
        <v>1.0000000000000001E-5</v>
      </c>
      <c r="F1553" s="24">
        <v>1E-3</v>
      </c>
    </row>
    <row r="1554" spans="1:6" ht="15">
      <c r="A1554" s="45">
        <v>1550</v>
      </c>
      <c r="B1554" s="2" t="s">
        <v>4135</v>
      </c>
      <c r="C1554" s="24">
        <v>0</v>
      </c>
      <c r="D1554" s="24">
        <v>0</v>
      </c>
      <c r="E1554" s="24">
        <v>1.0000000000000001E-5</v>
      </c>
      <c r="F1554" s="24">
        <v>3.0000000000000001E-3</v>
      </c>
    </row>
    <row r="1555" spans="1:6" ht="15">
      <c r="A1555" s="6"/>
      <c r="B1555" s="9" t="s">
        <v>210</v>
      </c>
      <c r="C1555" s="27">
        <f>SUM(C5:C1554)</f>
        <v>506.55749000000003</v>
      </c>
      <c r="D1555" s="27">
        <f t="shared" ref="D1555:F1555" si="0">SUM(D5:D1554)</f>
        <v>587878.97139767848</v>
      </c>
      <c r="E1555" s="27">
        <f t="shared" si="0"/>
        <v>506.55749000000009</v>
      </c>
      <c r="F1555" s="27">
        <f t="shared" si="0"/>
        <v>587878.97139767953</v>
      </c>
    </row>
    <row r="1556" spans="1:6">
      <c r="C1556" s="34"/>
      <c r="D1556" s="34"/>
    </row>
  </sheetData>
  <sortState ref="B5:F1554">
    <sortCondition descending="1" ref="C5:C1554"/>
  </sortState>
  <mergeCells count="5">
    <mergeCell ref="A2:F2"/>
    <mergeCell ref="C3:D3"/>
    <mergeCell ref="E3:F3"/>
    <mergeCell ref="B3:B4"/>
    <mergeCell ref="A3:A4"/>
  </mergeCells>
  <pageMargins left="0.7" right="0.7" top="0.75" bottom="0.75" header="0.3" footer="0.3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F74"/>
  <sheetViews>
    <sheetView workbookViewId="0">
      <selection activeCell="J4" sqref="J4"/>
    </sheetView>
  </sheetViews>
  <sheetFormatPr defaultColWidth="9.140625" defaultRowHeight="15"/>
  <cols>
    <col min="1" max="1" width="8.7109375" style="5" customWidth="1"/>
    <col min="2" max="2" width="53.140625" style="5" bestFit="1" customWidth="1"/>
    <col min="3" max="4" width="15.7109375" style="5" bestFit="1" customWidth="1"/>
    <col min="5" max="5" width="11.140625" style="5" bestFit="1" customWidth="1"/>
    <col min="6" max="6" width="12.140625" style="5" bestFit="1" customWidth="1"/>
  </cols>
  <sheetData>
    <row r="2" spans="1:6" ht="26.1" customHeight="1">
      <c r="A2" s="77" t="s">
        <v>4136</v>
      </c>
      <c r="B2" s="89"/>
      <c r="C2" s="89"/>
      <c r="D2" s="89"/>
      <c r="E2" s="89"/>
      <c r="F2" s="89"/>
    </row>
    <row r="3" spans="1:6" ht="39" customHeight="1">
      <c r="A3" s="90" t="s">
        <v>1</v>
      </c>
      <c r="B3" s="91" t="s">
        <v>14</v>
      </c>
      <c r="C3" s="87" t="s">
        <v>12</v>
      </c>
      <c r="D3" s="87"/>
      <c r="E3" s="88" t="s">
        <v>13</v>
      </c>
      <c r="F3" s="88"/>
    </row>
    <row r="4" spans="1:6" ht="33">
      <c r="A4" s="90"/>
      <c r="B4" s="91"/>
      <c r="C4" s="14" t="s">
        <v>5</v>
      </c>
      <c r="D4" s="14" t="s">
        <v>20</v>
      </c>
      <c r="E4" s="14" t="s">
        <v>5</v>
      </c>
      <c r="F4" s="14" t="s">
        <v>20</v>
      </c>
    </row>
    <row r="5" spans="1:6">
      <c r="A5" s="46">
        <v>1</v>
      </c>
      <c r="B5" s="2" t="s">
        <v>2189</v>
      </c>
      <c r="C5" s="19">
        <v>651.83968000000004</v>
      </c>
      <c r="D5" s="19">
        <v>27217.219254894</v>
      </c>
      <c r="E5" s="19">
        <v>601.99851000000001</v>
      </c>
      <c r="F5" s="19">
        <v>18024.498704330999</v>
      </c>
    </row>
    <row r="6" spans="1:6">
      <c r="A6" s="15">
        <v>2</v>
      </c>
      <c r="B6" s="2" t="s">
        <v>4073</v>
      </c>
      <c r="C6" s="19">
        <v>912.98464000000001</v>
      </c>
      <c r="D6" s="19">
        <v>27056.873985022001</v>
      </c>
      <c r="E6" s="19">
        <v>0</v>
      </c>
      <c r="F6" s="19">
        <v>0</v>
      </c>
    </row>
    <row r="7" spans="1:6">
      <c r="A7" s="46">
        <v>3</v>
      </c>
      <c r="B7" s="2" t="s">
        <v>2184</v>
      </c>
      <c r="C7" s="19">
        <v>407.33519000000001</v>
      </c>
      <c r="D7" s="19">
        <v>9215.4697704289993</v>
      </c>
      <c r="E7" s="19">
        <v>329.64981999999998</v>
      </c>
      <c r="F7" s="19">
        <v>1361.297565483</v>
      </c>
    </row>
    <row r="8" spans="1:6">
      <c r="A8" s="15">
        <v>4</v>
      </c>
      <c r="B8" s="2" t="s">
        <v>2175</v>
      </c>
      <c r="C8" s="19">
        <v>10.621930000000001</v>
      </c>
      <c r="D8" s="19">
        <v>482.69534039300004</v>
      </c>
      <c r="E8" s="19">
        <v>254.10975999999999</v>
      </c>
      <c r="F8" s="19">
        <v>16884.215795181</v>
      </c>
    </row>
    <row r="9" spans="1:6">
      <c r="A9" s="46">
        <v>5</v>
      </c>
      <c r="B9" s="2" t="s">
        <v>3493</v>
      </c>
      <c r="C9" s="19">
        <v>244.81616</v>
      </c>
      <c r="D9" s="19">
        <v>32736.214224771997</v>
      </c>
      <c r="E9" s="19">
        <v>0</v>
      </c>
      <c r="F9" s="19">
        <v>0</v>
      </c>
    </row>
    <row r="10" spans="1:6">
      <c r="A10" s="15">
        <v>6</v>
      </c>
      <c r="B10" s="2" t="s">
        <v>1509</v>
      </c>
      <c r="C10" s="19">
        <v>22.46781</v>
      </c>
      <c r="D10" s="19">
        <v>1308.6502788770001</v>
      </c>
      <c r="E10" s="19">
        <v>208.58711</v>
      </c>
      <c r="F10" s="19">
        <v>16284.262585053</v>
      </c>
    </row>
    <row r="11" spans="1:6">
      <c r="A11" s="46">
        <v>7</v>
      </c>
      <c r="B11" s="2" t="s">
        <v>2186</v>
      </c>
      <c r="C11" s="19">
        <v>33.484009999999998</v>
      </c>
      <c r="D11" s="19">
        <v>1810.19729693</v>
      </c>
      <c r="E11" s="19">
        <v>169.30098000000001</v>
      </c>
      <c r="F11" s="19">
        <v>14953.144316661999</v>
      </c>
    </row>
    <row r="12" spans="1:6">
      <c r="A12" s="15">
        <v>8</v>
      </c>
      <c r="B12" s="2" t="s">
        <v>2187</v>
      </c>
      <c r="C12" s="19">
        <v>13.229789999999999</v>
      </c>
      <c r="D12" s="19">
        <v>658.44075929999997</v>
      </c>
      <c r="E12" s="19">
        <v>157.05520000000001</v>
      </c>
      <c r="F12" s="19">
        <v>14488.992248245999</v>
      </c>
    </row>
    <row r="13" spans="1:6">
      <c r="A13" s="46">
        <v>9</v>
      </c>
      <c r="B13" s="2" t="s">
        <v>31</v>
      </c>
      <c r="C13" s="19">
        <v>11.047219999999999</v>
      </c>
      <c r="D13" s="19">
        <v>221.66139015799999</v>
      </c>
      <c r="E13" s="19">
        <v>146.04356999999999</v>
      </c>
      <c r="F13" s="19">
        <v>2021.1430882029999</v>
      </c>
    </row>
    <row r="14" spans="1:6">
      <c r="A14" s="15">
        <v>10</v>
      </c>
      <c r="B14" s="2" t="s">
        <v>975</v>
      </c>
      <c r="C14" s="19">
        <v>2.0912999999999999</v>
      </c>
      <c r="D14" s="19">
        <v>203.20542090799998</v>
      </c>
      <c r="E14" s="19">
        <v>151.84843000000001</v>
      </c>
      <c r="F14" s="19">
        <v>3382.7661167279998</v>
      </c>
    </row>
    <row r="15" spans="1:6">
      <c r="A15" s="46">
        <v>11</v>
      </c>
      <c r="B15" s="2" t="s">
        <v>2190</v>
      </c>
      <c r="C15" s="19">
        <v>1.2872699999999999</v>
      </c>
      <c r="D15" s="19">
        <v>119.866540399</v>
      </c>
      <c r="E15" s="19">
        <v>98.274829999999994</v>
      </c>
      <c r="F15" s="19">
        <v>6482.0411935370003</v>
      </c>
    </row>
    <row r="16" spans="1:6">
      <c r="A16" s="15">
        <v>12</v>
      </c>
      <c r="B16" s="2" t="s">
        <v>273</v>
      </c>
      <c r="C16" s="19">
        <v>1.2204900000000001</v>
      </c>
      <c r="D16" s="19">
        <v>160.529916198</v>
      </c>
      <c r="E16" s="19">
        <v>95.471860000000007</v>
      </c>
      <c r="F16" s="19">
        <v>1741.9071206599999</v>
      </c>
    </row>
    <row r="17" spans="1:6">
      <c r="A17" s="46">
        <v>13</v>
      </c>
      <c r="B17" s="2" t="s">
        <v>2192</v>
      </c>
      <c r="C17" s="19">
        <v>5.7004200000000003</v>
      </c>
      <c r="D17" s="19">
        <v>621.79269992499997</v>
      </c>
      <c r="E17" s="19">
        <v>56.771419999999999</v>
      </c>
      <c r="F17" s="19">
        <v>4131.9934165289997</v>
      </c>
    </row>
    <row r="18" spans="1:6">
      <c r="A18" s="15">
        <v>14</v>
      </c>
      <c r="B18" s="2" t="s">
        <v>94</v>
      </c>
      <c r="C18" s="19">
        <v>0</v>
      </c>
      <c r="D18" s="19">
        <v>0</v>
      </c>
      <c r="E18" s="19">
        <v>37.728560000000002</v>
      </c>
      <c r="F18" s="19">
        <v>962.03191642499996</v>
      </c>
    </row>
    <row r="19" spans="1:6">
      <c r="A19" s="46">
        <v>15</v>
      </c>
      <c r="B19" s="2" t="s">
        <v>2194</v>
      </c>
      <c r="C19" s="19">
        <v>36.58737</v>
      </c>
      <c r="D19" s="19">
        <v>1104.3093898309999</v>
      </c>
      <c r="E19" s="19">
        <v>0</v>
      </c>
      <c r="F19" s="19">
        <v>0</v>
      </c>
    </row>
    <row r="20" spans="1:6">
      <c r="A20" s="15">
        <v>16</v>
      </c>
      <c r="B20" s="2" t="s">
        <v>2191</v>
      </c>
      <c r="C20" s="19">
        <v>20.77121</v>
      </c>
      <c r="D20" s="19">
        <v>1737.0525093220001</v>
      </c>
      <c r="E20" s="19">
        <v>11.869669999999999</v>
      </c>
      <c r="F20" s="19">
        <v>286.85098657499998</v>
      </c>
    </row>
    <row r="21" spans="1:6">
      <c r="A21" s="46">
        <v>17</v>
      </c>
      <c r="B21" s="2" t="s">
        <v>90</v>
      </c>
      <c r="C21" s="19">
        <v>28.193560000000002</v>
      </c>
      <c r="D21" s="19">
        <v>1941.8726640799998</v>
      </c>
      <c r="E21" s="19">
        <v>0</v>
      </c>
      <c r="F21" s="19">
        <v>0</v>
      </c>
    </row>
    <row r="22" spans="1:6">
      <c r="A22" s="15">
        <v>18</v>
      </c>
      <c r="B22" s="2" t="s">
        <v>209</v>
      </c>
      <c r="C22" s="19">
        <v>1.38191</v>
      </c>
      <c r="D22" s="19">
        <v>160.93751990300001</v>
      </c>
      <c r="E22" s="19">
        <v>22.64406</v>
      </c>
      <c r="F22" s="19">
        <v>1984.5158419759998</v>
      </c>
    </row>
    <row r="23" spans="1:6">
      <c r="A23" s="46">
        <v>19</v>
      </c>
      <c r="B23" s="2" t="s">
        <v>329</v>
      </c>
      <c r="C23" s="19">
        <v>0.11135</v>
      </c>
      <c r="D23" s="19">
        <v>7.9545077909999993</v>
      </c>
      <c r="E23" s="19">
        <v>23.048369999999998</v>
      </c>
      <c r="F23" s="19">
        <v>454.74545793199997</v>
      </c>
    </row>
    <row r="24" spans="1:6">
      <c r="A24" s="15">
        <v>20</v>
      </c>
      <c r="B24" s="2" t="s">
        <v>129</v>
      </c>
      <c r="C24" s="19">
        <v>20.592390000000002</v>
      </c>
      <c r="D24" s="19">
        <v>462.55242830200007</v>
      </c>
      <c r="E24" s="19">
        <v>0</v>
      </c>
      <c r="F24" s="19">
        <v>0</v>
      </c>
    </row>
    <row r="25" spans="1:6">
      <c r="A25" s="46">
        <v>21</v>
      </c>
      <c r="B25" s="2" t="s">
        <v>245</v>
      </c>
      <c r="C25" s="19">
        <v>1.4604999999999999</v>
      </c>
      <c r="D25" s="19">
        <v>77.243295701999998</v>
      </c>
      <c r="E25" s="19">
        <v>14.05809</v>
      </c>
      <c r="F25" s="19">
        <v>924.72868417800009</v>
      </c>
    </row>
    <row r="26" spans="1:6">
      <c r="A26" s="15">
        <v>22</v>
      </c>
      <c r="B26" s="2" t="s">
        <v>2188</v>
      </c>
      <c r="C26" s="19">
        <v>7.5609999999999997E-2</v>
      </c>
      <c r="D26" s="19">
        <v>2.7897950760000003</v>
      </c>
      <c r="E26" s="19">
        <v>12.89432</v>
      </c>
      <c r="F26" s="19">
        <v>95.824638745000001</v>
      </c>
    </row>
    <row r="27" spans="1:6">
      <c r="A27" s="46">
        <v>23</v>
      </c>
      <c r="B27" s="2" t="s">
        <v>2198</v>
      </c>
      <c r="C27" s="19">
        <v>2.7056300000000002</v>
      </c>
      <c r="D27" s="19">
        <v>57.084682751999999</v>
      </c>
      <c r="E27" s="19">
        <v>10.071619999999999</v>
      </c>
      <c r="F27" s="19">
        <v>191.56761057400001</v>
      </c>
    </row>
    <row r="28" spans="1:6">
      <c r="A28" s="15">
        <v>24</v>
      </c>
      <c r="B28" s="2" t="s">
        <v>37</v>
      </c>
      <c r="C28" s="19">
        <v>0.32677</v>
      </c>
      <c r="D28" s="19">
        <v>57.242461758000005</v>
      </c>
      <c r="E28" s="19">
        <v>11.13622</v>
      </c>
      <c r="F28" s="19">
        <v>1480.9214486219998</v>
      </c>
    </row>
    <row r="29" spans="1:6">
      <c r="A29" s="46">
        <v>25</v>
      </c>
      <c r="B29" s="2" t="s">
        <v>2206</v>
      </c>
      <c r="C29" s="19">
        <v>0</v>
      </c>
      <c r="D29" s="19">
        <v>0</v>
      </c>
      <c r="E29" s="19">
        <v>9.3677799999999998</v>
      </c>
      <c r="F29" s="19">
        <v>556.73720415100001</v>
      </c>
    </row>
    <row r="30" spans="1:6">
      <c r="A30" s="15">
        <v>26</v>
      </c>
      <c r="B30" s="2" t="s">
        <v>2199</v>
      </c>
      <c r="C30" s="19">
        <v>2.8049300000000001</v>
      </c>
      <c r="D30" s="19">
        <v>45.715032698999998</v>
      </c>
      <c r="E30" s="19">
        <v>5.9480000000000004</v>
      </c>
      <c r="F30" s="19">
        <v>89.343322471000008</v>
      </c>
    </row>
    <row r="31" spans="1:6">
      <c r="A31" s="46">
        <v>27</v>
      </c>
      <c r="B31" s="2" t="s">
        <v>2180</v>
      </c>
      <c r="C31" s="19">
        <v>7.3432000000000004</v>
      </c>
      <c r="D31" s="19">
        <v>80.464549061</v>
      </c>
      <c r="E31" s="19">
        <v>0.84504000000000001</v>
      </c>
      <c r="F31" s="19">
        <v>125.4585094</v>
      </c>
    </row>
    <row r="32" spans="1:6">
      <c r="A32" s="15">
        <v>28</v>
      </c>
      <c r="B32" s="2" t="s">
        <v>66</v>
      </c>
      <c r="C32" s="19">
        <v>0.2626</v>
      </c>
      <c r="D32" s="19">
        <v>7.1663886359999998</v>
      </c>
      <c r="E32" s="19">
        <v>7.14452</v>
      </c>
      <c r="F32" s="19">
        <v>22.516211090999999</v>
      </c>
    </row>
    <row r="33" spans="1:6">
      <c r="A33" s="46">
        <v>29</v>
      </c>
      <c r="B33" s="2" t="s">
        <v>466</v>
      </c>
      <c r="C33" s="19">
        <v>0.38813999999999999</v>
      </c>
      <c r="D33" s="19">
        <v>21.469381667</v>
      </c>
      <c r="E33" s="19">
        <v>3.5844399999999998</v>
      </c>
      <c r="F33" s="19">
        <v>430.86359502200003</v>
      </c>
    </row>
    <row r="34" spans="1:6">
      <c r="A34" s="15">
        <v>30</v>
      </c>
      <c r="B34" s="2" t="s">
        <v>706</v>
      </c>
      <c r="C34" s="19">
        <v>0.29694999999999999</v>
      </c>
      <c r="D34" s="19">
        <v>18.906757177999999</v>
      </c>
      <c r="E34" s="19">
        <v>3.3880599999999998</v>
      </c>
      <c r="F34" s="19">
        <v>387.12934014699999</v>
      </c>
    </row>
    <row r="35" spans="1:6">
      <c r="A35" s="46">
        <v>31</v>
      </c>
      <c r="B35" s="2" t="s">
        <v>2205</v>
      </c>
      <c r="C35" s="19">
        <v>1.5458099999999999</v>
      </c>
      <c r="D35" s="19">
        <v>92.601116777000001</v>
      </c>
      <c r="E35" s="19">
        <v>1.98343</v>
      </c>
      <c r="F35" s="19">
        <v>31.005760800000001</v>
      </c>
    </row>
    <row r="36" spans="1:6">
      <c r="A36" s="15">
        <v>32</v>
      </c>
      <c r="B36" s="2" t="s">
        <v>1007</v>
      </c>
      <c r="C36" s="19">
        <v>9.92E-3</v>
      </c>
      <c r="D36" s="19">
        <v>2.0089231569999999</v>
      </c>
      <c r="E36" s="19">
        <v>2.6345100000000001</v>
      </c>
      <c r="F36" s="19">
        <v>103.934327336</v>
      </c>
    </row>
    <row r="37" spans="1:6">
      <c r="A37" s="46">
        <v>33</v>
      </c>
      <c r="B37" s="2" t="s">
        <v>2204</v>
      </c>
      <c r="C37" s="19">
        <v>0.89651000000000003</v>
      </c>
      <c r="D37" s="19">
        <v>28.969517738</v>
      </c>
      <c r="E37" s="19">
        <v>0.22120000000000001</v>
      </c>
      <c r="F37" s="19">
        <v>1.348829791</v>
      </c>
    </row>
    <row r="38" spans="1:6">
      <c r="A38" s="15">
        <v>34</v>
      </c>
      <c r="B38" s="2" t="s">
        <v>58</v>
      </c>
      <c r="C38" s="19">
        <v>1.07989</v>
      </c>
      <c r="D38" s="19">
        <v>11.312140765000001</v>
      </c>
      <c r="E38" s="19">
        <v>0</v>
      </c>
      <c r="F38" s="19">
        <v>0</v>
      </c>
    </row>
    <row r="39" spans="1:6">
      <c r="A39" s="46">
        <v>35</v>
      </c>
      <c r="B39" s="2" t="s">
        <v>927</v>
      </c>
      <c r="C39" s="19">
        <v>3.4680000000000002E-2</v>
      </c>
      <c r="D39" s="19">
        <v>6.2635904040000003</v>
      </c>
      <c r="E39" s="19">
        <v>0.90351999999999999</v>
      </c>
      <c r="F39" s="19">
        <v>7.4827967390000003</v>
      </c>
    </row>
    <row r="40" spans="1:6">
      <c r="A40" s="15">
        <v>36</v>
      </c>
      <c r="B40" s="2" t="s">
        <v>3512</v>
      </c>
      <c r="C40" s="19">
        <v>0.65529000000000004</v>
      </c>
      <c r="D40" s="19">
        <v>8.7224851280000006</v>
      </c>
      <c r="E40" s="19">
        <v>0</v>
      </c>
      <c r="F40" s="19">
        <v>0</v>
      </c>
    </row>
    <row r="41" spans="1:6">
      <c r="A41" s="46">
        <v>37</v>
      </c>
      <c r="B41" s="2" t="s">
        <v>2195</v>
      </c>
      <c r="C41" s="19">
        <v>0.61431999999999998</v>
      </c>
      <c r="D41" s="19">
        <v>30.452272306999998</v>
      </c>
      <c r="E41" s="19">
        <v>0</v>
      </c>
      <c r="F41" s="19">
        <v>0</v>
      </c>
    </row>
    <row r="42" spans="1:6">
      <c r="A42" s="15">
        <v>38</v>
      </c>
      <c r="B42" s="2" t="s">
        <v>1508</v>
      </c>
      <c r="C42" s="19">
        <v>0.48787000000000003</v>
      </c>
      <c r="D42" s="19">
        <v>29.476079882999997</v>
      </c>
      <c r="E42" s="19">
        <v>0</v>
      </c>
      <c r="F42" s="19">
        <v>0</v>
      </c>
    </row>
    <row r="43" spans="1:6">
      <c r="A43" s="46">
        <v>39</v>
      </c>
      <c r="B43" s="2" t="s">
        <v>328</v>
      </c>
      <c r="C43" s="19">
        <v>0.12911</v>
      </c>
      <c r="D43" s="19">
        <v>9.5871599609999993</v>
      </c>
      <c r="E43" s="19">
        <v>0.35548000000000002</v>
      </c>
      <c r="F43" s="19">
        <v>53.329458320000001</v>
      </c>
    </row>
    <row r="44" spans="1:6">
      <c r="A44" s="15">
        <v>40</v>
      </c>
      <c r="B44" s="2" t="s">
        <v>2197</v>
      </c>
      <c r="C44" s="19">
        <v>0.32621</v>
      </c>
      <c r="D44" s="19">
        <v>21.781707518000001</v>
      </c>
      <c r="E44" s="19">
        <v>0</v>
      </c>
      <c r="F44" s="19">
        <v>0</v>
      </c>
    </row>
    <row r="45" spans="1:6">
      <c r="A45" s="46">
        <v>41</v>
      </c>
      <c r="B45" s="2" t="s">
        <v>928</v>
      </c>
      <c r="C45" s="19">
        <v>0.29970000000000002</v>
      </c>
      <c r="D45" s="19">
        <v>3.233963213</v>
      </c>
      <c r="E45" s="19">
        <v>0</v>
      </c>
      <c r="F45" s="19">
        <v>0</v>
      </c>
    </row>
    <row r="46" spans="1:6">
      <c r="A46" s="15">
        <v>42</v>
      </c>
      <c r="B46" s="2" t="s">
        <v>246</v>
      </c>
      <c r="C46" s="19">
        <v>0.29830000000000001</v>
      </c>
      <c r="D46" s="19">
        <v>14.411370593000001</v>
      </c>
      <c r="E46" s="19">
        <v>0</v>
      </c>
      <c r="F46" s="19">
        <v>0</v>
      </c>
    </row>
    <row r="47" spans="1:6">
      <c r="A47" s="46">
        <v>43</v>
      </c>
      <c r="B47" s="2" t="s">
        <v>2203</v>
      </c>
      <c r="C47" s="19">
        <v>0.16717000000000001</v>
      </c>
      <c r="D47" s="19">
        <v>14.931544941999999</v>
      </c>
      <c r="E47" s="19">
        <v>8.3760000000000001E-2</v>
      </c>
      <c r="F47" s="19">
        <v>8.9122813959999991</v>
      </c>
    </row>
    <row r="48" spans="1:6">
      <c r="A48" s="15">
        <v>44</v>
      </c>
      <c r="B48" s="2" t="s">
        <v>698</v>
      </c>
      <c r="C48" s="19">
        <v>0.12379999999999999</v>
      </c>
      <c r="D48" s="19">
        <v>9.1911809459999994</v>
      </c>
      <c r="E48" s="19">
        <v>5.6239999999999998E-2</v>
      </c>
      <c r="F48" s="19">
        <v>3.8278501780000003</v>
      </c>
    </row>
    <row r="49" spans="1:6">
      <c r="A49" s="46">
        <v>45</v>
      </c>
      <c r="B49" s="2" t="s">
        <v>2193</v>
      </c>
      <c r="C49" s="19">
        <v>0.15853999999999999</v>
      </c>
      <c r="D49" s="19">
        <v>19.511139875999998</v>
      </c>
      <c r="E49" s="19">
        <v>0</v>
      </c>
      <c r="F49" s="19">
        <v>0</v>
      </c>
    </row>
    <row r="50" spans="1:6">
      <c r="A50" s="15">
        <v>46</v>
      </c>
      <c r="B50" s="2" t="s">
        <v>2183</v>
      </c>
      <c r="C50" s="19">
        <v>9.8309999999999995E-2</v>
      </c>
      <c r="D50" s="19">
        <v>13.343046856999999</v>
      </c>
      <c r="E50" s="19">
        <v>0</v>
      </c>
      <c r="F50" s="19">
        <v>0</v>
      </c>
    </row>
    <row r="51" spans="1:6">
      <c r="A51" s="46">
        <v>47</v>
      </c>
      <c r="B51" s="2" t="s">
        <v>52</v>
      </c>
      <c r="C51" s="19">
        <v>9.4969999999999999E-2</v>
      </c>
      <c r="D51" s="19">
        <v>1.2367644710000001</v>
      </c>
      <c r="E51" s="19">
        <v>0</v>
      </c>
      <c r="F51" s="19">
        <v>0</v>
      </c>
    </row>
    <row r="52" spans="1:6">
      <c r="A52" s="15">
        <v>48</v>
      </c>
      <c r="B52" s="2" t="s">
        <v>276</v>
      </c>
      <c r="C52" s="19">
        <v>9.2270000000000005E-2</v>
      </c>
      <c r="D52" s="19">
        <v>1.9364823920000003</v>
      </c>
      <c r="E52" s="19">
        <v>0</v>
      </c>
      <c r="F52" s="19">
        <v>0</v>
      </c>
    </row>
    <row r="53" spans="1:6">
      <c r="A53" s="46">
        <v>49</v>
      </c>
      <c r="B53" s="2" t="s">
        <v>713</v>
      </c>
      <c r="C53" s="19">
        <v>8.1680000000000003E-2</v>
      </c>
      <c r="D53" s="19">
        <v>5.5704257370000008</v>
      </c>
      <c r="E53" s="19">
        <v>0</v>
      </c>
      <c r="F53" s="19">
        <v>0</v>
      </c>
    </row>
    <row r="54" spans="1:6">
      <c r="A54" s="15">
        <v>50</v>
      </c>
      <c r="B54" s="2" t="s">
        <v>2202</v>
      </c>
      <c r="C54" s="19">
        <v>7.2370000000000004E-2</v>
      </c>
      <c r="D54" s="19">
        <v>2.962341683</v>
      </c>
      <c r="E54" s="19">
        <v>0</v>
      </c>
      <c r="F54" s="19">
        <v>0</v>
      </c>
    </row>
    <row r="55" spans="1:6">
      <c r="A55" s="46">
        <v>51</v>
      </c>
      <c r="B55" s="2" t="s">
        <v>1013</v>
      </c>
      <c r="C55" s="19">
        <v>6.9209999999999994E-2</v>
      </c>
      <c r="D55" s="19">
        <v>2.5075354980000002</v>
      </c>
      <c r="E55" s="19">
        <v>0</v>
      </c>
      <c r="F55" s="19">
        <v>0</v>
      </c>
    </row>
    <row r="56" spans="1:6">
      <c r="A56" s="15">
        <v>52</v>
      </c>
      <c r="B56" s="2" t="s">
        <v>893</v>
      </c>
      <c r="C56" s="19">
        <v>6.087E-2</v>
      </c>
      <c r="D56" s="19">
        <v>6.1666655610000003</v>
      </c>
      <c r="E56" s="19">
        <v>0</v>
      </c>
      <c r="F56" s="19">
        <v>0</v>
      </c>
    </row>
    <row r="57" spans="1:6">
      <c r="A57" s="46">
        <v>53</v>
      </c>
      <c r="B57" s="2" t="s">
        <v>2181</v>
      </c>
      <c r="C57" s="19">
        <v>5.6469999999999999E-2</v>
      </c>
      <c r="D57" s="19">
        <v>1.285548666</v>
      </c>
      <c r="E57" s="19">
        <v>0</v>
      </c>
      <c r="F57" s="19">
        <v>0</v>
      </c>
    </row>
    <row r="58" spans="1:6">
      <c r="A58" s="15">
        <v>54</v>
      </c>
      <c r="B58" s="2" t="s">
        <v>2178</v>
      </c>
      <c r="C58" s="19">
        <v>5.2819999999999999E-2</v>
      </c>
      <c r="D58" s="19">
        <v>4.7815182780000001</v>
      </c>
      <c r="E58" s="19">
        <v>0</v>
      </c>
      <c r="F58" s="19">
        <v>0</v>
      </c>
    </row>
    <row r="59" spans="1:6">
      <c r="A59" s="46">
        <v>55</v>
      </c>
      <c r="B59" s="2" t="s">
        <v>2176</v>
      </c>
      <c r="C59" s="19">
        <v>3.4529999999999998E-2</v>
      </c>
      <c r="D59" s="19">
        <v>8.8262462779999993</v>
      </c>
      <c r="E59" s="19">
        <v>0</v>
      </c>
      <c r="F59" s="19">
        <v>0</v>
      </c>
    </row>
    <row r="60" spans="1:6">
      <c r="A60" s="15">
        <v>56</v>
      </c>
      <c r="B60" s="2" t="s">
        <v>1302</v>
      </c>
      <c r="C60" s="19">
        <v>3.014E-2</v>
      </c>
      <c r="D60" s="19">
        <v>3.7938849299999995</v>
      </c>
      <c r="E60" s="19">
        <v>0</v>
      </c>
      <c r="F60" s="19">
        <v>0</v>
      </c>
    </row>
    <row r="61" spans="1:6">
      <c r="A61" s="46">
        <v>57</v>
      </c>
      <c r="B61" s="2" t="s">
        <v>2177</v>
      </c>
      <c r="C61" s="19">
        <v>2.6519999999999998E-2</v>
      </c>
      <c r="D61" s="19">
        <v>2.5441603329999998</v>
      </c>
      <c r="E61" s="19">
        <v>0</v>
      </c>
      <c r="F61" s="19">
        <v>0</v>
      </c>
    </row>
    <row r="62" spans="1:6">
      <c r="A62" s="15">
        <v>58</v>
      </c>
      <c r="B62" s="2" t="s">
        <v>2196</v>
      </c>
      <c r="C62" s="19">
        <v>2.3709999999999998E-2</v>
      </c>
      <c r="D62" s="19">
        <v>1.7394109769999999</v>
      </c>
      <c r="E62" s="19">
        <v>0</v>
      </c>
      <c r="F62" s="19">
        <v>0</v>
      </c>
    </row>
    <row r="63" spans="1:6">
      <c r="A63" s="46">
        <v>59</v>
      </c>
      <c r="B63" s="2" t="s">
        <v>2185</v>
      </c>
      <c r="C63" s="19">
        <v>1.7409999999999998E-2</v>
      </c>
      <c r="D63" s="19">
        <v>1.179222269</v>
      </c>
      <c r="E63" s="19">
        <v>0</v>
      </c>
      <c r="F63" s="19">
        <v>0</v>
      </c>
    </row>
    <row r="64" spans="1:6">
      <c r="A64" s="46">
        <v>60</v>
      </c>
      <c r="B64" s="2" t="s">
        <v>2179</v>
      </c>
      <c r="C64" s="19">
        <v>7.0800000000000004E-3</v>
      </c>
      <c r="D64" s="19">
        <v>1.9496910080000003</v>
      </c>
      <c r="E64" s="19">
        <v>0</v>
      </c>
      <c r="F64" s="19">
        <v>0</v>
      </c>
    </row>
    <row r="65" spans="1:6">
      <c r="A65" s="15">
        <v>61</v>
      </c>
      <c r="B65" s="2" t="s">
        <v>2182</v>
      </c>
      <c r="C65" s="19">
        <v>4.7699999999999999E-3</v>
      </c>
      <c r="D65" s="19">
        <v>0.83148835899999995</v>
      </c>
      <c r="E65" s="19">
        <v>0</v>
      </c>
      <c r="F65" s="19">
        <v>0</v>
      </c>
    </row>
    <row r="66" spans="1:6">
      <c r="A66" s="46">
        <v>62</v>
      </c>
      <c r="B66" s="2" t="s">
        <v>95</v>
      </c>
      <c r="C66" s="19">
        <v>0</v>
      </c>
      <c r="D66" s="19">
        <v>0</v>
      </c>
      <c r="E66" s="19">
        <v>4.7099999999999998E-3</v>
      </c>
      <c r="F66" s="19">
        <v>9.9751281999999997E-2</v>
      </c>
    </row>
    <row r="67" spans="1:6">
      <c r="A67" s="15">
        <v>63</v>
      </c>
      <c r="B67" s="2" t="s">
        <v>4074</v>
      </c>
      <c r="C67" s="19">
        <v>3.2699999999999999E-3</v>
      </c>
      <c r="D67" s="19">
        <v>0.39993615199999999</v>
      </c>
      <c r="E67" s="19">
        <v>0</v>
      </c>
      <c r="F67" s="19">
        <v>0</v>
      </c>
    </row>
    <row r="68" spans="1:6">
      <c r="A68" s="46">
        <v>64</v>
      </c>
      <c r="B68" s="2" t="s">
        <v>2200</v>
      </c>
      <c r="C68" s="19">
        <v>8.3000000000000001E-4</v>
      </c>
      <c r="D68" s="19">
        <v>0.30814894399999998</v>
      </c>
      <c r="E68" s="19">
        <v>0</v>
      </c>
      <c r="F68" s="19">
        <v>0</v>
      </c>
    </row>
    <row r="69" spans="1:6">
      <c r="A69" s="46">
        <v>65</v>
      </c>
      <c r="B69" s="2" t="s">
        <v>2201</v>
      </c>
      <c r="C69" s="19">
        <v>6.8999999999999997E-4</v>
      </c>
      <c r="D69" s="19">
        <v>4.2715799999999998E-2</v>
      </c>
      <c r="E69" s="19">
        <v>0</v>
      </c>
      <c r="F69" s="19">
        <v>0</v>
      </c>
    </row>
    <row r="70" spans="1:6">
      <c r="A70" s="15">
        <v>66</v>
      </c>
      <c r="B70" s="2" t="s">
        <v>4111</v>
      </c>
      <c r="C70" s="19">
        <v>2.0000000000000002E-5</v>
      </c>
      <c r="D70" s="19">
        <v>3.0440000000000003E-4</v>
      </c>
      <c r="E70" s="19">
        <v>0</v>
      </c>
      <c r="F70" s="19">
        <v>0</v>
      </c>
    </row>
    <row r="71" spans="1:6">
      <c r="A71" s="2"/>
      <c r="B71" s="9" t="s">
        <v>210</v>
      </c>
      <c r="C71" s="23">
        <f>SUM(C5:C70)</f>
        <v>2449.0830899999992</v>
      </c>
      <c r="D71" s="23">
        <f>SUM(D5:D70)</f>
        <v>107959.43797376406</v>
      </c>
      <c r="E71" s="23">
        <f>SUM(E5:E70)</f>
        <v>2449.0830900000005</v>
      </c>
      <c r="F71" s="23">
        <f>SUM(F5:F70)</f>
        <v>107959.43797376403</v>
      </c>
    </row>
    <row r="72" spans="1:6">
      <c r="C72" s="30"/>
      <c r="D72" s="30"/>
    </row>
    <row r="74" spans="1:6">
      <c r="C74" s="40"/>
      <c r="D74" s="40"/>
    </row>
  </sheetData>
  <sortState ref="B5:F70">
    <sortCondition descending="1" ref="C5:C70"/>
  </sortState>
  <mergeCells count="5">
    <mergeCell ref="C3:D3"/>
    <mergeCell ref="E3:F3"/>
    <mergeCell ref="A2:F2"/>
    <mergeCell ref="A3:A4"/>
    <mergeCell ref="B3:B4"/>
  </mergeCells>
  <pageMargins left="0.7" right="0.7" top="0.75" bottom="0.75" header="0.3" footer="0.3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UPI</vt:lpstr>
      <vt:lpstr>IMPS</vt:lpstr>
      <vt:lpstr>NETC</vt:lpstr>
      <vt:lpstr>NFS</vt:lpstr>
      <vt:lpstr>AePS</vt:lpstr>
      <vt:lpstr>CTS</vt:lpstr>
      <vt:lpstr>BBPS</vt:lpstr>
      <vt:lpstr>NFS!Print_Area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Copy of NPCI Data for publication-December 2024</dc:title>
  <dc:creator>Seema Jaiswal</dc:creator>
  <cp:lastModifiedBy>Website, Support</cp:lastModifiedBy>
  <cp:lastPrinted>2024-05-17T11:33:57Z</cp:lastPrinted>
  <dcterms:created xsi:type="dcterms:W3CDTF">2024-02-27T08:51:47Z</dcterms:created>
  <dcterms:modified xsi:type="dcterms:W3CDTF">2025-01-16T13:03:36Z</dcterms:modified>
</cp:coreProperties>
</file>