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ish Paithankar\2025\04 Apr 2025\28-04-2025\UPL\NPCI Data for publication-Mar'25\"/>
    </mc:Choice>
  </mc:AlternateContent>
  <xr:revisionPtr revIDLastSave="0" documentId="13_ncr:1_{E12DC0EF-D4A1-4A51-B661-AC060E118A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8" r:id="rId7"/>
  </sheets>
  <definedNames>
    <definedName name="_xlnm._FilterDatabase" localSheetId="4" hidden="1">AePS!$B$6:$K$136</definedName>
    <definedName name="_xlnm._FilterDatabase" localSheetId="5" hidden="1">CTS!$B$5:$G$1567</definedName>
    <definedName name="_xlnm._FilterDatabase" localSheetId="1" hidden="1">IMPS!$B$4:$G$936</definedName>
    <definedName name="_xlnm._FilterDatabase" localSheetId="3" hidden="1">NFS!$B$6:$K$1220</definedName>
    <definedName name="_xlnm._FilterDatabase" localSheetId="0" hidden="1">UPI!$B$4:$H$670</definedName>
    <definedName name="_xlnm.Print_Area" localSheetId="3">NFS!$B$1:$K$6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8" l="1"/>
  <c r="F76" i="8"/>
  <c r="E76" i="8"/>
  <c r="D76" i="8"/>
  <c r="E670" i="1" l="1"/>
  <c r="D670" i="1"/>
  <c r="G670" i="1"/>
  <c r="F670" i="1"/>
  <c r="E1566" i="6" l="1"/>
  <c r="F1566" i="6"/>
  <c r="G1566" i="6"/>
  <c r="D1566" i="6"/>
  <c r="E1220" i="4" l="1"/>
  <c r="F1220" i="4"/>
  <c r="G1220" i="4"/>
  <c r="H1220" i="4"/>
  <c r="I1220" i="4"/>
  <c r="J1220" i="4"/>
  <c r="K1220" i="4"/>
  <c r="D1220" i="4"/>
  <c r="E936" i="2" l="1"/>
  <c r="F936" i="2"/>
  <c r="G936" i="2"/>
  <c r="D936" i="2"/>
  <c r="E136" i="5"/>
  <c r="F136" i="5"/>
  <c r="G136" i="5"/>
  <c r="H136" i="5"/>
  <c r="I136" i="5"/>
  <c r="J136" i="5"/>
  <c r="K136" i="5"/>
  <c r="D136" i="5"/>
  <c r="E41" i="3" l="1"/>
  <c r="F41" i="3"/>
  <c r="G41" i="3"/>
  <c r="D41" i="3"/>
</calcChain>
</file>

<file path=xl/sharedStrings.xml><?xml version="1.0" encoding="utf-8"?>
<sst xmlns="http://schemas.openxmlformats.org/spreadsheetml/2006/main" count="4693" uniqueCount="4181">
  <si>
    <t>Volume (in Lakh)</t>
  </si>
  <si>
    <t>Sr. No.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</si>
  <si>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</si>
  <si>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</si>
  <si>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</si>
  <si>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</si>
  <si>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</si>
  <si>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</si>
  <si>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</si>
  <si>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</si>
  <si>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</si>
  <si>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</si>
  <si>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</si>
  <si>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</si>
  <si>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</si>
  <si>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</si>
  <si>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</si>
  <si>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</si>
  <si>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</si>
  <si>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</si>
  <si>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</si>
  <si>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</si>
  <si>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</si>
  <si>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</si>
  <si>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</si>
  <si>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</si>
  <si>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</si>
  <si>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</si>
  <si>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</si>
  <si>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</si>
  <si>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</si>
  <si>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</si>
  <si>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</si>
  <si>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</si>
  <si>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</si>
  <si>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</si>
  <si>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</si>
  <si>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</si>
  <si>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</si>
  <si>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</si>
  <si>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</si>
  <si>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</si>
  <si>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</si>
  <si>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</si>
  <si>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</si>
  <si>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</si>
  <si>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</si>
  <si>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</si>
  <si>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</si>
  <si>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</si>
  <si>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</si>
  <si>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</si>
  <si>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</si>
  <si>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</si>
  <si>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</si>
  <si>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</si>
  <si>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</si>
  <si>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</si>
  <si>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</si>
  <si>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</si>
  <si>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</si>
  <si>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</si>
  <si>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</si>
  <si>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</si>
  <si>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</si>
  <si>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</si>
  <si>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</si>
  <si>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</si>
  <si>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</si>
  <si>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</si>
  <si>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</si>
  <si>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</si>
  <si>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</si>
  <si>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</si>
  <si>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</si>
  <si>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</si>
  <si>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</si>
  <si>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</si>
  <si>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</si>
  <si>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</si>
  <si>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</si>
  <si>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</si>
  <si>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</si>
  <si>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</si>
  <si>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</si>
  <si>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</si>
  <si>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</si>
  <si>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</si>
  <si>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</si>
  <si>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</si>
  <si>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</si>
  <si>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</si>
  <si>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</si>
  <si>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</si>
  <si>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</si>
  <si>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</si>
  <si>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</si>
  <si>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</si>
  <si>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</si>
  <si>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</si>
  <si>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</si>
  <si>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</si>
  <si>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</si>
  <si>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</si>
  <si>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</si>
  <si>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</si>
  <si>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</si>
  <si>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</si>
  <si>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</si>
  <si>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</si>
  <si>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</si>
  <si>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</si>
  <si>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</si>
  <si>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</si>
  <si>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</si>
  <si>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</si>
  <si>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</si>
  <si>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</si>
  <si>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</si>
  <si>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</si>
  <si>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</si>
  <si>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</si>
  <si>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</si>
  <si>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</si>
  <si>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</si>
  <si>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</si>
  <si>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</si>
  <si>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</si>
  <si>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</si>
  <si>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</si>
  <si>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</si>
  <si>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</si>
  <si>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</si>
  <si>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</si>
  <si>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</si>
  <si>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</si>
  <si>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</si>
  <si>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</si>
  <si>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</si>
  <si>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</si>
  <si>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</si>
  <si>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</si>
  <si>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</si>
  <si>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</si>
  <si>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</si>
  <si>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</si>
  <si>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</si>
  <si>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</si>
  <si>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</si>
  <si>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</si>
  <si>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</si>
  <si>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</si>
  <si>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</si>
  <si>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</si>
  <si>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</si>
  <si>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</si>
  <si>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</si>
  <si>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</si>
  <si>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</si>
  <si>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</si>
  <si>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</si>
  <si>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</si>
  <si>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</si>
  <si>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</si>
  <si>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</si>
  <si>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</si>
  <si>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</si>
  <si>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</si>
  <si>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</si>
  <si>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</si>
  <si>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</si>
  <si>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</si>
  <si>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</si>
  <si>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</si>
  <si>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</si>
  <si>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</si>
  <si>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</si>
  <si>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</si>
  <si>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</si>
  <si>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</si>
  <si>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</si>
  <si>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</si>
  <si>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</si>
  <si>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</si>
  <si>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</si>
  <si>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</si>
  <si>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</si>
  <si>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</si>
  <si>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</si>
  <si>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</si>
  <si>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</si>
  <si>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</si>
  <si>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</si>
  <si>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</si>
  <si>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</si>
  <si>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</si>
  <si>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</si>
  <si>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</si>
  <si>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</si>
  <si>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</si>
  <si>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</si>
  <si>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</si>
  <si>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</si>
  <si>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</si>
  <si>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</si>
  <si>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</si>
  <si>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</si>
  <si>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</si>
  <si>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</si>
  <si>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</si>
  <si>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</si>
  <si>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</si>
  <si>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</si>
  <si>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</si>
  <si>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</si>
  <si>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</si>
  <si>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</si>
  <si>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</si>
  <si>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</si>
  <si>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</si>
  <si>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</si>
  <si>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</si>
  <si>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</si>
  <si>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</si>
  <si>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</si>
  <si>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</si>
  <si>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</si>
  <si>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</si>
  <si>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</si>
  <si>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</si>
  <si>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</si>
  <si>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</si>
  <si>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</si>
  <si>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</si>
  <si>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</si>
  <si>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</si>
  <si>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</si>
  <si>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</si>
  <si>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</si>
  <si>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</si>
  <si>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</si>
  <si>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</si>
  <si>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</si>
  <si>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</si>
  <si>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</si>
  <si>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</si>
  <si>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</si>
  <si>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</si>
  <si>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</si>
  <si>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</si>
  <si>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</si>
  <si>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</si>
  <si>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</si>
  <si>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</si>
  <si>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</si>
  <si>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</si>
  <si>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</si>
  <si>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</si>
  <si>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</si>
  <si>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</si>
  <si>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</si>
  <si>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</si>
  <si>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</si>
  <si>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</si>
  <si>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</si>
  <si>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</si>
  <si>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</si>
  <si>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</si>
  <si>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</si>
  <si>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</si>
  <si>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</si>
  <si>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</si>
  <si>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</si>
  <si>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</si>
  <si>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</si>
  <si>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</si>
  <si>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</si>
  <si>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</si>
  <si>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</si>
  <si>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</si>
  <si>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</si>
  <si>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</si>
  <si>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</si>
  <si>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</si>
  <si>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</si>
  <si>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</si>
  <si>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</si>
  <si>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</si>
  <si>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</si>
  <si>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</si>
  <si>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</si>
  <si>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</si>
  <si>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</si>
  <si>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</si>
  <si>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</si>
  <si>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</si>
  <si>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</si>
  <si>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</si>
  <si>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</si>
  <si>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</si>
  <si>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</si>
  <si>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</si>
  <si>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</si>
  <si>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</si>
  <si>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</si>
  <si>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</si>
  <si>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</si>
  <si>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</si>
  <si>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</si>
  <si>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</si>
  <si>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</si>
  <si>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</si>
  <si>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</si>
  <si>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</si>
  <si>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</si>
  <si>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</si>
  <si>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</si>
  <si>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</si>
  <si>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</si>
  <si>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</si>
  <si>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</si>
  <si>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</si>
  <si>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</si>
  <si>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</si>
  <si>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</si>
  <si>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</si>
  <si>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</si>
  <si>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</si>
  <si>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</si>
  <si>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</si>
  <si>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</si>
  <si>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</si>
  <si>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</si>
  <si>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</si>
  <si>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</si>
  <si>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</si>
  <si>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</si>
  <si>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JAWAHAR SAHAKARI BANK LTD HUPARI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</si>
  <si>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</si>
  <si>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</si>
  <si>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</si>
  <si>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</si>
  <si>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</si>
  <si>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</si>
  <si>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</si>
  <si>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</si>
  <si>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</si>
  <si>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</si>
  <si>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</si>
  <si>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</si>
  <si>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</si>
  <si>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</si>
  <si>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</si>
  <si>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</si>
  <si>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</si>
  <si>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</si>
  <si>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</si>
  <si>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</si>
  <si>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</si>
  <si>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</si>
  <si>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</si>
  <si>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</si>
  <si>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</si>
  <si>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</si>
  <si>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</si>
  <si>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</si>
  <si>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</si>
  <si>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</si>
  <si>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</si>
  <si>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</si>
  <si>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</si>
  <si>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</si>
  <si>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</si>
  <si>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</si>
  <si>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</si>
  <si>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</si>
  <si>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</si>
  <si>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</si>
  <si>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</si>
  <si>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</si>
  <si>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</si>
  <si>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</si>
  <si>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</si>
  <si>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</si>
  <si>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</si>
  <si>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</si>
  <si>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</si>
  <si>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</si>
  <si>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</si>
  <si>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</si>
  <si>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</si>
  <si>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</si>
  <si>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</si>
  <si>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</si>
  <si>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</si>
  <si>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</si>
  <si>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</si>
  <si>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</si>
  <si>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</si>
  <si>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</si>
  <si>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</si>
  <si>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</si>
  <si>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</si>
  <si>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</si>
  <si>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</si>
  <si>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</si>
  <si>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</si>
  <si>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</si>
  <si>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</si>
  <si>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</si>
  <si>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</si>
  <si>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</si>
  <si>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</si>
  <si>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</si>
  <si>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</si>
  <si>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</si>
  <si>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</si>
  <si>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</si>
  <si>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</si>
  <si>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</si>
  <si>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NORTH EAST SMALL FINANCE BANK LTD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</si>
  <si>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</si>
  <si>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</si>
  <si>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</si>
  <si>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</si>
  <si>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</si>
  <si>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</si>
  <si>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</si>
  <si>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</si>
  <si>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</si>
  <si>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</si>
  <si>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</si>
  <si>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</si>
  <si>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</si>
  <si>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</si>
  <si>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</si>
  <si>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</si>
  <si>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</si>
  <si>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</si>
  <si>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</si>
  <si>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</si>
  <si>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</si>
  <si>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</si>
  <si>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</si>
  <si>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</si>
  <si>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</si>
  <si>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</si>
  <si>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</si>
  <si>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</si>
  <si>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</si>
  <si>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</si>
  <si>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</si>
  <si>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</si>
  <si>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</si>
  <si>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</si>
  <si>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</si>
  <si>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</si>
  <si>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</si>
  <si>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</si>
  <si>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</si>
  <si>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</si>
  <si>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</si>
  <si>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</si>
  <si>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</si>
  <si>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</si>
  <si>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</si>
  <si>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</si>
  <si>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</si>
  <si>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</si>
  <si>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</si>
  <si>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</si>
  <si>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</si>
  <si>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</si>
  <si>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</si>
  <si>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</si>
  <si>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</si>
  <si>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</si>
  <si>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</si>
  <si>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</si>
  <si>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</si>
  <si>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</si>
  <si>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</si>
  <si>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</si>
  <si>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</si>
  <si>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</si>
  <si>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</si>
  <si>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</si>
  <si>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</si>
  <si>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</si>
  <si>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</si>
  <si>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</si>
  <si>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</si>
  <si>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</si>
  <si>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</si>
  <si>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</si>
  <si>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</si>
  <si>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</si>
  <si>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</si>
  <si>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</si>
  <si>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</si>
  <si>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</si>
  <si>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</si>
  <si>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</si>
  <si>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</si>
  <si>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</si>
  <si>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</si>
  <si>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</si>
  <si>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</si>
  <si>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</si>
  <si>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</si>
  <si>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</si>
  <si>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</si>
  <si>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</si>
  <si>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</si>
  <si>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</si>
  <si>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</si>
  <si>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</si>
  <si>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</si>
  <si>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</si>
  <si>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</si>
  <si>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</si>
  <si>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</si>
  <si>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</si>
  <si>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</si>
  <si>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</si>
  <si>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</si>
  <si>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</si>
  <si>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</si>
  <si>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</si>
  <si>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</si>
  <si>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</si>
  <si>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</si>
  <si>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</si>
  <si>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</si>
  <si>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</si>
  <si>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</si>
  <si>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</si>
  <si>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</si>
  <si>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</si>
  <si>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</si>
  <si>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</si>
  <si>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</si>
  <si>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</si>
  <si>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</si>
  <si>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</si>
  <si>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</si>
  <si>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</si>
  <si>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</si>
  <si>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</si>
  <si>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</si>
  <si>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</si>
  <si>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</si>
  <si>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</si>
  <si>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</si>
  <si>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</si>
  <si>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</si>
  <si>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</si>
  <si>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</si>
  <si>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</si>
  <si>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</si>
  <si>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</si>
  <si>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</si>
  <si>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</si>
  <si>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</si>
  <si>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</si>
  <si>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</si>
  <si>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</si>
  <si>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</si>
  <si>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</si>
  <si>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</si>
  <si>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</si>
  <si>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</si>
  <si>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</si>
  <si>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</si>
  <si>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</si>
  <si>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</si>
  <si>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</si>
  <si>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</si>
  <si>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</si>
  <si>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</si>
  <si>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</si>
  <si>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</si>
  <si>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</si>
  <si>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</si>
  <si>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</si>
  <si>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</si>
  <si>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</si>
  <si>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</si>
  <si>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</si>
  <si>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</si>
  <si>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</si>
  <si>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</si>
  <si>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</si>
  <si>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</si>
  <si>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</si>
  <si>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</si>
  <si>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</si>
  <si>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</si>
  <si>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</si>
  <si>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</si>
  <si>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</si>
  <si>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</si>
  <si>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</si>
  <si>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</si>
  <si>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</si>
  <si>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</si>
  <si>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</si>
  <si>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</si>
  <si>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</si>
  <si>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</si>
  <si>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</si>
  <si>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</si>
  <si>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</si>
  <si>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</si>
  <si>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</si>
  <si>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</si>
  <si>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</si>
  <si>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</si>
  <si>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</si>
  <si>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</si>
  <si>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</si>
  <si>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</si>
  <si>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</si>
  <si>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</si>
  <si>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</si>
  <si>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</si>
  <si>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</si>
  <si>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</si>
  <si>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</si>
  <si>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</si>
  <si>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</si>
  <si>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</si>
  <si>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</si>
  <si>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</si>
  <si>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</si>
  <si>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</si>
  <si>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</si>
  <si>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</si>
  <si>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</si>
  <si>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</si>
  <si>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</si>
  <si>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</si>
  <si>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</si>
  <si>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</si>
  <si>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</si>
  <si>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</si>
  <si>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</si>
  <si>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</si>
  <si>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</si>
  <si>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</si>
  <si>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</si>
  <si>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</si>
  <si>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</si>
  <si>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</si>
  <si>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</si>
  <si>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</si>
  <si>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</si>
  <si>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</si>
  <si>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</si>
  <si>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</si>
  <si>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</si>
  <si>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</si>
  <si>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</si>
  <si>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</si>
  <si>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</si>
  <si>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</si>
  <si>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</si>
  <si>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</si>
  <si>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</si>
  <si>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</si>
  <si>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</si>
  <si>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</si>
  <si>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</si>
  <si>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</si>
  <si>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</si>
  <si>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</si>
  <si>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</si>
  <si>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</si>
  <si>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</si>
  <si>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</si>
  <si>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</si>
  <si>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</si>
  <si>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</si>
  <si>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</si>
  <si>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</si>
  <si>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</si>
  <si>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</si>
  <si>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</si>
  <si>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</si>
  <si>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</si>
  <si>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</si>
  <si>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</si>
  <si>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</si>
  <si>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</si>
  <si>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</si>
  <si>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</si>
  <si>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</si>
  <si>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</si>
  <si>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</si>
  <si>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</si>
  <si>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</si>
  <si>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</si>
  <si>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</si>
  <si>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</si>
  <si>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</si>
  <si>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</si>
  <si>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</si>
  <si>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</si>
  <si>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</si>
  <si>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</si>
  <si>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</si>
  <si>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</si>
  <si>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</si>
  <si>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</si>
  <si>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</si>
  <si>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</si>
  <si>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</si>
  <si>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</si>
  <si>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</si>
  <si>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</si>
  <si>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</si>
  <si>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</si>
  <si>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</si>
  <si>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</si>
  <si>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</si>
  <si>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</si>
  <si>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</si>
  <si>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</si>
  <si>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</si>
  <si>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</si>
  <si>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</si>
  <si>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</si>
  <si>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</si>
  <si>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</si>
  <si>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</si>
  <si>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</si>
  <si>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CO-OPERATIVE BANK LTD.</t>
  </si>
  <si>
    <t>Adarsh Mahila Mercantile Co-operative Bank Ltd.</t>
  </si>
  <si>
    <t>ADHYAPAKA URBAN CO-OP. BANK LTD</t>
  </si>
  <si>
    <t>ADINATH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</si>
  <si>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</si>
  <si>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</si>
  <si>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</si>
  <si>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</si>
  <si>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</si>
  <si>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</si>
  <si>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</si>
  <si>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</si>
  <si>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</si>
  <si>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</si>
  <si>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</si>
  <si>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</si>
  <si>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</si>
  <si>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</si>
  <si>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</si>
  <si>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</si>
  <si>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</si>
  <si>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</si>
  <si>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</si>
  <si>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</si>
  <si>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</si>
  <si>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</si>
  <si>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</si>
  <si>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</si>
  <si>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</si>
  <si>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</si>
  <si>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</si>
  <si>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</si>
  <si>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</si>
  <si>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</si>
  <si>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</si>
  <si>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</si>
  <si>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</si>
  <si>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</si>
  <si>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</si>
  <si>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</si>
  <si>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</si>
  <si>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</si>
  <si>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</si>
  <si>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</si>
  <si>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</si>
  <si>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</si>
  <si>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</si>
  <si>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</si>
  <si>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</si>
  <si>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</si>
  <si>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</si>
  <si>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</si>
  <si>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</si>
  <si>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</si>
  <si>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</si>
  <si>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</si>
  <si>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</si>
  <si>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BAHRAIN &amp; KUWAIT BSC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</si>
  <si>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</si>
  <si>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</si>
  <si>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</si>
  <si>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</si>
  <si>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</si>
  <si>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</si>
  <si>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</si>
  <si>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</si>
  <si>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</si>
  <si>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</si>
  <si>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</si>
  <si>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</si>
  <si>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</si>
  <si>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</si>
  <si>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DCCB LTD</t>
  </si>
  <si>
    <t>BELGAUM ZILLA RANI CHANNAMMA MAHILA SAHAKARI BANK</t>
  </si>
  <si>
    <t>BELLAD-BEGEWADI URBAN SOUHARD SAHAKARI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</si>
  <si>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</si>
  <si>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</si>
  <si>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</si>
  <si>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</si>
  <si>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</si>
  <si>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</si>
  <si>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BHAUSAHEB BIRAJDAR NAGRI SAHAKARI BANK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</si>
  <si>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</si>
  <si>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</si>
  <si>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</si>
  <si>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</si>
  <si>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</si>
  <si>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</si>
  <si>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</si>
  <si>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</si>
  <si>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</si>
  <si>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</si>
  <si>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</si>
  <si>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</si>
  <si>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</si>
  <si>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</si>
  <si>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</si>
  <si>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</si>
  <si>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</si>
  <si>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</si>
  <si>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</si>
  <si>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</si>
  <si>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</si>
  <si>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</si>
  <si>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</si>
  <si>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CHAMOLI ZILA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</si>
  <si>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</si>
  <si>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</si>
  <si>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</si>
  <si>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</si>
  <si>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</si>
  <si>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</si>
  <si>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</si>
  <si>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</si>
  <si>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</si>
  <si>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</si>
  <si>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</si>
  <si>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</si>
  <si>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</si>
  <si>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</si>
  <si>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</si>
  <si>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</si>
  <si>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CO-OP. BANK OF BARODA LTD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</si>
  <si>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</si>
  <si>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</si>
  <si>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</si>
  <si>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</si>
  <si>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</si>
  <si>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</si>
  <si>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</si>
  <si>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</si>
  <si>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</si>
  <si>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</si>
  <si>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</si>
  <si>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</si>
  <si>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</si>
  <si>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</si>
  <si>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</si>
  <si>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</si>
  <si>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</si>
  <si>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</si>
  <si>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</si>
  <si>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</si>
  <si>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</si>
  <si>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</si>
  <si>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</si>
  <si>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</si>
  <si>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</si>
  <si>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</si>
  <si>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</si>
  <si>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</si>
  <si>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</si>
  <si>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</si>
  <si>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</si>
  <si>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</si>
  <si>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</si>
  <si>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 FAIZABAD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</si>
  <si>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</si>
  <si>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</si>
  <si>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</si>
  <si>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</si>
  <si>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</si>
  <si>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</si>
  <si>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</si>
  <si>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</si>
  <si>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</si>
  <si>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</si>
  <si>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 Ambedkar Nagrik Sahakari Bank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</si>
  <si>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</si>
  <si>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</si>
  <si>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</si>
  <si>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</si>
  <si>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</si>
  <si>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</si>
  <si>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</si>
  <si>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</si>
  <si>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</si>
  <si>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</si>
  <si>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DISTRICT CO 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</si>
  <si>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</si>
  <si>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</si>
  <si>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</si>
  <si>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</si>
  <si>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</si>
  <si>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</si>
  <si>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</si>
  <si>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</si>
  <si>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</si>
  <si>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</si>
  <si>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</si>
  <si>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</si>
  <si>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</si>
  <si>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</si>
  <si>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</si>
  <si>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</si>
  <si>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</si>
  <si>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</si>
  <si>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</si>
  <si>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</si>
  <si>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</si>
  <si>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</si>
  <si>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</si>
  <si>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</si>
  <si>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Ambuja Co-operative 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</si>
  <si>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</si>
  <si>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</si>
  <si>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</si>
  <si>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</si>
  <si>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</si>
  <si>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</si>
  <si>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Hamirpur District Co operative Bank Ltd Mahoba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</si>
  <si>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</si>
  <si>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</si>
  <si>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</si>
  <si>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</si>
  <si>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</si>
  <si>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</si>
  <si>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</si>
  <si>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</si>
  <si>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</si>
  <si>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</si>
  <si>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</si>
  <si>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</si>
  <si>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</si>
  <si>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</si>
  <si>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</si>
  <si>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</si>
  <si>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</si>
  <si>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</si>
  <si>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</si>
  <si>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</si>
  <si>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</si>
  <si>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</si>
  <si>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</si>
  <si>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</si>
  <si>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</si>
  <si>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</si>
  <si>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</si>
  <si>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</si>
  <si>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</si>
  <si>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</si>
  <si>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</si>
  <si>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</si>
  <si>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</si>
  <si>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</si>
  <si>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</si>
  <si>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</si>
  <si>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</si>
  <si>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</si>
  <si>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</si>
  <si>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</si>
  <si>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JAMPETA CO OPERATIVE URBAN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</si>
  <si>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</si>
  <si>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</si>
  <si>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</si>
  <si>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</si>
  <si>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</si>
  <si>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</si>
  <si>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</si>
  <si>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</si>
  <si>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</si>
  <si>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</si>
  <si>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</si>
  <si>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</si>
  <si>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</si>
  <si>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</si>
  <si>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</si>
  <si>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</si>
  <si>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</si>
  <si>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</si>
  <si>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</si>
  <si>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</si>
  <si>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JAWAHAR SAHAKARI BANK LTD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</si>
  <si>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</si>
  <si>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</si>
  <si>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</si>
  <si>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</si>
  <si>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</si>
  <si>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</si>
  <si>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</si>
  <si>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</si>
  <si>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</si>
  <si>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</si>
  <si>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</si>
  <si>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</si>
  <si>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</si>
  <si>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</si>
  <si>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</si>
  <si>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</si>
  <si>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</si>
  <si>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</si>
  <si>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</si>
  <si>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</si>
  <si>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</si>
  <si>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</si>
  <si>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</si>
  <si>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</si>
  <si>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</si>
  <si>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</si>
  <si>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</si>
  <si>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</si>
  <si>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</si>
  <si>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</si>
  <si>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</si>
  <si>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</si>
  <si>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</si>
  <si>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</si>
  <si>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</si>
  <si>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</si>
  <si>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</si>
  <si>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</si>
  <si>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</si>
  <si>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</si>
  <si>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</si>
  <si>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</si>
  <si>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</si>
  <si>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</si>
  <si>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</si>
  <si>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</si>
  <si>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</si>
  <si>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</si>
  <si>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</si>
  <si>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</si>
  <si>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</si>
  <si>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</si>
  <si>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</si>
  <si>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JUGALKISHOR TAPDIYA SHREE MAHESH URBAN CO OP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</si>
  <si>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</si>
  <si>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</si>
  <si>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</si>
  <si>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</si>
  <si>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</si>
  <si>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</si>
  <si>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</si>
  <si>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</si>
  <si>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</si>
  <si>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</si>
  <si>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</si>
  <si>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</si>
  <si>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KARAMANA CO-OPERATIVE URBAN BANK LTD</t>
  </si>
  <si>
    <t>KARNATAKA BANK LTD.</t>
  </si>
  <si>
    <t>KARNATAKA GRAMIN BANK</t>
  </si>
  <si>
    <t>KARNATAKA STATE CO-OP APEX BANK LTD.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</si>
  <si>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</si>
  <si>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</si>
  <si>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</si>
  <si>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</si>
  <si>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</si>
  <si>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</si>
  <si>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MERCANTILE CO OP BANK LTD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</si>
  <si>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</si>
  <si>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</si>
  <si>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</si>
  <si>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</si>
  <si>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</si>
  <si>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</si>
  <si>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</si>
  <si>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</si>
  <si>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</si>
  <si>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</si>
  <si>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</si>
  <si>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</si>
  <si>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</si>
  <si>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</si>
  <si>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</si>
  <si>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</si>
  <si>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</si>
  <si>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</si>
  <si>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</si>
  <si>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</si>
  <si>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</si>
  <si>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</si>
  <si>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</si>
  <si>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</si>
  <si>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</si>
  <si>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</si>
  <si>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</si>
  <si>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</si>
  <si>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</si>
  <si>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</si>
  <si>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</si>
  <si>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</si>
  <si>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</si>
  <si>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</si>
  <si>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</si>
  <si>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Bai Mahila Nagrik Sah. Bank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</si>
  <si>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</si>
  <si>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</si>
  <si>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</si>
  <si>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</si>
  <si>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</si>
  <si>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</si>
  <si>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</si>
  <si>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</si>
  <si>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</si>
  <si>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</si>
  <si>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</si>
  <si>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</si>
  <si>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</si>
  <si>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</si>
  <si>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</si>
  <si>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</si>
  <si>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</si>
  <si>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</si>
  <si>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GODAWARI GRAMIN BANK</t>
  </si>
  <si>
    <t>MAHARASHTRA NAGARI SAHAKARI BANK MARYADIR., LATUR</t>
  </si>
  <si>
    <t>MAHARASHTRA STATE CO-OP. BANK LTD</t>
  </si>
  <si>
    <t>MAHATMA FULE DISTRICT URBAN CO-OP BANK LTD</t>
  </si>
  <si>
    <t>MAHAVEER CO OPERATIVE URBAN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</si>
  <si>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</si>
  <si>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</si>
  <si>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</si>
  <si>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</si>
  <si>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</si>
  <si>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</si>
  <si>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</si>
  <si>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</si>
  <si>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</si>
  <si>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</si>
  <si>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</si>
  <si>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</si>
  <si>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</si>
  <si>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</si>
  <si>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</si>
  <si>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</si>
  <si>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</si>
  <si>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</si>
  <si>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</si>
  <si>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</si>
  <si>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</si>
  <si>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</si>
  <si>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</si>
  <si>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</si>
  <si>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</si>
  <si>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</si>
  <si>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</si>
  <si>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</si>
  <si>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</si>
  <si>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</si>
  <si>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</si>
  <si>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</si>
  <si>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</si>
  <si>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</si>
  <si>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</si>
  <si>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</si>
  <si>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</si>
  <si>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</si>
  <si>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</si>
  <si>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</si>
  <si>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</si>
  <si>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</si>
  <si>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</si>
  <si>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</si>
  <si>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</si>
  <si>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</si>
  <si>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</si>
  <si>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</si>
  <si>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</si>
  <si>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</si>
  <si>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</si>
  <si>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Sahakari Bank Ltd Maharajganj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</si>
  <si>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</si>
  <si>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</si>
  <si>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</si>
  <si>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</si>
  <si>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</si>
  <si>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</si>
  <si>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</si>
  <si>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</si>
  <si>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</si>
  <si>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</si>
  <si>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</si>
  <si>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</si>
  <si>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</si>
  <si>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</si>
  <si>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</si>
  <si>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</si>
  <si>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</si>
  <si>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NARAYANAGURU URBAN COOPERATIVE BANK LTD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</si>
  <si>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</si>
  <si>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</si>
  <si>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</si>
  <si>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</si>
  <si>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NASIK ZILHA MAHILA VIKAS SAHKARI BANK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</si>
  <si>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</si>
  <si>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</si>
  <si>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</si>
  <si>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</si>
  <si>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</si>
  <si>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</si>
  <si>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</si>
  <si>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</si>
  <si>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</si>
  <si>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</si>
  <si>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</si>
  <si>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</si>
  <si>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</si>
  <si>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</si>
  <si>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</si>
  <si>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</si>
  <si>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</si>
  <si>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OMPRAKASH DEORA PEOPLES CO OPERATIVE BANK LTD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</si>
  <si>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</si>
  <si>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</si>
  <si>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</si>
  <si>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</si>
  <si>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</si>
  <si>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</si>
  <si>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</si>
  <si>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</si>
  <si>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PAPANASAM URBAN BANK LTD</t>
  </si>
  <si>
    <t>PARASHWANATH CO-OP. BANK</t>
  </si>
  <si>
    <t>PARASPAR SAHAKARI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</si>
  <si>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</si>
  <si>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</si>
  <si>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</si>
  <si>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</si>
  <si>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</si>
  <si>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</si>
  <si>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</si>
  <si>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</si>
  <si>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PILIBHIT DISTRICT COOPERATIVE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</si>
  <si>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</si>
  <si>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</si>
  <si>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</si>
  <si>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</si>
  <si>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</si>
  <si>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</si>
  <si>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</si>
  <si>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</si>
  <si>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</si>
  <si>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</si>
  <si>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</si>
  <si>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</si>
  <si>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</si>
  <si>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</si>
  <si>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</si>
  <si>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</si>
  <si>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</si>
  <si>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</si>
  <si>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</si>
  <si>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</si>
  <si>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</si>
  <si>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DISTRICT CENTRAL CO OP BANK LTD PDCC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</si>
  <si>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</si>
  <si>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</si>
  <si>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</si>
  <si>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</si>
  <si>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</si>
  <si>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</si>
  <si>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</si>
  <si>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</si>
  <si>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</si>
  <si>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</si>
  <si>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</si>
  <si>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</si>
  <si>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</si>
  <si>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</si>
  <si>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</si>
  <si>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</si>
  <si>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</si>
  <si>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</si>
  <si>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</si>
  <si>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</si>
  <si>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</si>
  <si>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</si>
  <si>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</si>
  <si>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</si>
  <si>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</si>
  <si>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</si>
  <si>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</si>
  <si>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</si>
  <si>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</si>
  <si>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</si>
  <si>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</si>
  <si>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</si>
  <si>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</si>
  <si>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</si>
  <si>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</si>
  <si>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</si>
  <si>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</si>
  <si>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</si>
  <si>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RESERVE BANK OF INDIA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</si>
  <si>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</si>
  <si>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</si>
  <si>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</si>
  <si>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</si>
  <si>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</si>
  <si>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</si>
  <si>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</si>
  <si>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</si>
  <si>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</si>
  <si>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</si>
  <si>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</si>
  <si>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</si>
  <si>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</si>
  <si>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</si>
  <si>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</si>
  <si>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</si>
  <si>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</si>
  <si>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</si>
  <si>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</si>
  <si>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</si>
  <si>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</si>
  <si>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</si>
  <si>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</si>
  <si>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</si>
  <si>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</si>
  <si>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</si>
  <si>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</si>
  <si>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</si>
  <si>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</si>
  <si>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</si>
  <si>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</si>
  <si>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</si>
  <si>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</si>
  <si>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</si>
  <si>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</si>
  <si>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</si>
  <si>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</si>
  <si>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</si>
  <si>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</si>
  <si>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</si>
  <si>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</si>
  <si>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</si>
  <si>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</si>
  <si>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</si>
  <si>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</si>
  <si>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</si>
  <si>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</si>
  <si>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</si>
  <si>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</si>
  <si>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</si>
  <si>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</si>
  <si>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</si>
  <si>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</si>
  <si>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</si>
  <si>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</si>
  <si>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 SAHAKARI BANK NIYAMITHA TARIKERE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</si>
  <si>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</si>
  <si>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</si>
  <si>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</si>
  <si>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</si>
  <si>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</si>
  <si>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</si>
  <si>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</si>
  <si>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</si>
  <si>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</si>
  <si>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</si>
  <si>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</si>
  <si>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</si>
  <si>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</si>
  <si>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</si>
  <si>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</si>
  <si>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</si>
  <si>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</si>
  <si>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</si>
  <si>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</si>
  <si>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</si>
  <si>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</si>
  <si>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</si>
  <si>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</si>
  <si>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</si>
  <si>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</si>
  <si>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</si>
  <si>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</si>
  <si>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</si>
  <si>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</si>
  <si>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</si>
  <si>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</si>
  <si>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ARIHANT COOP BANK LTD</t>
  </si>
  <si>
    <t>SHRI BAGASARA NAGRIK SAHAKARI BANK LTD</t>
  </si>
  <si>
    <t>SHRI BARIA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</si>
  <si>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</si>
  <si>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</si>
  <si>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</si>
  <si>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</si>
  <si>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</si>
  <si>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</si>
  <si>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</si>
  <si>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</si>
  <si>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</si>
  <si>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</si>
  <si>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</si>
  <si>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</si>
  <si>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</si>
  <si>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</si>
  <si>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</si>
  <si>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</si>
  <si>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</si>
  <si>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</si>
  <si>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SHARAN VEERESHWAR SAHAKARI BANK NIYA NALATWAD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</si>
  <si>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</si>
  <si>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</si>
  <si>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</si>
  <si>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</si>
  <si>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</si>
  <si>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</si>
  <si>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</si>
  <si>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</si>
  <si>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</si>
  <si>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</si>
  <si>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</si>
  <si>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</si>
  <si>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</si>
  <si>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</si>
  <si>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</si>
  <si>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</si>
  <si>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</si>
  <si>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</si>
  <si>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</si>
  <si>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</si>
  <si>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</si>
  <si>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</si>
  <si>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</si>
  <si>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</si>
  <si>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</si>
  <si>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</si>
  <si>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</si>
  <si>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</si>
  <si>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</si>
  <si>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</si>
  <si>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</si>
  <si>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</si>
  <si>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</si>
  <si>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</si>
  <si>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</si>
  <si>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</si>
  <si>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</si>
  <si>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</si>
  <si>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</si>
  <si>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</si>
  <si>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</si>
  <si>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</si>
  <si>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</si>
  <si>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GANESH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</si>
  <si>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</si>
  <si>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</si>
  <si>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</si>
  <si>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</si>
  <si>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</si>
  <si>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 NARAYANA COOP URBAN BANK LTD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</si>
  <si>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</si>
  <si>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</si>
  <si>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</si>
  <si>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</si>
  <si>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</si>
  <si>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</si>
  <si>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</si>
  <si>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</si>
  <si>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</si>
  <si>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</si>
  <si>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</si>
  <si>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</si>
  <si>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</si>
  <si>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</si>
  <si>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</si>
  <si>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SUNDARLAL SAVJI CO-OP BANK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</si>
  <si>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</si>
  <si>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</si>
  <si>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</si>
  <si>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</si>
  <si>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</si>
  <si>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</si>
  <si>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</si>
  <si>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</si>
  <si>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</si>
  <si>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</si>
  <si>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</si>
  <si>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</si>
  <si>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</si>
  <si>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</si>
  <si>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</si>
  <si>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</si>
  <si>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</si>
  <si>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</si>
  <si>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</si>
  <si>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</si>
  <si>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</si>
  <si>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</si>
  <si>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</si>
  <si>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</si>
  <si>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</si>
  <si>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Ahmednagar District central co op bank ltd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</si>
  <si>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</si>
  <si>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</si>
  <si>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</si>
  <si>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</si>
  <si>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</si>
  <si>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</si>
  <si>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</si>
  <si>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</si>
  <si>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</si>
  <si>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</si>
  <si>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</si>
  <si>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</si>
  <si>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</si>
  <si>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</si>
  <si>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</si>
  <si>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</si>
  <si>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</si>
  <si>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</si>
  <si>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</si>
  <si>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AP MAHESH COOP URBAN BANK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</si>
  <si>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</si>
  <si>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</si>
  <si>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</si>
  <si>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</si>
  <si>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</si>
  <si>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</si>
  <si>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</si>
  <si>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</si>
  <si>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</si>
  <si>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</si>
  <si>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</si>
  <si>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</si>
  <si>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</si>
  <si>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</si>
  <si>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</si>
  <si>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</si>
  <si>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</si>
  <si>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</si>
  <si>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</si>
  <si>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</si>
  <si>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</si>
  <si>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</si>
  <si>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BAPUNAGAR MAHILA CO-OP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</si>
  <si>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</si>
  <si>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</si>
  <si>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</si>
  <si>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</si>
  <si>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</si>
  <si>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BAVLA NAGRIK SAHAKARI BANK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</si>
  <si>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</si>
  <si>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</si>
  <si>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</si>
  <si>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</si>
  <si>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</si>
  <si>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BHABHAR VIBHAG NAGRIK SAHAKARI BANK LTD.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</si>
  <si>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</si>
  <si>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</si>
  <si>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</si>
  <si>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</si>
  <si>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</si>
  <si>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BHANDARA DIST CENTRAL CO OPERATIVE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</si>
  <si>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</si>
  <si>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</si>
  <si>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</si>
  <si>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</si>
  <si>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</si>
  <si>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</si>
  <si>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</si>
  <si>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</si>
  <si>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</si>
  <si>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</si>
  <si>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Bihar State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</si>
  <si>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</si>
  <si>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</si>
  <si>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</si>
  <si>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</si>
  <si>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</si>
  <si>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</si>
  <si>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</si>
  <si>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</si>
  <si>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</si>
  <si>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</si>
  <si>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</si>
  <si>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CENTRAL COOPERATIVE BANK LTD BHILWARA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</si>
  <si>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</si>
  <si>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</si>
  <si>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</si>
  <si>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</si>
  <si>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</si>
  <si>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</si>
  <si>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</si>
  <si>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</si>
  <si>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</si>
  <si>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</si>
  <si>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</si>
  <si>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</si>
  <si>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</si>
  <si>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</si>
  <si>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</si>
  <si>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</si>
  <si>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</si>
  <si>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</si>
  <si>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</si>
  <si>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</si>
  <si>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</si>
  <si>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</si>
  <si>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</si>
  <si>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</si>
  <si>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</si>
  <si>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</si>
  <si>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</si>
  <si>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</si>
  <si>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</si>
  <si>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</si>
  <si>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</si>
  <si>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</si>
  <si>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</si>
  <si>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</si>
  <si>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</si>
  <si>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</si>
  <si>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</si>
  <si>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</si>
  <si>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</si>
  <si>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</si>
  <si>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</si>
  <si>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</si>
  <si>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</si>
  <si>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</si>
  <si>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</si>
  <si>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</si>
  <si>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</si>
  <si>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</si>
  <si>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</si>
  <si>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</si>
  <si>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</si>
  <si>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</si>
  <si>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</si>
  <si>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</si>
  <si>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ERODE DIST CENTRAL CO-OP. BANK LTD</t>
  </si>
  <si>
    <t>THE EXCELLENT CO-OP.BANK LTD.</t>
  </si>
  <si>
    <t>The Faridabad Central Co Op Bank Ltd</t>
  </si>
  <si>
    <t>THE FARIDKOT CENTRAL CO OPERATIVE BANK LTD</t>
  </si>
  <si>
    <t>THE FARRUKHABAD DISTRICT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</si>
  <si>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</si>
  <si>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</si>
  <si>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</si>
  <si>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</si>
  <si>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</si>
  <si>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</si>
  <si>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</si>
  <si>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</si>
  <si>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</si>
  <si>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</si>
  <si>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</si>
  <si>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</si>
  <si>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</si>
  <si>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</si>
  <si>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</si>
  <si>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</si>
  <si>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</si>
  <si>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GHOGHAMBA VIBHAG NAGRIK SAHAKARI BANK LTD</t>
  </si>
  <si>
    <t>THE GHOTI MERCHANTS CO OP BANK LTD,GHOTI</t>
  </si>
  <si>
    <t>THE GODHRA CITY CO OPERATIVE BANK LTD GODHRA</t>
  </si>
  <si>
    <t>THE GODHRA URBAN CO OPERATIVE BANK LTD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</si>
  <si>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</si>
  <si>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</si>
  <si>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</si>
  <si>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</si>
  <si>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</si>
  <si>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GUDIVADA CO OPERATIVE URBAN BANK LTD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</si>
  <si>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</si>
  <si>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</si>
  <si>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</si>
  <si>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</si>
  <si>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</si>
  <si>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</si>
  <si>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</si>
  <si>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</si>
  <si>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</si>
  <si>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</si>
  <si>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HARIJ NAGARIK SAHAKARI BANK LTD., HARIJ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</si>
  <si>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</si>
  <si>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</si>
  <si>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</si>
  <si>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</si>
  <si>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</si>
  <si>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</si>
  <si>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HINDUSTHAN COOP BANK LTD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</si>
  <si>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</si>
  <si>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</si>
  <si>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</si>
  <si>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</si>
  <si>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</si>
  <si>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</si>
  <si>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</si>
  <si>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</si>
  <si>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</si>
  <si>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</si>
  <si>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</si>
  <si>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</si>
  <si>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</si>
  <si>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</si>
  <si>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</si>
  <si>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</si>
  <si>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</si>
  <si>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</si>
  <si>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</si>
  <si>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</si>
  <si>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</si>
  <si>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</si>
  <si>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</si>
  <si>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</si>
  <si>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</si>
  <si>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</si>
  <si>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</si>
  <si>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</si>
  <si>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</si>
  <si>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</si>
  <si>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</si>
  <si>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</si>
  <si>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</si>
  <si>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</si>
  <si>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</si>
  <si>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</si>
  <si>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</si>
  <si>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</si>
  <si>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</si>
  <si>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</si>
  <si>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</si>
  <si>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</si>
  <si>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</si>
  <si>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</si>
  <si>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</si>
  <si>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</si>
  <si>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KALYAN CO-OPERATIVE BANK LTD.</t>
  </si>
  <si>
    <t>THE KANAKAMAHALAKSHMI CO-OPERATIVE BANK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</si>
  <si>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</si>
  <si>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</si>
  <si>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</si>
  <si>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</si>
  <si>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</si>
  <si>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</si>
  <si>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</si>
  <si>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</si>
  <si>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</si>
  <si>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</si>
  <si>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</si>
  <si>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</si>
  <si>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</si>
  <si>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</si>
  <si>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</si>
  <si>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</si>
  <si>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</si>
  <si>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</si>
  <si>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</si>
  <si>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</si>
  <si>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</si>
  <si>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</si>
  <si>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</si>
  <si>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</si>
  <si>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</si>
  <si>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</si>
  <si>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</si>
  <si>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</si>
  <si>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</si>
  <si>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</si>
  <si>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</si>
  <si>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</si>
  <si>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</si>
  <si>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 DIST CO-OP CENTRAL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</si>
  <si>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</si>
  <si>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</si>
  <si>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</si>
  <si>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</si>
  <si>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</si>
  <si>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</si>
  <si>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</si>
  <si>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</si>
  <si>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</si>
  <si>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</si>
  <si>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</si>
  <si>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</si>
  <si>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</si>
  <si>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</si>
  <si>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</si>
  <si>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</si>
  <si>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</si>
  <si>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</si>
  <si>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</si>
  <si>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</si>
  <si>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</si>
  <si>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</si>
  <si>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</si>
  <si>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MAHUDHA NAGARIK SAHAKARI BANK LTD MAHUDHA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</si>
  <si>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</si>
  <si>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</si>
  <si>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</si>
  <si>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</si>
  <si>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</si>
  <si>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</si>
  <si>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</si>
  <si>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</si>
  <si>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</si>
  <si>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</si>
  <si>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</si>
  <si>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</si>
  <si>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</si>
  <si>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</si>
  <si>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</si>
  <si>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</si>
  <si>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</si>
  <si>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</si>
  <si>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</si>
  <si>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</si>
  <si>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</si>
  <si>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</si>
  <si>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</si>
  <si>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</si>
  <si>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Jilla Panchayat Karmachari Co-op Bank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</si>
  <si>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</si>
  <si>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</si>
  <si>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</si>
  <si>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</si>
  <si>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METTUPALAYAM CO-OPERATIVE URBAN BANK LTD</t>
  </si>
  <si>
    <t>THE MIDNAPORE PEOPLES COOPERATIVE BANK LTD</t>
  </si>
  <si>
    <t>THE MODASA NAGRIK SAHAKARI BANK LTD</t>
  </si>
  <si>
    <t>THE MODEL COOP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</si>
  <si>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</si>
  <si>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</si>
  <si>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</si>
  <si>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</si>
  <si>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</si>
  <si>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</si>
  <si>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</si>
  <si>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</si>
  <si>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</si>
  <si>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</si>
  <si>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</si>
  <si>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&amp; CHAMARAJANAGAR DCCB</t>
  </si>
  <si>
    <t>THE MYSORE MERCHANTS CO-OPERATIVE BANK</t>
  </si>
  <si>
    <t>THE MYSORE SILK CLOTH MERCHANTS COOPERATIVE BANK L</t>
  </si>
  <si>
    <t>THE NABADWIP COOPERATIVE CREDIT BANK LIMITED</t>
  </si>
  <si>
    <t>The Nadiad Peoples Co-op Bank Ltd.</t>
  </si>
  <si>
    <t>THE NAGALAND STATE COOPERATIVE LIMITED</t>
  </si>
  <si>
    <t>THE NAGAR SAHAKARI BANK LTD GORAKHPUR NAGAR NIGAM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</si>
  <si>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</si>
  <si>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</si>
  <si>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</si>
  <si>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</si>
  <si>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</si>
  <si>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</si>
  <si>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</si>
  <si>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 BANK LTD</t>
  </si>
  <si>
    <t>THE NASIK MERCHANTS CO-OP. BANK LTD.</t>
  </si>
  <si>
    <t>THE NATIONAL CENTRAL COOPERATIVE BANK LTD</t>
  </si>
  <si>
    <t>THE NATIONAL CO-OP.BANK LTD.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</si>
  <si>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</si>
  <si>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</si>
  <si>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</si>
  <si>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</si>
  <si>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</si>
  <si>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</si>
  <si>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</si>
  <si>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</si>
  <si>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</si>
  <si>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</si>
  <si>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</si>
  <si>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</si>
  <si>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</si>
  <si>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</si>
  <si>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</si>
  <si>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OTTAPALAM CO-OPERATIVE URBAN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</si>
  <si>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</si>
  <si>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</si>
  <si>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</si>
  <si>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</si>
  <si>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</si>
  <si>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PANCHMAHAL DISTRICT CO OPERATIVE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</si>
  <si>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</si>
  <si>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</si>
  <si>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</si>
  <si>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</si>
  <si>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</si>
  <si>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</si>
  <si>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</si>
  <si>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</si>
  <si>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</si>
  <si>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</si>
  <si>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</si>
  <si>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</si>
  <si>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Postal and RMS Employees Co-op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</si>
  <si>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</si>
  <si>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</si>
  <si>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</si>
  <si>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</si>
  <si>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</si>
  <si>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</si>
  <si>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</si>
  <si>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</si>
  <si>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</si>
  <si>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</si>
  <si>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</si>
  <si>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</si>
  <si>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</si>
  <si>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</si>
  <si>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</si>
  <si>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</si>
  <si>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RAJULA NAGARIK SAHAKARI BANK LTD.</t>
  </si>
  <si>
    <t>THE RAMANATHAPURAM DIST CENTRAL COOP BANK LTD</t>
  </si>
  <si>
    <t>The Ranchi Khunti Central Cooperative Bank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</si>
  <si>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</si>
  <si>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</si>
  <si>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</si>
  <si>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</si>
  <si>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</si>
  <si>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REWARI CENTRAL CO OPERATIVE BANK LTD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</si>
  <si>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</si>
  <si>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</si>
  <si>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</si>
  <si>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</si>
  <si>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</si>
  <si>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</si>
  <si>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</si>
  <si>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</si>
  <si>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</si>
  <si>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</si>
  <si>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</si>
  <si>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</si>
  <si>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</si>
  <si>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</si>
  <si>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</si>
  <si>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</si>
  <si>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</si>
  <si>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</si>
  <si>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</si>
  <si>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</si>
  <si>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</si>
  <si>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</si>
  <si>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</si>
  <si>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</si>
  <si>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</si>
  <si>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</si>
  <si>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</si>
  <si>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</si>
  <si>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</si>
  <si>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</si>
  <si>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</si>
  <si>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</si>
  <si>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</si>
  <si>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</si>
  <si>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</si>
  <si>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</si>
  <si>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</si>
  <si>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</si>
  <si>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</si>
  <si>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</si>
  <si>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</si>
  <si>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</si>
  <si>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</si>
  <si>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</si>
  <si>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</si>
  <si>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</si>
  <si>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</si>
  <si>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</si>
  <si>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</si>
  <si>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</si>
  <si>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</si>
  <si>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</si>
  <si>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</si>
  <si>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</si>
  <si>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</si>
  <si>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</si>
  <si>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</si>
  <si>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</si>
  <si>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</si>
  <si>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</si>
  <si>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</si>
  <si>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</si>
  <si>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</si>
  <si>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</si>
  <si>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</si>
  <si>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</si>
  <si>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</si>
  <si>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</si>
  <si>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</si>
  <si>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</si>
  <si>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</si>
  <si>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</si>
  <si>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</si>
  <si>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</si>
  <si>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</si>
  <si>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</si>
  <si>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</si>
  <si>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</si>
  <si>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</si>
  <si>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</si>
  <si>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</si>
  <si>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</si>
  <si>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</si>
  <si>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</si>
  <si>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</si>
  <si>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</si>
  <si>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</si>
  <si>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</si>
  <si>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</si>
  <si>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</si>
  <si>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</si>
  <si>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</si>
  <si>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</si>
  <si>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</si>
  <si>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</si>
  <si>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</si>
  <si>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</si>
  <si>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</si>
  <si>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VALSAD MAHILA NAGRIK SAHAKARI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</si>
  <si>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</si>
  <si>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</si>
  <si>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</si>
  <si>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</si>
  <si>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</si>
  <si>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</si>
  <si>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</si>
  <si>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</si>
  <si>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</si>
  <si>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</si>
  <si>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</si>
  <si>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</si>
  <si>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</si>
  <si>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</si>
  <si>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</si>
  <si>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</si>
  <si>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</si>
  <si>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</si>
  <si>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</si>
  <si>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DIST ASHIRWAD MAHILA NAGARI SAH BANK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</si>
  <si>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</si>
  <si>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</si>
  <si>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</si>
  <si>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</si>
  <si>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</si>
  <si>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Yashwant Co-op Bank Ltd Phaltan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</si>
  <si>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</si>
  <si>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</si>
  <si>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</si>
  <si>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</si>
  <si>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</si>
  <si>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</si>
  <si>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</si>
  <si>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</si>
  <si>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</si>
  <si>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</si>
  <si>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</si>
  <si>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</si>
  <si>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</si>
  <si>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</si>
  <si>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</si>
  <si>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</si>
  <si>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</si>
  <si>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</si>
  <si>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</si>
  <si>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UMIYA URBAN CO-OP BANK NAGPUR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</si>
  <si>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</si>
  <si>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</si>
  <si>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</si>
  <si>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</si>
  <si>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</si>
  <si>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</si>
  <si>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</si>
  <si>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</si>
  <si>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</si>
  <si>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</si>
  <si>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</si>
  <si>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</si>
  <si>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</si>
  <si>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</si>
  <si>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</si>
  <si>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</si>
  <si>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</si>
  <si>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</si>
  <si>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</si>
  <si>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Varanasi District Central Co-operative Bank Ltd.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</si>
  <si>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</si>
  <si>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</si>
  <si>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</si>
  <si>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</si>
  <si>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</si>
  <si>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</si>
  <si>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</si>
  <si>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</si>
  <si>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</si>
  <si>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</si>
  <si>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</si>
  <si>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</si>
  <si>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</si>
  <si>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</si>
  <si>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</si>
  <si>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</si>
  <si>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</si>
  <si>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</si>
  <si>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</si>
  <si>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</si>
  <si>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</si>
  <si>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</si>
  <si>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</si>
  <si>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</si>
  <si>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</si>
  <si>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</si>
  <si>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</si>
  <si>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</si>
  <si>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</si>
  <si>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</si>
  <si>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</si>
  <si>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</si>
  <si>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</si>
  <si>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</si>
  <si>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</si>
  <si>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</si>
  <si>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</si>
  <si>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</si>
  <si>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</si>
  <si>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</si>
  <si>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</si>
  <si>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</si>
  <si>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</si>
  <si>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</si>
  <si>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</si>
  <si>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Ltd, Lakhimpur Kheri</t>
  </si>
  <si>
    <t>Zila Sahkari Bank Ltd. Moradabad</t>
  </si>
  <si>
    <t>Zila Sahkari Bank Shahjahanpur</t>
  </si>
  <si>
    <t>ZOROASTRIAN CO-OP BANK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</si>
  <si>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</si>
  <si>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</si>
  <si>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</si>
  <si>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</si>
  <si>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</si>
  <si>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</si>
  <si>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</si>
  <si>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</si>
  <si>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</si>
  <si>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</si>
  <si>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</si>
  <si>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</si>
  <si>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</si>
  <si>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</si>
  <si>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</si>
  <si>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</si>
  <si>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</si>
  <si>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</si>
  <si>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</si>
  <si>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</si>
  <si>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</si>
  <si>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</si>
  <si>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</si>
  <si>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</si>
  <si>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</si>
  <si>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</si>
  <si>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</si>
  <si>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</si>
  <si>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</si>
  <si>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</si>
  <si>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</si>
  <si>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</si>
  <si>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</si>
  <si>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</si>
  <si>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</si>
  <si>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</si>
  <si>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</si>
  <si>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</si>
  <si>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</si>
  <si>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</si>
  <si>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</si>
  <si>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</si>
  <si>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</si>
  <si>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</si>
  <si>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</si>
  <si>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</si>
  <si>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</si>
  <si>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</si>
  <si>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</si>
  <si>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</si>
  <si>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</si>
  <si>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</si>
  <si>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</si>
  <si>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</si>
  <si>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</si>
  <si>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</si>
  <si>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</si>
  <si>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</si>
  <si>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</si>
  <si>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</si>
  <si>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</si>
  <si>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</si>
  <si>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</si>
  <si>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</si>
  <si>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</si>
  <si>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</si>
  <si>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</si>
  <si>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</si>
  <si>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</si>
  <si>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</si>
  <si>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</si>
  <si>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</si>
  <si>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</si>
  <si>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</si>
  <si>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</si>
  <si>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</si>
  <si>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</si>
  <si>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</si>
  <si>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</si>
  <si>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</si>
  <si>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</si>
  <si>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</si>
  <si>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</si>
  <si>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</si>
  <si>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</si>
  <si>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</si>
  <si>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</si>
  <si>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</si>
  <si>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</si>
  <si>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</si>
  <si>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</si>
  <si>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</si>
  <si>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</si>
  <si>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</si>
  <si>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</si>
  <si>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</si>
  <si>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</si>
  <si>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</si>
  <si>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</si>
  <si>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</si>
  <si>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</si>
  <si>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</si>
  <si>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</si>
  <si>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</si>
  <si>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</si>
  <si>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</si>
  <si>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</si>
  <si>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</si>
  <si>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</si>
  <si>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</si>
  <si>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</si>
  <si>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</si>
  <si>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</si>
  <si>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</si>
  <si>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</si>
  <si>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</si>
  <si>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</si>
  <si>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</si>
  <si>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</si>
  <si>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</si>
  <si>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</si>
  <si>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</si>
  <si>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</si>
  <si>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</si>
  <si>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</si>
  <si>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</si>
  <si>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</si>
  <si>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</si>
  <si>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</si>
  <si>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</si>
  <si>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</si>
  <si>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</si>
  <si>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</si>
  <si>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</si>
  <si>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</si>
  <si>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</si>
  <si>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</si>
  <si>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</si>
  <si>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</si>
  <si>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</si>
  <si>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</si>
  <si>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</si>
  <si>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</si>
  <si>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</si>
  <si>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</si>
  <si>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</si>
  <si>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</si>
  <si>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</si>
  <si>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</si>
  <si>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</si>
  <si>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Allahabad Bank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</si>
  <si>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</si>
  <si>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</si>
  <si>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</si>
  <si>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</si>
  <si>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</si>
  <si>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</si>
  <si>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</si>
  <si>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</si>
  <si>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</si>
  <si>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</si>
  <si>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</si>
  <si>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</si>
  <si>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</si>
  <si>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</si>
  <si>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</si>
  <si>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</si>
  <si>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</si>
  <si>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</si>
  <si>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</si>
  <si>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</si>
  <si>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</si>
  <si>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</si>
  <si>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</si>
  <si>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</si>
  <si>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</si>
  <si>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</si>
  <si>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</si>
  <si>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</si>
  <si>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</si>
  <si>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</si>
  <si>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</si>
  <si>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</si>
  <si>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</si>
  <si>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</si>
  <si>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</si>
  <si>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</si>
  <si>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</si>
  <si>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</si>
  <si>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</si>
  <si>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</si>
  <si>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</si>
  <si>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</si>
  <si>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</si>
  <si>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</si>
  <si>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</si>
  <si>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</si>
  <si>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</si>
  <si>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</si>
  <si>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</si>
  <si>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</si>
  <si>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</si>
  <si>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</si>
  <si>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</si>
  <si>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</si>
  <si>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</si>
  <si>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</si>
  <si>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</si>
  <si>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</si>
  <si>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</si>
  <si>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</si>
  <si>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</si>
  <si>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</si>
  <si>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</si>
  <si>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</si>
  <si>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</si>
  <si>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</si>
  <si>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</si>
  <si>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</si>
  <si>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</si>
  <si>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</si>
  <si>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</si>
  <si>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</si>
  <si>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</si>
  <si>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</si>
  <si>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</si>
  <si>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</si>
  <si>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</si>
  <si>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</si>
  <si>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</si>
  <si>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</si>
  <si>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</si>
  <si>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</si>
  <si>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</si>
  <si>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</si>
  <si>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</si>
  <si>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</si>
  <si>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</si>
  <si>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</si>
  <si>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</si>
  <si>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</si>
  <si>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</si>
  <si>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</si>
  <si>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</si>
  <si>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</si>
  <si>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</si>
  <si>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</si>
  <si>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</si>
  <si>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</si>
  <si>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</si>
  <si>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</si>
  <si>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</si>
  <si>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</si>
  <si>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</si>
  <si>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</si>
  <si>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</si>
  <si>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</si>
  <si>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</si>
  <si>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</si>
  <si>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</si>
  <si>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</si>
  <si>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</si>
  <si>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</si>
  <si>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</si>
  <si>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</si>
  <si>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</si>
  <si>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</si>
  <si>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</si>
  <si>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</si>
  <si>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</si>
  <si>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</si>
  <si>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</si>
  <si>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</si>
  <si>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</si>
  <si>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Shri Rajkot District Co-operative Bank Ltd</t>
  </si>
  <si>
    <t>The Nilgiris District Central Cooperative Bank Limited</t>
  </si>
  <si>
    <t>The Tiruvannamalai District Central Co_op. Bank Ltd.,V.T.738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</si>
  <si>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</si>
  <si>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</si>
  <si>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</si>
  <si>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</si>
  <si>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</si>
  <si>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</si>
  <si>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</si>
  <si>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</si>
  <si>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</si>
  <si>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</si>
  <si>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</si>
  <si>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</si>
  <si>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</si>
  <si>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</si>
  <si>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</si>
  <si>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</si>
  <si>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</si>
  <si>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</si>
  <si>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</si>
  <si>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</si>
  <si>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</si>
  <si>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</si>
  <si>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</si>
  <si>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</si>
  <si>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</si>
  <si>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</si>
  <si>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</si>
  <si>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</si>
  <si>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</si>
  <si>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</si>
  <si>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</si>
  <si>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</si>
  <si>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</si>
  <si>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</si>
  <si>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</si>
  <si>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</si>
  <si>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</si>
  <si>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</si>
  <si>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</si>
  <si>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</si>
  <si>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</si>
  <si>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</si>
  <si>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</si>
  <si>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</si>
  <si>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</si>
  <si>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SUCO Souharda Sahakari Bank Ltd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</si>
  <si>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</si>
  <si>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</si>
  <si>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</si>
  <si>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</si>
  <si>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</si>
  <si>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</si>
  <si>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</si>
  <si>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</si>
  <si>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</si>
  <si>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</si>
  <si>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</si>
  <si>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</si>
  <si>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</si>
  <si>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</si>
  <si>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</si>
  <si>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</si>
  <si>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</si>
  <si>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</si>
  <si>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</si>
  <si>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</si>
  <si>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Tamluk Ghatal Central Co-operative Bank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</si>
  <si>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</si>
  <si>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</si>
  <si>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</si>
  <si>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</si>
  <si>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</si>
  <si>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</si>
  <si>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</si>
  <si>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</si>
  <si>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</si>
  <si>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</si>
  <si>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</si>
  <si>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</si>
  <si>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</si>
  <si>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</si>
  <si>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</si>
  <si>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</si>
  <si>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Jodhpur Central Co-op Bank Ltd.,Jodhpur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</si>
  <si>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</si>
  <si>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</si>
  <si>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</si>
  <si>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</si>
  <si>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</si>
  <si>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</si>
  <si>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</si>
  <si>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</si>
  <si>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</si>
  <si>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</si>
  <si>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</si>
  <si>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</si>
  <si>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</si>
  <si>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</si>
  <si>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</si>
  <si>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</si>
  <si>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</si>
  <si>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</si>
  <si>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</si>
  <si>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</si>
  <si>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</si>
  <si>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</si>
  <si>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</si>
  <si>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</si>
  <si>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</si>
  <si>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</si>
  <si>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</si>
  <si>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</si>
  <si>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</si>
  <si>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</si>
  <si>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</si>
  <si>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</si>
  <si>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</si>
  <si>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</si>
  <si>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</si>
  <si>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</si>
  <si>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</si>
  <si>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</si>
  <si>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</si>
  <si>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</si>
  <si>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</si>
  <si>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</si>
  <si>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</si>
  <si>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</si>
  <si>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</si>
  <si>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</si>
  <si>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</si>
  <si>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</si>
  <si>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</si>
  <si>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</si>
  <si>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</si>
  <si>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</si>
  <si>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</si>
  <si>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</si>
  <si>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</si>
  <si>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</si>
  <si>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</si>
  <si>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</si>
  <si>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</si>
  <si>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</si>
  <si>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</si>
  <si>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</si>
  <si>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</si>
  <si>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</si>
  <si>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</si>
  <si>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</si>
  <si>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</si>
  <si>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</si>
  <si>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</si>
  <si>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</si>
  <si>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</si>
  <si>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</si>
  <si>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</si>
  <si>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</si>
  <si>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</si>
  <si>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</si>
  <si>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</si>
  <si>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</si>
  <si>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</si>
  <si>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</si>
  <si>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</si>
  <si>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</si>
  <si>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</si>
  <si>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</si>
  <si>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</si>
  <si>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</si>
  <si>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</si>
  <si>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</si>
  <si>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</si>
  <si>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</si>
  <si>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</si>
  <si>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</si>
  <si>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</si>
  <si>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</si>
  <si>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</si>
  <si>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</si>
  <si>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</si>
  <si>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</si>
  <si>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</si>
  <si>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</si>
  <si>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</si>
  <si>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</si>
  <si>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</si>
  <si>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</si>
  <si>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</si>
  <si>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</si>
  <si>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</si>
  <si>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</si>
  <si>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</si>
  <si>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</si>
  <si>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</si>
  <si>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</si>
  <si>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</si>
  <si>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</si>
  <si>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</si>
  <si>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</si>
  <si>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</si>
  <si>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</si>
  <si>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</si>
  <si>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</si>
  <si>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</si>
  <si>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</si>
  <si>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</si>
  <si>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</si>
  <si>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</si>
  <si>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</si>
  <si>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</si>
  <si>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</si>
  <si>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</si>
  <si>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</si>
  <si>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</si>
  <si>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</si>
  <si>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</si>
  <si>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</si>
  <si>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</si>
  <si>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</si>
  <si>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</si>
  <si>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</si>
  <si>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</si>
  <si>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</si>
  <si>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</si>
  <si>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</si>
  <si>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</si>
  <si>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</si>
  <si>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</si>
  <si>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</si>
  <si>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</si>
  <si>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</si>
  <si>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</si>
  <si>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</si>
  <si>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</si>
  <si>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</si>
  <si>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</si>
  <si>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</si>
  <si>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</si>
  <si>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</si>
  <si>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</si>
  <si>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</si>
  <si>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</si>
  <si>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</si>
  <si>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</si>
  <si>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</si>
  <si>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</si>
  <si>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</si>
  <si>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</si>
  <si>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</si>
  <si>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</si>
  <si>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</si>
  <si>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</si>
  <si>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</si>
  <si>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</si>
  <si>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</si>
  <si>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</si>
  <si>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</si>
  <si>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</si>
  <si>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</si>
  <si>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</si>
  <si>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</si>
  <si>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</si>
  <si>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</si>
  <si>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</si>
  <si>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</si>
  <si>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</si>
  <si>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</si>
  <si>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</si>
  <si>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</si>
  <si>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</si>
  <si>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</si>
  <si>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</si>
  <si>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</si>
  <si>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</si>
  <si>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</si>
  <si>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</si>
  <si>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</si>
  <si>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</si>
  <si>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</si>
  <si>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</si>
  <si>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</si>
  <si>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</si>
  <si>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</si>
  <si>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</si>
  <si>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</si>
  <si>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</si>
  <si>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</si>
  <si>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</si>
  <si>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</si>
  <si>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</si>
  <si>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</si>
  <si>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</si>
  <si>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</si>
  <si>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</si>
  <si>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</si>
  <si>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</si>
  <si>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</si>
  <si>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</si>
  <si>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</si>
  <si>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</si>
  <si>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</si>
  <si>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</si>
  <si>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</si>
  <si>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</si>
  <si>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</si>
  <si>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</si>
  <si>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</si>
  <si>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</si>
  <si>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</si>
  <si>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</si>
  <si>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</si>
  <si>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</si>
  <si>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</si>
  <si>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</si>
  <si>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</si>
  <si>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</si>
  <si>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</si>
  <si>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</si>
  <si>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</si>
  <si>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</si>
  <si>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</si>
  <si>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</si>
  <si>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</si>
  <si>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</si>
  <si>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</si>
  <si>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</si>
  <si>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</si>
  <si>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</si>
  <si>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</si>
  <si>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</si>
  <si>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</si>
  <si>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</si>
  <si>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</si>
  <si>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</si>
  <si>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</si>
  <si>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</si>
  <si>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</si>
  <si>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</si>
  <si>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</si>
  <si>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</si>
  <si>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</si>
  <si>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</si>
  <si>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</si>
  <si>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</si>
  <si>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</si>
  <si>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</si>
  <si>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</si>
  <si>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</si>
  <si>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</si>
  <si>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</si>
  <si>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</si>
  <si>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</si>
  <si>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</si>
  <si>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</si>
  <si>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</si>
  <si>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</si>
  <si>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</si>
  <si>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</si>
  <si>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</si>
  <si>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</si>
  <si>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</si>
  <si>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</si>
  <si>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</si>
  <si>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</si>
  <si>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</si>
  <si>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</si>
  <si>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</si>
  <si>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</si>
  <si>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</si>
  <si>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</si>
  <si>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</si>
  <si>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</si>
  <si>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</si>
  <si>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</si>
  <si>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</si>
  <si>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</si>
  <si>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</si>
  <si>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</si>
  <si>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</si>
  <si>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</si>
  <si>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</si>
  <si>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</si>
  <si>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</si>
  <si>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</si>
  <si>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</si>
  <si>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</si>
  <si>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</si>
  <si>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</si>
  <si>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</si>
  <si>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</si>
  <si>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</si>
  <si>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</si>
  <si>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</si>
  <si>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</si>
  <si>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</si>
  <si>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</si>
  <si>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</si>
  <si>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</si>
  <si>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</si>
  <si>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</si>
  <si>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</si>
  <si>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</si>
  <si>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</si>
  <si>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</si>
  <si>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</si>
  <si>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</si>
  <si>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</si>
  <si>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</si>
  <si>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</si>
  <si>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</si>
  <si>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</si>
  <si>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</si>
  <si>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</si>
  <si>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</si>
  <si>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</si>
  <si>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</si>
  <si>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</si>
  <si>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</si>
  <si>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</si>
  <si>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</si>
  <si>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</si>
  <si>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</si>
  <si>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</si>
  <si>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</si>
  <si>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</si>
  <si>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</si>
  <si>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</si>
  <si>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</si>
  <si>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</si>
  <si>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</si>
  <si>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</si>
  <si>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</si>
  <si>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</si>
  <si>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</si>
  <si>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</si>
  <si>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</si>
  <si>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</si>
  <si>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</si>
  <si>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</si>
  <si>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</si>
  <si>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</si>
  <si>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</si>
  <si>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</si>
  <si>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</si>
  <si>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Rajasthan State Co-operative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</si>
  <si>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</si>
  <si>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</si>
  <si>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</si>
  <si>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</si>
  <si>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</si>
  <si>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</si>
  <si>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</si>
  <si>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</si>
  <si>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</si>
  <si>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</si>
  <si>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</si>
  <si>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</si>
  <si>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</si>
  <si>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</si>
  <si>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</si>
  <si>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</si>
  <si>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</si>
  <si>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</si>
  <si>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</si>
  <si>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</si>
  <si>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</si>
  <si>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</si>
  <si>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</si>
  <si>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</si>
  <si>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</si>
  <si>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</si>
  <si>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</si>
  <si>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</si>
  <si>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</si>
  <si>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</si>
  <si>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</si>
  <si>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</si>
  <si>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</si>
  <si>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</si>
  <si>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</si>
  <si>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</si>
  <si>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The Nagaur Central Co-op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</si>
  <si>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</si>
  <si>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</si>
  <si>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</si>
  <si>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</si>
  <si>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</si>
  <si>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</si>
  <si>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</si>
  <si>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</si>
  <si>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</si>
  <si>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</si>
  <si>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</si>
  <si>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</si>
  <si>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</si>
  <si>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</si>
  <si>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</si>
  <si>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</si>
  <si>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</si>
  <si>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</si>
  <si>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</si>
  <si>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</si>
  <si>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</si>
  <si>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</si>
  <si>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</si>
  <si>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</si>
  <si>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</si>
  <si>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</si>
  <si>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</si>
  <si>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</si>
  <si>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</si>
  <si>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</si>
  <si>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</si>
  <si>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</si>
  <si>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</si>
  <si>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</si>
  <si>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</si>
  <si>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</si>
  <si>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</si>
  <si>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</si>
  <si>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</si>
  <si>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</si>
  <si>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</si>
  <si>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</si>
  <si>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</si>
  <si>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</si>
  <si>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</si>
  <si>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</si>
  <si>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</si>
  <si>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</si>
  <si>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</si>
  <si>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</si>
  <si>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</si>
  <si>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</si>
  <si>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</si>
  <si>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</si>
  <si>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</si>
  <si>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</si>
  <si>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</si>
  <si>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</si>
  <si>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</si>
  <si>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</si>
  <si>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</si>
  <si>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</si>
  <si>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</si>
  <si>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</si>
  <si>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</si>
  <si>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</si>
  <si>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</si>
  <si>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</si>
  <si>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</si>
  <si>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</si>
  <si>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</si>
  <si>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</si>
  <si>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</si>
  <si>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</si>
  <si>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</si>
  <si>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</si>
  <si>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</si>
  <si>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</si>
  <si>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</si>
  <si>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</si>
  <si>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</si>
  <si>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</si>
  <si>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</si>
  <si>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</si>
  <si>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</si>
  <si>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</si>
  <si>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</si>
  <si>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</si>
  <si>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</si>
  <si>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</si>
  <si>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</si>
  <si>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</si>
  <si>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</si>
  <si>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</si>
  <si>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</si>
  <si>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</si>
  <si>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</si>
  <si>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</si>
  <si>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</si>
  <si>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</si>
  <si>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</si>
  <si>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</si>
  <si>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</si>
  <si>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</si>
  <si>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</si>
  <si>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</si>
  <si>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</si>
  <si>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</si>
  <si>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</si>
  <si>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</si>
  <si>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</si>
  <si>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</si>
  <si>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</si>
  <si>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</si>
  <si>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</si>
  <si>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</si>
  <si>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</si>
  <si>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</si>
  <si>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</si>
  <si>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</si>
  <si>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</si>
  <si>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</si>
  <si>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</si>
  <si>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</si>
  <si>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</si>
  <si>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</si>
  <si>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</si>
  <si>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</si>
  <si>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</si>
  <si>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</si>
  <si>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</si>
  <si>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</si>
  <si>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</si>
  <si>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</si>
  <si>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</si>
  <si>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</si>
  <si>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</si>
  <si>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</si>
  <si>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</si>
  <si>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</si>
  <si>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</si>
  <si>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</si>
  <si>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</si>
  <si>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</si>
  <si>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</si>
  <si>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</si>
  <si>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</si>
  <si>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</si>
  <si>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</si>
  <si>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</si>
  <si>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</si>
  <si>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Etah District Co-operative Bank Ltd.,Etah</t>
  </si>
  <si>
    <t>Abhinandan Urban Co.op. Bank Ltd., Amravati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</si>
  <si>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</si>
  <si>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</si>
  <si>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</si>
  <si>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</si>
  <si>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</si>
  <si>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</si>
  <si>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</si>
  <si>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</si>
  <si>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</si>
  <si>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</si>
  <si>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</si>
  <si>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</si>
  <si>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</si>
  <si>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Central Co-operative Bank ARA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</si>
  <si>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</si>
  <si>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</si>
  <si>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</si>
  <si>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</si>
  <si>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</si>
  <si>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</si>
  <si>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</si>
  <si>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</si>
  <si>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</si>
  <si>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</si>
  <si>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</si>
  <si>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Jawahar Sahakari bank Ltd;Hupari</t>
  </si>
  <si>
    <t>Keonjhar Central Co-operative Bank Ltd., Keonjhar</t>
  </si>
  <si>
    <t>Jhalawar Kendriya Sahkari Bank Ltd.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</si>
  <si>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</si>
  <si>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</si>
  <si>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</si>
  <si>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</si>
  <si>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</si>
  <si>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</si>
  <si>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</si>
  <si>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</si>
  <si>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</si>
  <si>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</si>
  <si>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</si>
  <si>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</si>
  <si>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</si>
  <si>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</si>
  <si>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</si>
  <si>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</si>
  <si>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</si>
  <si>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</si>
  <si>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</si>
  <si>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</si>
  <si>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The Nilgiris District Central Cooperative Bank Ltd.-Micro ATM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</si>
  <si>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</si>
  <si>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</si>
  <si>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</si>
  <si>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</si>
  <si>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</si>
  <si>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</si>
  <si>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</si>
  <si>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</si>
  <si>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</si>
  <si>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Salem District Central Co-Operative Bank Ltd.-Micro ATM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</si>
  <si>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</si>
  <si>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</si>
  <si>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</si>
  <si>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</si>
  <si>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</si>
  <si>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The Tiruchirapalli District Central Cooperative Bank Ltd.-Micro ATM</t>
  </si>
  <si>
    <t>Zila Sahkari Bank Ltd.;Mau</t>
  </si>
  <si>
    <t>The Tirupati Co-Operative Bank Ltd.</t>
  </si>
  <si>
    <t>The Magadh Central Co-operative Bank Ltd.,Gaya</t>
  </si>
  <si>
    <t>The Mysore Cooperative Bank Ltd</t>
  </si>
  <si>
    <t>The Payyoli Co-operative Urban Bank Ltd</t>
  </si>
  <si>
    <t>The Trichur Urban Cooperative Bank Ltd.</t>
  </si>
  <si>
    <t>The Monghyr-Jamui Central Co-operative Bank Ltd, Munger</t>
  </si>
  <si>
    <t>Vikas Urban Co-operative bank Niyamitha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</si>
  <si>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</si>
  <si>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</si>
  <si>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</si>
  <si>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</si>
  <si>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</si>
  <si>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</si>
  <si>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</si>
  <si>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</si>
  <si>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</si>
  <si>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</si>
  <si>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</si>
  <si>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</si>
  <si>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</si>
  <si>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</si>
  <si>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</si>
  <si>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</si>
  <si>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</si>
  <si>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</si>
  <si>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</si>
  <si>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</si>
  <si>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</si>
  <si>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</si>
  <si>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</si>
  <si>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</si>
  <si>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</si>
  <si>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</si>
  <si>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Jaipur Central Co-operative Bank Ltd.</t>
  </si>
  <si>
    <t>The Kendrapara Urban Co-Operative Bank Limiteda</t>
  </si>
  <si>
    <t>The Eluru Co.op Urban Bank Ltd.</t>
  </si>
  <si>
    <t>The Chopda People's Co-op Bank Limited</t>
  </si>
  <si>
    <t>The Jalore Central Co-operative Bank Ltd.,Jalore</t>
  </si>
  <si>
    <t>The Kanyakumari District Central Co-Operative Bank Ltd. -Micro ATM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</si>
  <si>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</si>
  <si>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</si>
  <si>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</si>
  <si>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</si>
  <si>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</si>
  <si>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</si>
  <si>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</si>
  <si>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</si>
  <si>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</si>
  <si>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</si>
  <si>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</si>
  <si>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</si>
  <si>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</si>
  <si>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</si>
  <si>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</si>
  <si>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</si>
  <si>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</si>
  <si>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</si>
  <si>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Hanumanthanagar Co-operative Bank Limited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</si>
  <si>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</si>
  <si>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</si>
  <si>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</si>
  <si>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</si>
  <si>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</si>
  <si>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</si>
  <si>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</si>
  <si>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</si>
  <si>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</si>
  <si>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</si>
  <si>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</si>
  <si>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</si>
  <si>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Alwar Central Co-operative Bank Ltd.,Alwar</t>
  </si>
  <si>
    <t>The Bundi Central Co-operative Bank Ltd.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</si>
  <si>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</si>
  <si>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</si>
  <si>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</si>
  <si>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</si>
  <si>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</si>
  <si>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</si>
  <si>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</si>
  <si>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The Badagara Co-Operative Urban Bank Ltd.</t>
  </si>
  <si>
    <t>Kookmin Bank</t>
  </si>
  <si>
    <t>Sri Channabasavaswamy Souhardha Sahakari Bank Ni.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</si>
  <si>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</si>
  <si>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</si>
  <si>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</si>
  <si>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</si>
  <si>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</si>
  <si>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</si>
  <si>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</si>
  <si>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</si>
  <si>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</si>
  <si>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</si>
  <si>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</si>
  <si>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</si>
  <si>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Nadapuram Co-operative Urban Bank Ltd.</t>
  </si>
  <si>
    <t>Ranga Reddy Coop Urban Bank ltd.</t>
  </si>
  <si>
    <t>Shivshakti Urban Co-Op. Bank Ltd.,Barshi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</si>
  <si>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</si>
  <si>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</si>
  <si>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</si>
  <si>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</si>
  <si>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</si>
  <si>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</si>
  <si>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</si>
  <si>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</si>
  <si>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</si>
  <si>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</si>
  <si>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</si>
  <si>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</si>
  <si>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</si>
  <si>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</si>
  <si>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</si>
  <si>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</si>
  <si>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</si>
  <si>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</si>
  <si>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</si>
  <si>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</si>
  <si>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</si>
  <si>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</si>
  <si>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</si>
  <si>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</si>
  <si>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</si>
  <si>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</si>
  <si>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Kuttiady Co-Operative Urban Bank Ltd. No. D. 2650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</si>
  <si>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</si>
  <si>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</si>
  <si>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</si>
  <si>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</si>
  <si>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</si>
  <si>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</si>
  <si>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</si>
  <si>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</si>
  <si>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</si>
  <si>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</si>
  <si>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</si>
  <si>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</si>
  <si>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</si>
  <si>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</si>
  <si>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</si>
  <si>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</si>
  <si>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</si>
  <si>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</si>
  <si>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</si>
  <si>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</si>
  <si>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</si>
  <si>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</si>
  <si>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</si>
  <si>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</si>
  <si>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</si>
  <si>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</si>
  <si>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</si>
  <si>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</si>
  <si>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</si>
  <si>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</si>
  <si>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</si>
  <si>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</si>
  <si>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</si>
  <si>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</si>
  <si>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</si>
  <si>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</si>
  <si>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</si>
  <si>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</si>
  <si>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</si>
  <si>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</si>
  <si>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</si>
  <si>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</si>
  <si>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</si>
  <si>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</si>
  <si>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</si>
  <si>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</si>
  <si>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</si>
  <si>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</si>
  <si>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Hanamasagar Urban Co-Operative Bank Ltd.,Hanamasagar</t>
  </si>
  <si>
    <t>Birbhum District Central Co-operative Bank Ltd.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</si>
  <si>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</si>
  <si>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</si>
  <si>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</si>
  <si>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</si>
  <si>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</si>
  <si>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</si>
  <si>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</si>
  <si>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</si>
  <si>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</si>
  <si>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</si>
  <si>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</si>
  <si>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</si>
  <si>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</si>
  <si>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</si>
  <si>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</si>
  <si>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</si>
  <si>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Godavari Urban Co-Op Bank Ltd, Vazirabad, Nanded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</si>
  <si>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</si>
  <si>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</si>
  <si>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</si>
  <si>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</si>
  <si>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</si>
  <si>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</si>
  <si>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</si>
  <si>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</si>
  <si>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</si>
  <si>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</si>
  <si>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</si>
  <si>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</si>
  <si>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</si>
  <si>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</si>
  <si>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</si>
  <si>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</si>
  <si>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</si>
  <si>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</si>
  <si>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</si>
  <si>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</si>
  <si>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</si>
  <si>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</si>
  <si>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</si>
  <si>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</si>
  <si>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</si>
  <si>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</si>
  <si>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</si>
  <si>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</si>
  <si>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</si>
  <si>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</si>
  <si>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</si>
  <si>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</si>
  <si>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</si>
  <si>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</si>
  <si>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</si>
  <si>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</si>
  <si>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</si>
  <si>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</si>
  <si>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</si>
  <si>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</si>
  <si>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</si>
  <si>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</si>
  <si>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</si>
  <si>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</si>
  <si>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</si>
  <si>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</si>
  <si>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</si>
  <si>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</si>
  <si>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</si>
  <si>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</si>
  <si>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</si>
  <si>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</si>
  <si>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</si>
  <si>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</si>
  <si>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</si>
  <si>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</si>
  <si>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</si>
  <si>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</si>
  <si>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</si>
  <si>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</si>
  <si>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</si>
  <si>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</si>
  <si>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</si>
  <si>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</si>
  <si>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</si>
  <si>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</si>
  <si>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</si>
  <si>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</si>
  <si>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</si>
  <si>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</si>
  <si>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</si>
  <si>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</si>
  <si>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</si>
  <si>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</si>
  <si>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</si>
  <si>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</si>
  <si>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</si>
  <si>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</si>
  <si>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</si>
  <si>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</si>
  <si>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</si>
  <si>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</si>
  <si>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Tamil Nadu State Apex Co-Operative Bank Ltd.-TNS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</si>
  <si>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</si>
  <si>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</si>
  <si>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</si>
  <si>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</si>
  <si>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Erode District Central Co-Operative Bank Ltd.-Micro ATM</t>
  </si>
  <si>
    <t>The Godhra City Co-operative Bank Ltd</t>
  </si>
  <si>
    <t>The Gooty Coperative Town Bank Limited</t>
  </si>
  <si>
    <t>The Dharmapuri District Central Co-Operative Bank Ltd-Micro ATM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</si>
  <si>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</si>
  <si>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</si>
  <si>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</si>
  <si>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</si>
  <si>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</si>
  <si>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India Transact Services Limited ITS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</si>
  <si>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</si>
  <si>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</si>
  <si>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</si>
  <si>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</si>
  <si>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</si>
  <si>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</si>
  <si>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</si>
  <si>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Spice Money Ltd.</t>
  </si>
  <si>
    <t>Jila Sahakari Kendriya Bank Maryadit,Bhind</t>
  </si>
  <si>
    <t>Jila Sahakari Kendriya Bank Maryadit,Chhatarpur</t>
  </si>
  <si>
    <t>THE MAHANAGAR CO-OPERATIVE URBAN BANK LTD</t>
  </si>
  <si>
    <t>THE KARUNAGAPPALLY TALUK URBAN CO-OP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</si>
  <si>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</si>
  <si>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</si>
  <si>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</si>
  <si>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</si>
  <si>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</si>
  <si>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</si>
  <si>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</si>
  <si>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</si>
  <si>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The Chanasma Nagrik Sahakari Bank Ltd.</t>
  </si>
  <si>
    <t>The Madurai District Central Co-Operative Bank Ltd.-Micro ATM</t>
  </si>
  <si>
    <t>Merchants Cooperative Banks Ltd</t>
  </si>
  <si>
    <t>SRI SATYA SAI NAGRIK SAHAKARI BANK MARYADIT</t>
  </si>
  <si>
    <t>The Prathamik Shikshak Sahakari Bank Ltd.,Kolhapur</t>
  </si>
  <si>
    <t>Bank of Baroda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</si>
  <si>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</si>
  <si>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</si>
  <si>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</si>
  <si>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</si>
  <si>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</si>
  <si>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</si>
  <si>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</si>
  <si>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</si>
  <si>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</si>
  <si>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</si>
  <si>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</si>
  <si>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</si>
  <si>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</si>
  <si>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</si>
  <si>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</si>
  <si>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Kotak Mahindra Bank Credit Card</t>
  </si>
  <si>
    <t>Uttarakhand Gramin Bank - IMPS</t>
  </si>
  <si>
    <t>Amazon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</si>
  <si>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</si>
  <si>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</si>
  <si>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</si>
  <si>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</si>
  <si>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</si>
  <si>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</si>
  <si>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</si>
  <si>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</si>
  <si>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</si>
  <si>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</si>
  <si>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</si>
  <si>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</si>
  <si>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</si>
  <si>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</si>
  <si>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</si>
  <si>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</si>
  <si>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</si>
  <si>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</si>
  <si>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</si>
  <si>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</si>
  <si>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</si>
  <si>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</si>
  <si>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</si>
  <si>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</si>
  <si>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</si>
  <si>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</si>
  <si>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</si>
  <si>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</si>
  <si>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</si>
  <si>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</si>
  <si>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</si>
  <si>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</si>
  <si>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</si>
  <si>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</si>
  <si>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</si>
  <si>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</si>
  <si>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</si>
  <si>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</si>
  <si>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</si>
  <si>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</si>
  <si>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</si>
  <si>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</si>
  <si>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</si>
  <si>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</si>
  <si>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</si>
  <si>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</si>
  <si>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</si>
  <si>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</si>
  <si>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</si>
  <si>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</si>
  <si>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</si>
  <si>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</si>
  <si>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</si>
  <si>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</si>
  <si>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</si>
  <si>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</si>
  <si>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</si>
  <si>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</si>
  <si>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</si>
  <si>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</si>
  <si>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</si>
  <si>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</si>
  <si>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</si>
  <si>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</si>
  <si>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</si>
  <si>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</si>
  <si>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</si>
  <si>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</si>
  <si>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</si>
  <si>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</si>
  <si>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</si>
  <si>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</si>
  <si>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</si>
  <si>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</si>
  <si>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</si>
  <si>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</si>
  <si>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</si>
  <si>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</si>
  <si>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</si>
  <si>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</si>
  <si>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</si>
  <si>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</si>
  <si>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</si>
  <si>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</si>
  <si>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</si>
  <si>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</si>
  <si>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</si>
  <si>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</si>
  <si>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</si>
  <si>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</si>
  <si>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</si>
  <si>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</si>
  <si>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</si>
  <si>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</si>
  <si>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</si>
  <si>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</si>
  <si>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</si>
  <si>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</si>
  <si>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</si>
  <si>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</si>
  <si>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</si>
  <si>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</si>
  <si>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</si>
  <si>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</si>
  <si>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</si>
  <si>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</si>
  <si>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</si>
  <si>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</si>
  <si>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</si>
  <si>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</si>
  <si>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</si>
  <si>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</si>
  <si>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</si>
  <si>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</si>
  <si>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</si>
  <si>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</si>
  <si>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</si>
  <si>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</si>
  <si>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</si>
  <si>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</si>
  <si>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</si>
  <si>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</si>
  <si>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</si>
  <si>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</si>
  <si>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</si>
  <si>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</si>
  <si>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</si>
  <si>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</si>
  <si>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</si>
  <si>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Irinjalakuda Town Co-Operative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</si>
  <si>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</si>
  <si>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</si>
  <si>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</si>
  <si>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</si>
  <si>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</si>
  <si>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</si>
  <si>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</si>
  <si>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</si>
  <si>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</si>
  <si>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</si>
  <si>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</si>
  <si>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</si>
  <si>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</si>
  <si>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</si>
  <si>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</si>
  <si>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</si>
  <si>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</si>
  <si>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</si>
  <si>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</si>
  <si>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</si>
  <si>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</si>
  <si>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</si>
  <si>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</si>
  <si>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</si>
  <si>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</si>
  <si>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</si>
  <si>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</si>
  <si>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</si>
  <si>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</si>
  <si>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</si>
  <si>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</si>
  <si>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</si>
  <si>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</si>
  <si>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</si>
  <si>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</si>
  <si>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</si>
  <si>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</si>
  <si>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</si>
  <si>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</si>
  <si>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</si>
  <si>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</si>
  <si>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</si>
  <si>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</si>
  <si>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</si>
  <si>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</si>
  <si>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</si>
  <si>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</si>
  <si>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</si>
  <si>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</si>
  <si>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</si>
  <si>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</si>
  <si>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</si>
  <si>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</si>
  <si>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</si>
  <si>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</si>
  <si>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</si>
  <si>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</si>
  <si>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</si>
  <si>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</si>
  <si>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</si>
  <si>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</si>
  <si>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</si>
  <si>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</si>
  <si>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</si>
  <si>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</si>
  <si>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</si>
  <si>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</si>
  <si>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</si>
  <si>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</si>
  <si>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</si>
  <si>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</si>
  <si>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</si>
  <si>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</si>
  <si>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</si>
  <si>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</si>
  <si>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</si>
  <si>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</si>
  <si>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</si>
  <si>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</si>
  <si>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</si>
  <si>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</si>
  <si>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</si>
  <si>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</si>
  <si>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</si>
  <si>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</si>
  <si>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</si>
  <si>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</si>
  <si>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</si>
  <si>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</si>
  <si>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</si>
  <si>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</si>
  <si>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</si>
  <si>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</si>
  <si>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</si>
  <si>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</si>
  <si>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</si>
  <si>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</si>
  <si>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</si>
  <si>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</si>
  <si>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</si>
  <si>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</si>
  <si>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</si>
  <si>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</si>
  <si>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</si>
  <si>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</si>
  <si>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</si>
  <si>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</si>
  <si>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</si>
  <si>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</si>
  <si>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</si>
  <si>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</si>
  <si>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</si>
  <si>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</si>
  <si>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</si>
  <si>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</si>
  <si>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</si>
  <si>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</si>
  <si>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</si>
  <si>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</si>
  <si>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</si>
  <si>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</si>
  <si>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</si>
  <si>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</si>
  <si>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</si>
  <si>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</si>
  <si>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</si>
  <si>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</si>
  <si>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</si>
  <si>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</si>
  <si>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</si>
  <si>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</si>
  <si>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</si>
  <si>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</si>
  <si>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</si>
  <si>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</si>
  <si>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</si>
  <si>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</si>
  <si>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</si>
  <si>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</si>
  <si>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</si>
  <si>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</si>
  <si>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</si>
  <si>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</si>
  <si>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</si>
  <si>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</si>
  <si>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</si>
  <si>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</si>
  <si>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</si>
  <si>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</si>
  <si>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</si>
  <si>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</si>
  <si>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</si>
  <si>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</si>
  <si>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</si>
  <si>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</si>
  <si>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</si>
  <si>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</si>
  <si>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</si>
  <si>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</si>
  <si>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</si>
  <si>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</si>
  <si>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</si>
  <si>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</si>
  <si>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</si>
  <si>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</si>
  <si>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</si>
  <si>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</si>
  <si>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</si>
  <si>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</si>
  <si>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</si>
  <si>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</si>
  <si>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</si>
  <si>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</si>
  <si>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</si>
  <si>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</si>
  <si>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</si>
  <si>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</si>
  <si>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</si>
  <si>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</si>
  <si>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</si>
  <si>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</si>
  <si>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</si>
  <si>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</si>
  <si>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</si>
  <si>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</si>
  <si>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</si>
  <si>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</si>
  <si>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</si>
  <si>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</si>
  <si>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</si>
  <si>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</si>
  <si>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</si>
  <si>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</si>
  <si>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</si>
  <si>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</si>
  <si>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</si>
  <si>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</si>
  <si>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</si>
  <si>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</si>
  <si>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</si>
  <si>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</si>
  <si>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</si>
  <si>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</si>
  <si>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</si>
  <si>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</si>
  <si>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</si>
  <si>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</si>
  <si>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</si>
  <si>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</si>
  <si>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</si>
  <si>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</si>
  <si>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</si>
  <si>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</si>
  <si>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</si>
  <si>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</si>
  <si>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</si>
  <si>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</si>
  <si>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</si>
  <si>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</si>
  <si>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</si>
  <si>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</si>
  <si>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</si>
  <si>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</si>
  <si>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</si>
  <si>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</si>
  <si>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</si>
  <si>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</si>
  <si>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</si>
  <si>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</si>
  <si>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</si>
  <si>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</si>
  <si>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</si>
  <si>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</si>
  <si>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</si>
  <si>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</si>
  <si>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</si>
  <si>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</si>
  <si>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</si>
  <si>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</si>
  <si>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</si>
  <si>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</si>
  <si>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</si>
  <si>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</si>
  <si>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</si>
  <si>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</si>
  <si>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</si>
  <si>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</si>
  <si>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</si>
  <si>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</si>
  <si>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</si>
  <si>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</si>
  <si>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</si>
  <si>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</si>
  <si>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</si>
  <si>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</si>
  <si>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</si>
  <si>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</si>
  <si>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</si>
  <si>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</si>
  <si>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</si>
  <si>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</si>
  <si>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</si>
  <si>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</si>
  <si>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</si>
  <si>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</si>
  <si>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</si>
  <si>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</si>
  <si>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</si>
  <si>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</si>
  <si>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</si>
  <si>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</si>
  <si>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</si>
  <si>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</si>
  <si>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</si>
  <si>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</si>
  <si>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</si>
  <si>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</si>
  <si>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</si>
  <si>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</si>
  <si>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</si>
  <si>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</si>
  <si>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</si>
  <si>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</si>
  <si>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</si>
  <si>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</si>
  <si>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</si>
  <si>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</si>
  <si>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</si>
  <si>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</si>
  <si>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</si>
  <si>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</si>
  <si>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</si>
  <si>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</si>
  <si>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</si>
  <si>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</si>
  <si>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</si>
  <si>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</si>
  <si>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</si>
  <si>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</si>
  <si>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</si>
  <si>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</si>
  <si>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</si>
  <si>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</si>
  <si>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</si>
  <si>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</si>
  <si>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</si>
  <si>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</si>
  <si>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</si>
  <si>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</si>
  <si>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</si>
  <si>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</si>
  <si>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</si>
  <si>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</si>
  <si>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</si>
  <si>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</si>
  <si>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</si>
  <si>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</si>
  <si>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</si>
  <si>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</si>
  <si>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</si>
  <si>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</si>
  <si>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</si>
  <si>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</si>
  <si>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</si>
  <si>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</si>
  <si>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</si>
  <si>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</si>
  <si>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</si>
  <si>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</si>
  <si>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</si>
  <si>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</si>
  <si>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</si>
  <si>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</si>
  <si>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</si>
  <si>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</si>
  <si>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</si>
  <si>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</si>
  <si>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</si>
  <si>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</si>
  <si>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</si>
  <si>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</si>
  <si>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</si>
  <si>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</si>
  <si>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</si>
  <si>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</si>
  <si>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</si>
  <si>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</si>
  <si>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</si>
  <si>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</si>
  <si>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</si>
  <si>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</si>
  <si>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The Catholic Co-Operative Urban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</si>
  <si>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</si>
  <si>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</si>
  <si>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</si>
  <si>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</si>
  <si>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</si>
  <si>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</si>
  <si>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</si>
  <si>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</si>
  <si>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</si>
  <si>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</si>
  <si>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</si>
  <si>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</si>
  <si>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</si>
  <si>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</si>
  <si>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</si>
  <si>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</si>
  <si>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</si>
  <si>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</si>
  <si>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</si>
  <si>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</si>
  <si>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</si>
  <si>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</si>
  <si>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</si>
  <si>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</si>
  <si>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</si>
  <si>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</si>
  <si>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</si>
  <si>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</si>
  <si>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</si>
  <si>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</si>
  <si>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</si>
  <si>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</si>
  <si>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Cosmos Cooperative Bank</t>
  </si>
  <si>
    <t>THE MALLAPUR URBAN CO OPERATIVE BANK LTD</t>
  </si>
  <si>
    <t>SHRI NARSINHA SARASWATI SAHAKRI BANK LTD</t>
  </si>
  <si>
    <t>BELUR URBAN COOPERATIVE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</si>
  <si>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</si>
  <si>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</si>
  <si>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</si>
  <si>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</si>
  <si>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</si>
  <si>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</si>
  <si>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</si>
  <si>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</si>
  <si>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</si>
  <si>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</si>
  <si>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</si>
  <si>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Sindhudurg District Central Cooperative Bank Ltd</t>
  </si>
  <si>
    <t>Shri Siddeshwar Co-Operative Bank Ltd</t>
  </si>
  <si>
    <t>Laxmi Mahila Nagrik Sahakari Bank Maryadit</t>
  </si>
  <si>
    <t>The Bengaluru District Central Co-operative Bank Ltd Bengaluru</t>
  </si>
  <si>
    <t>The Pragati Urban Co Op Bank Ltd Manmad</t>
  </si>
  <si>
    <t>MANMANDIR COOP BANK LTD</t>
  </si>
  <si>
    <t>Fino Payment Bank</t>
  </si>
  <si>
    <t>The Citizens’ Co-operative Bank Ltd.</t>
  </si>
  <si>
    <t>Durgapur Steel Peoples' Co-operative Bank Ltd.</t>
  </si>
  <si>
    <t>ZILA SAHKARI BANK LTD GHAZIPUR</t>
  </si>
  <si>
    <t>The Eluri Co-Operative Urban Bank Ltd</t>
  </si>
  <si>
    <t>Sangli District Primary Teachers’ Co-Op Bank Ltd;Sangli</t>
  </si>
  <si>
    <t>The Balasore Bhadrak Central Co-Op. Bank Ltd</t>
  </si>
  <si>
    <t>RATNAGIRI URBAN CO OP BANK LTD</t>
  </si>
  <si>
    <t>VIRUDHUNAGAR CO OPERATIVE URBAN BANK LTD</t>
  </si>
  <si>
    <t>THE YEMMIGANUR CO OPERATIVE TOWN BANK LTD</t>
  </si>
  <si>
    <t>THE RANGA REDDY CO-OPERATIVE URBAN BANK LTD</t>
  </si>
  <si>
    <t>THE AKKI ALUR URBAN COOPERATIVE BANK LTD</t>
  </si>
  <si>
    <t>The Singhbhum District Central Cooperative Bank</t>
  </si>
  <si>
    <t>THE ADARSHA PATTANA SOUHARDHA SAHAKARI BANK</t>
  </si>
  <si>
    <t>THE KHAGARIA DISTRICT CENTRAL COOP BANK LTD</t>
  </si>
  <si>
    <t>SREE HARIHARESHWARA URBAN COOPERATIVE BANK LTD</t>
  </si>
  <si>
    <t>TAVARAGERA PATTANA SOUHARDA SAHAKARABANKNIYAMITHA</t>
  </si>
  <si>
    <t>THE SINDGI URBAN CO-OP BANK LTD</t>
  </si>
  <si>
    <t>SRI BASAVESHWAR PATTANA SAHAKARI BANK NIYA SINDGI</t>
  </si>
  <si>
    <t>ABHIVRIDDHI MAHILA SAHAKARA BANK NIYAMITA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</si>
  <si>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</si>
  <si>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</si>
  <si>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</si>
  <si>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</si>
  <si>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</si>
  <si>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</si>
  <si>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</si>
  <si>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</si>
  <si>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</si>
  <si>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</si>
  <si>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North East Small Finance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</si>
  <si>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</si>
  <si>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</si>
  <si>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</si>
  <si>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</si>
  <si>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</si>
  <si>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</si>
  <si>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</si>
  <si>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</si>
  <si>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</si>
  <si>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</si>
  <si>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</si>
  <si>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</si>
  <si>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</si>
  <si>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</si>
  <si>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</si>
  <si>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</si>
  <si>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</si>
  <si>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</si>
  <si>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</si>
  <si>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</si>
  <si>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HARDOI DISTRICT CO OPERATIVE BANK LTD</t>
  </si>
  <si>
    <t>The Tirunelveli District Central Co-Operative Bank Ltd.-Micro ATM</t>
  </si>
  <si>
    <t>SAHAKARMAHARSHI BHAUSAHEB THORAT AMRUTVAHINI SAHAKARI  BANK LTD</t>
  </si>
  <si>
    <t>The Kodinar Nagrik Sahakari Bank Ltd.</t>
  </si>
  <si>
    <t>Jila Sahakari Kendriya Bank Maryadit, Gwalior</t>
  </si>
  <si>
    <t>The Kheda Peoples Co.Op Bank Ltd.,Kheda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</si>
  <si>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</si>
  <si>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</si>
  <si>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</si>
  <si>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</si>
  <si>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</si>
  <si>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</si>
  <si>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</si>
  <si>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BEED DISTRICT CENTRAL CO-OPERATIVE BANK LTD.</t>
  </si>
  <si>
    <t>JANSEVA NAGARI SAHAKARI BANK MARYADIT BHOOM</t>
  </si>
  <si>
    <t>THE TIRUVALLA URBAN CO-OP BANK LTD</t>
  </si>
  <si>
    <t>URBAN CO OPERATIVE BANK LTD BHALKI</t>
  </si>
  <si>
    <t>Ajinkyatara Mahila Sahakari Bank Ltd Satara</t>
  </si>
  <si>
    <t>North East Small Finance</t>
  </si>
  <si>
    <t>The Mudalagi co-operative Bank Ltd Mudalagi _ TMM</t>
  </si>
  <si>
    <t>The NAV Jeevan Co-op Bank Ltd _ NJC</t>
  </si>
  <si>
    <t>Nileshwar Cooperative Urban bank Ltd _ NIB</t>
  </si>
  <si>
    <t>JILA SAHAKARI KENDRIYA MYDT KHANDWA</t>
  </si>
  <si>
    <t>The Payyanur Co Operative Town Bank Ltd Payyanur</t>
  </si>
  <si>
    <t>MD Pawar Peoples Coop Bank Ltd Urun Islampur</t>
  </si>
  <si>
    <t>Sri Channabasavaswamy Souhardha Sahakari BankNiyamit</t>
  </si>
  <si>
    <t>Shree Bharat Coop Bank Ltd</t>
  </si>
  <si>
    <t>The Kodoli Urban Co-Op. Bank Ltd.,Kodoli</t>
  </si>
  <si>
    <t>The Sankheda Nagarik Sahakari Bank Ltd</t>
  </si>
  <si>
    <t>THE TALOD NAGARIK SAHAKARI BANK LTD</t>
  </si>
  <si>
    <t>ZILA SAHKARI BANK LTD SIDDHARTHNAGAR</t>
  </si>
  <si>
    <t>THE JANATA CO-OPERATIVE BANK LTD GODHRA</t>
  </si>
  <si>
    <t>The Aska Cooperative Central Bank Ltd Aska</t>
  </si>
  <si>
    <t>AHILYADEVI URBAN CO-OPERATIVE BANK LTD</t>
  </si>
  <si>
    <t>THE BAGALKOT COOPERATIVE BANK LTD</t>
  </si>
  <si>
    <t>The Motihari Central Cooperative Bank Ltd</t>
  </si>
  <si>
    <t>JAI KALIMATA MAHILA URBAN COOP BANK LTD</t>
  </si>
  <si>
    <t>THE VANI CO OPERATIVE URBAN BANK LTD</t>
  </si>
  <si>
    <t>RAJ RAJESHWARI MAHILA NAGRIK SAHAKARI BANK LTD</t>
  </si>
  <si>
    <t>NAVABHARAT CO-OPERATIVE URBAN BANK LTD</t>
  </si>
  <si>
    <t>SHREE MAHABALESHWAR COOPERATIVE BANK LTD</t>
  </si>
  <si>
    <t>District Central Cooperative Bank Ltd Supaul</t>
  </si>
  <si>
    <t xml:space="preserve">Integral Urban Co-op Bank Ltd </t>
  </si>
  <si>
    <t xml:space="preserve">Tamluk-Ghatal Central Co-operative Bank Ltd </t>
  </si>
  <si>
    <t xml:space="preserve">Dreampurse Technologies Pvt Ltd </t>
  </si>
  <si>
    <t>Tamilnad Mercantile Bank Limited</t>
  </si>
  <si>
    <t>Standard Urban Co-Op. Bank (Aurangabad)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</si>
  <si>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</si>
  <si>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</si>
  <si>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</si>
  <si>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</si>
  <si>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</si>
  <si>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Coastal Urban Co-Operative Bank Ltd - kollam</t>
  </si>
  <si>
    <t>Andarsul Urban Coop Bank Ltd Andarsul</t>
  </si>
  <si>
    <t>THE WARDHA DIST ASHIRWAD MAHILA NAGARISAHAKARI BANK</t>
  </si>
  <si>
    <t>M.S. Co-operative Bank Ltd</t>
  </si>
  <si>
    <t>Samrudhi Co-operative Bank Ltd., Nagpur</t>
  </si>
  <si>
    <t>SREENIVASA PADMAVATHI CO-OPERATIVE URBAN BANK LTD</t>
  </si>
  <si>
    <t>TRICHENGODE COOP URBAN BANK LTD</t>
  </si>
  <si>
    <t>VISL EMPLOYEES COOPERATIVE BANK LIMITED</t>
  </si>
  <si>
    <t>THE MOIRANG PRIMARY CO-OPERATIVE BANK LTD</t>
  </si>
  <si>
    <t>The Belgaum District Revenue Employess Co-op Bank</t>
  </si>
  <si>
    <t>MAA SHARDA MAHILA NAGRIK SAHAKARI BANK MARYADIT</t>
  </si>
  <si>
    <t>The Rohika Central Cooperative Bank Ltd Madhubani</t>
  </si>
  <si>
    <t>VISHWAKALYAN SAHAKARA BANK NIYAMIT</t>
  </si>
  <si>
    <t>TIRUNELVELI JUNCTION CO-OP URBAN BANK LTD</t>
  </si>
  <si>
    <t>The Patliputra Central Cooperative Bank Ltd ,Patna</t>
  </si>
  <si>
    <t>BANK OF CHINA LIMITED</t>
  </si>
  <si>
    <t>DESAIGANJ NAGARI CO-OP BANK LTD</t>
  </si>
  <si>
    <t>The Sivagangai District Central Coop Bank Ltd</t>
  </si>
  <si>
    <t>The Muslim Co-Operative Bank Ltd</t>
  </si>
  <si>
    <t>Laxmibai Mahila Nagrik Sahakari Bank Ltd</t>
  </si>
  <si>
    <t>DEORIA KASIA DISTRICT COOPERATIVE BANK LTD DEORIA</t>
  </si>
  <si>
    <t>The Innespeta Cooperative Urban Bank Ltd</t>
  </si>
  <si>
    <t>SOUBHAGYA MAHILA SOUHARDA SAHAKARI BANK NIYAMITH GADAG</t>
  </si>
  <si>
    <t>THE WARDHA DIST. ASHIRWAD MAHILA NAGARI SAHAKARI BANK LTD</t>
  </si>
  <si>
    <t>THE MERCANTILE CO OP URBAN BANK SECUNDERABAD LTD</t>
  </si>
  <si>
    <t>THE PRAGATI URBAN CO OP BANK LTD MANMAD</t>
  </si>
  <si>
    <t>THE COMPTROLLERS OFFICE CO-OPERATIVE BANK LTD</t>
  </si>
  <si>
    <t>SHRI VYANKATESH CO OPERATIVE BANK LTD</t>
  </si>
  <si>
    <t>NATIONAL URBAN COOPERATIVE BANK LTD AS DELHI</t>
  </si>
  <si>
    <t>SHREE BHARAT CO-OPERATIVE BANK LTD VADODARA</t>
  </si>
  <si>
    <t>Jila Sahakari Kendriya Bank Maryadit,Jabalpur</t>
  </si>
  <si>
    <t>5. AePS - Bank-wise transactions data for the month of Mar'25</t>
  </si>
  <si>
    <t>Customer Operating Unit-wise</t>
  </si>
  <si>
    <t xml:space="preserve">Biller Operating Unit-wise </t>
  </si>
  <si>
    <t>AIRTEL PAYMENTS BANK LIMITED</t>
  </si>
  <si>
    <t>AU SMALL FINANCE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</si>
  <si>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</si>
  <si>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</si>
  <si>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</si>
  <si>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</si>
  <si>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</si>
  <si>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</si>
  <si>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</si>
  <si>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</si>
  <si>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 ANK LIMITED</t>
  </si>
  <si>
    <t>DREAMPLUG PAYTECH SOLUTIONS PRIVATE LIMITED</t>
  </si>
  <si>
    <t>EASEBUZZ PRIVATE LIMITED</t>
  </si>
  <si>
    <t>EURONET SERVICES INDIA PRIVATE LIMITED</t>
  </si>
  <si>
    <t>FINO PAYMENTS BANK</t>
  </si>
  <si>
    <t>GP PARSIK SAHAKARI BANK LTD.</t>
  </si>
  <si>
    <t>GUJRAT STATE CO-OPERATIVE BANK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</si>
  <si>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</si>
  <si>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</si>
  <si>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</si>
  <si>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</si>
  <si>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</si>
  <si>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</si>
  <si>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KOTAK MAHINDRA BANK LIMITED</t>
  </si>
  <si>
    <t>NSDL PAYMENTS BANK</t>
  </si>
  <si>
    <t>PHONEPE PRIVATE LIMITED</t>
  </si>
  <si>
    <t>RBL BANK LIMITED</t>
  </si>
  <si>
    <t>SURYODAY SMALL FINANCE BANK</t>
  </si>
  <si>
    <t>SVC CO-OPERATIVE BANK LIMITED</t>
  </si>
  <si>
    <t>TAMILNAD MERCANTILE BANK LIMITED</t>
  </si>
  <si>
    <t>TELANGANA STATE CO-OPERATIVE APEX BANK LTD</t>
  </si>
  <si>
    <t>THE FEDERAL BANK LIMITED</t>
  </si>
  <si>
    <t>THE GREATER BOMBAY CO OPERATIVE BANK LIMITED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</si>
  <si>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</si>
  <si>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</si>
  <si>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</si>
  <si>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</si>
  <si>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</si>
  <si>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</si>
  <si>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</si>
  <si>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WORLDLINE EPAYMENTS INDIA PRIVATE LIMITED</t>
  </si>
  <si>
    <t>6. CTS - Bank-wise transactions data for the month of March 2025</t>
  </si>
  <si>
    <t>3. NETC - Bank-wise transactions data for the month of March 2025</t>
  </si>
  <si>
    <t>1. UPI - Entity-wise Transactions Data for the month of March 2025</t>
  </si>
  <si>
    <t>2. IMPS  - Entity-wise Transactions data for the month of March 2025</t>
  </si>
  <si>
    <t>4. NFS - Bank-wise transactions data for the month of March 2025</t>
  </si>
  <si>
    <t>Value (in Crore)</t>
  </si>
  <si>
    <t>7. BBPS  Entity-wise Transactions data for the month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</si>
</sst>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_ * #,##0.00000000000000000000000_ ;_ * \-#,##0.00000000000000000000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2" borderId="1" xfId="0" applyNumberFormat="1" applyFont="1" applyFill="1" applyBorder="1"/>
    <xf numFmtId="43" fontId="3" fillId="2" borderId="0" xfId="0" applyNumberFormat="1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167" fontId="3" fillId="2" borderId="0" xfId="0" applyNumberFormat="1" applyFont="1" applyFill="1"/>
    <xf numFmtId="165" fontId="3" fillId="2" borderId="0" xfId="0" applyNumberFormat="1" applyFont="1" applyFill="1"/>
    <xf numFmtId="171" fontId="3" fillId="2" borderId="0" xfId="0" applyNumberFormat="1" applyFont="1" applyFill="1"/>
    <xf numFmtId="172" fontId="3" fillId="2" borderId="0" xfId="1" applyNumberFormat="1" applyFont="1" applyFill="1"/>
    <xf numFmtId="166" fontId="3" fillId="2" borderId="0" xfId="0" applyNumberFormat="1" applyFont="1" applyFill="1"/>
    <xf numFmtId="168" fontId="3" fillId="2" borderId="0" xfId="1" applyNumberFormat="1" applyFont="1" applyFill="1"/>
    <xf numFmtId="0" fontId="3" fillId="2" borderId="0" xfId="0" applyFont="1" applyFill="1" applyAlignment="1">
      <alignment horizontal="center"/>
    </xf>
    <xf numFmtId="2" fontId="3" fillId="2" borderId="1" xfId="1" applyNumberFormat="1" applyFont="1" applyFill="1" applyBorder="1"/>
    <xf numFmtId="0" fontId="3" fillId="2" borderId="1" xfId="0" applyFont="1" applyFill="1" applyBorder="1" applyAlignment="1">
      <alignment horizontal="left"/>
    </xf>
    <xf numFmtId="2" fontId="2" fillId="2" borderId="1" xfId="1" applyNumberFormat="1" applyFont="1" applyFill="1" applyBorder="1"/>
    <xf numFmtId="0" fontId="2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9" fontId="3" fillId="2" borderId="0" xfId="0" applyNumberFormat="1" applyFont="1" applyFill="1"/>
    <xf numFmtId="164" fontId="3" fillId="2" borderId="0" xfId="0" applyNumberFormat="1" applyFont="1" applyFill="1"/>
    <xf numFmtId="2" fontId="3" fillId="2" borderId="1" xfId="1" applyNumberFormat="1" applyFont="1" applyFill="1" applyBorder="1" applyAlignment="1"/>
    <xf numFmtId="170" fontId="3" fillId="2" borderId="0" xfId="0" applyNumberFormat="1" applyFont="1" applyFill="1"/>
    <xf numFmtId="0" fontId="5" fillId="2" borderId="1" xfId="0" applyFont="1" applyFill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vertical="top" wrapText="1"/>
    </xf>
    <xf numFmtId="2" fontId="3" fillId="2" borderId="1" xfId="1" applyNumberFormat="1" applyFont="1" applyFill="1" applyBorder="1" applyAlignment="1">
      <alignment vertical="top" wrapText="1"/>
    </xf>
    <xf numFmtId="2" fontId="2" fillId="2" borderId="1" xfId="1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75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2.42578125" style="1" customWidth="1"/>
    <col min="2" max="2" width="6.85546875" style="1" customWidth="1"/>
    <col min="3" max="3" width="67.85546875" style="1" customWidth="1"/>
    <col min="4" max="4" width="14.140625" style="1" customWidth="1"/>
    <col min="5" max="5" width="13.85546875" style="1" customWidth="1"/>
    <col min="6" max="6" width="14" style="1" customWidth="1"/>
    <col min="7" max="7" width="14.85546875" style="1" customWidth="1"/>
    <col min="8" max="8" width="11.42578125" style="1" bestFit="1" customWidth="1"/>
    <col min="9" max="16384" width="9.140625" style="1"/>
  </cols>
  <sheetData>
    <row r="2" spans="2:8" x14ac:dyDescent="0.2">
      <c r="B2" s="35" t="s">
        <v>4176</v>
      </c>
      <c r="C2" s="35"/>
      <c r="D2" s="35"/>
      <c r="E2" s="35"/>
      <c r="F2" s="35"/>
      <c r="G2" s="35"/>
    </row>
    <row r="3" spans="2:8" x14ac:dyDescent="0.2">
      <c r="B3" s="35" t="s">
        <v>1</v>
      </c>
      <c r="C3" s="37" t="s">
        <v>11</v>
      </c>
      <c r="D3" s="36" t="s">
        <v>14</v>
      </c>
      <c r="E3" s="36"/>
      <c r="F3" s="36" t="s">
        <v>6</v>
      </c>
      <c r="G3" s="36"/>
    </row>
    <row r="4" spans="2:8" s="2" customFormat="1" ht="25.5" x14ac:dyDescent="0.25">
      <c r="B4" s="35"/>
      <c r="C4" s="37"/>
      <c r="D4" s="3" t="s">
        <v>5</v>
      </c>
      <c r="E4" s="3" t="s">
        <v>3</v>
      </c>
      <c r="F4" s="3" t="s">
        <v>5</v>
      </c>
      <c r="G4" s="3" t="s">
        <v>3</v>
      </c>
    </row>
    <row r="5" spans="2:8" x14ac:dyDescent="0.2">
      <c r="B5" s="4">
        <v>1</v>
      </c>
      <c r="C5" s="5" t="s">
        <v>2297</v>
      </c>
      <c r="D5" s="6">
        <v>1476.8289400000001</v>
      </c>
      <c r="E5" s="6">
        <v>24608.3442565</v>
      </c>
      <c r="F5" s="6">
        <v>73059.1492</v>
      </c>
      <c r="G5" s="6">
        <v>241333.5121398</v>
      </c>
      <c r="H5" s="7"/>
    </row>
    <row r="6" spans="2:8" x14ac:dyDescent="0.2">
      <c r="B6" s="4">
        <v>2</v>
      </c>
      <c r="C6" s="5" t="s">
        <v>2231</v>
      </c>
      <c r="D6" s="6">
        <v>45601.342579999997</v>
      </c>
      <c r="E6" s="6">
        <v>641401.9053627</v>
      </c>
      <c r="F6" s="6">
        <v>18431.70361</v>
      </c>
      <c r="G6" s="6">
        <v>472739.99810620002</v>
      </c>
    </row>
    <row r="7" spans="2:8" x14ac:dyDescent="0.2">
      <c r="B7" s="4">
        <v>3</v>
      </c>
      <c r="C7" s="5" t="s">
        <v>2180</v>
      </c>
      <c r="D7" s="6">
        <v>8466.9878000000008</v>
      </c>
      <c r="E7" s="6">
        <v>135784.52189120001</v>
      </c>
      <c r="F7" s="6">
        <v>18937.10627</v>
      </c>
      <c r="G7" s="6">
        <v>238498.64641330001</v>
      </c>
    </row>
    <row r="8" spans="2:8" x14ac:dyDescent="0.2">
      <c r="B8" s="4">
        <v>4</v>
      </c>
      <c r="C8" s="5" t="s">
        <v>2199</v>
      </c>
      <c r="D8" s="6">
        <v>14754.65187</v>
      </c>
      <c r="E8" s="6">
        <v>271651.76232739998</v>
      </c>
      <c r="F8" s="6">
        <v>8706.8012400000007</v>
      </c>
      <c r="G8" s="6">
        <v>253163.9918666</v>
      </c>
    </row>
    <row r="9" spans="2:8" x14ac:dyDescent="0.2">
      <c r="B9" s="4">
        <v>5</v>
      </c>
      <c r="C9" s="5" t="s">
        <v>3442</v>
      </c>
      <c r="D9" s="6">
        <v>11425.574769999999</v>
      </c>
      <c r="E9" s="6">
        <v>149074.93992969999</v>
      </c>
      <c r="F9" s="6">
        <v>4921.4423800000004</v>
      </c>
      <c r="G9" s="6">
        <v>116866.57106089999</v>
      </c>
    </row>
    <row r="10" spans="2:8" x14ac:dyDescent="0.2">
      <c r="B10" s="4">
        <v>6</v>
      </c>
      <c r="C10" s="5" t="s">
        <v>2247</v>
      </c>
      <c r="D10" s="6">
        <v>10759.87163</v>
      </c>
      <c r="E10" s="6">
        <v>138984.7924149</v>
      </c>
      <c r="F10" s="6">
        <v>4583.0356499999998</v>
      </c>
      <c r="G10" s="6">
        <v>111280.2991333</v>
      </c>
    </row>
    <row r="11" spans="2:8" x14ac:dyDescent="0.2">
      <c r="B11" s="4">
        <v>7</v>
      </c>
      <c r="C11" s="5" t="s">
        <v>2304</v>
      </c>
      <c r="D11" s="6">
        <v>9410.1534499999998</v>
      </c>
      <c r="E11" s="6">
        <v>128385.5128637</v>
      </c>
      <c r="F11" s="6">
        <v>4167.4997400000002</v>
      </c>
      <c r="G11" s="6">
        <v>101588.75543439999</v>
      </c>
    </row>
    <row r="12" spans="2:8" x14ac:dyDescent="0.2">
      <c r="B12" s="4">
        <v>8</v>
      </c>
      <c r="C12" s="5" t="s">
        <v>2202</v>
      </c>
      <c r="D12" s="6">
        <v>7223.2115100000001</v>
      </c>
      <c r="E12" s="6">
        <v>125022.6315228</v>
      </c>
      <c r="F12" s="6">
        <v>6097.4383500000004</v>
      </c>
      <c r="G12" s="6">
        <v>148154.6264255</v>
      </c>
    </row>
    <row r="13" spans="2:8" x14ac:dyDescent="0.2">
      <c r="B13" s="4">
        <v>9</v>
      </c>
      <c r="C13" s="5" t="s">
        <v>2189</v>
      </c>
      <c r="D13" s="6">
        <v>8274.82827</v>
      </c>
      <c r="E13" s="6">
        <v>110630.7281947</v>
      </c>
      <c r="F13" s="6">
        <v>4386.8072199999997</v>
      </c>
      <c r="G13" s="6">
        <v>95850.946477999998</v>
      </c>
    </row>
    <row r="14" spans="2:8" x14ac:dyDescent="0.2">
      <c r="B14" s="4">
        <v>10</v>
      </c>
      <c r="C14" s="5" t="s">
        <v>2211</v>
      </c>
      <c r="D14" s="6">
        <v>8427.0690200000008</v>
      </c>
      <c r="E14" s="6">
        <v>89097.844764499998</v>
      </c>
      <c r="F14" s="6">
        <v>3506.1402899999998</v>
      </c>
      <c r="G14" s="6">
        <v>76999.532121600001</v>
      </c>
    </row>
    <row r="15" spans="2:8" x14ac:dyDescent="0.2">
      <c r="B15" s="4">
        <v>11</v>
      </c>
      <c r="C15" s="5" t="s">
        <v>2292</v>
      </c>
      <c r="D15" s="6">
        <v>4803.2776899999999</v>
      </c>
      <c r="E15" s="6">
        <v>25256.0731624</v>
      </c>
      <c r="F15" s="6">
        <v>4148.3609500000002</v>
      </c>
      <c r="G15" s="6">
        <v>43090.532162700001</v>
      </c>
    </row>
    <row r="16" spans="2:8" x14ac:dyDescent="0.2">
      <c r="B16" s="4">
        <v>12</v>
      </c>
      <c r="C16" s="5" t="s">
        <v>2204</v>
      </c>
      <c r="D16" s="6">
        <v>5401.4879099999998</v>
      </c>
      <c r="E16" s="6">
        <v>64468.257368899998</v>
      </c>
      <c r="F16" s="6">
        <v>2715.4135500000002</v>
      </c>
      <c r="G16" s="6">
        <v>57358.8836371</v>
      </c>
    </row>
    <row r="17" spans="2:7" x14ac:dyDescent="0.2">
      <c r="B17" s="4">
        <v>13</v>
      </c>
      <c r="C17" s="5" t="s">
        <v>2183</v>
      </c>
      <c r="D17" s="6">
        <v>5496.8913499999999</v>
      </c>
      <c r="E17" s="6">
        <v>73686.056170399999</v>
      </c>
      <c r="F17" s="6">
        <v>2527.49341</v>
      </c>
      <c r="G17" s="6">
        <v>59294.2723979</v>
      </c>
    </row>
    <row r="18" spans="2:7" x14ac:dyDescent="0.2">
      <c r="B18" s="4">
        <v>14</v>
      </c>
      <c r="C18" s="5" t="s">
        <v>47</v>
      </c>
      <c r="D18" s="6">
        <v>4913.9673599999996</v>
      </c>
      <c r="E18" s="6">
        <v>25940.4449499</v>
      </c>
      <c r="F18" s="6">
        <v>2452.02583</v>
      </c>
      <c r="G18" s="6">
        <v>22734.714277200001</v>
      </c>
    </row>
    <row r="19" spans="2:7" x14ac:dyDescent="0.2">
      <c r="B19" s="4">
        <v>15</v>
      </c>
      <c r="C19" s="5" t="s">
        <v>2197</v>
      </c>
      <c r="D19" s="6">
        <v>2357.5731000000001</v>
      </c>
      <c r="E19" s="6">
        <v>30952.359210099999</v>
      </c>
      <c r="F19" s="6">
        <v>4067.63004</v>
      </c>
      <c r="G19" s="6">
        <v>33754.5944695</v>
      </c>
    </row>
    <row r="20" spans="2:7" x14ac:dyDescent="0.2">
      <c r="B20" s="4">
        <v>16</v>
      </c>
      <c r="C20" s="5" t="s">
        <v>2205</v>
      </c>
      <c r="D20" s="6">
        <v>2687.1296400000001</v>
      </c>
      <c r="E20" s="6">
        <v>34600.364643599998</v>
      </c>
      <c r="F20" s="6">
        <v>1437.92065</v>
      </c>
      <c r="G20" s="6">
        <v>28816.6927177</v>
      </c>
    </row>
    <row r="21" spans="2:7" x14ac:dyDescent="0.2">
      <c r="B21" s="4">
        <v>17</v>
      </c>
      <c r="C21" s="5" t="s">
        <v>2206</v>
      </c>
      <c r="D21" s="6">
        <v>1853.4168</v>
      </c>
      <c r="E21" s="6">
        <v>27148.663165400001</v>
      </c>
      <c r="F21" s="6">
        <v>1753.19157</v>
      </c>
      <c r="G21" s="6">
        <v>26644.9922554</v>
      </c>
    </row>
    <row r="22" spans="2:7" x14ac:dyDescent="0.2">
      <c r="B22" s="4">
        <v>18</v>
      </c>
      <c r="C22" s="5" t="s">
        <v>2190</v>
      </c>
      <c r="D22" s="6">
        <v>2299.89003</v>
      </c>
      <c r="E22" s="6">
        <v>36393.127287800002</v>
      </c>
      <c r="F22" s="6">
        <v>1225.36546</v>
      </c>
      <c r="G22" s="6">
        <v>29920.2627899</v>
      </c>
    </row>
    <row r="23" spans="2:7" x14ac:dyDescent="0.2">
      <c r="B23" s="4">
        <v>19</v>
      </c>
      <c r="C23" s="5" t="s">
        <v>2246</v>
      </c>
      <c r="D23" s="6">
        <v>2289.1285899999998</v>
      </c>
      <c r="E23" s="6">
        <v>25147.744939699998</v>
      </c>
      <c r="F23" s="6">
        <v>1085.5760499999999</v>
      </c>
      <c r="G23" s="6">
        <v>22420.0361877</v>
      </c>
    </row>
    <row r="24" spans="2:7" x14ac:dyDescent="0.2">
      <c r="B24" s="4">
        <v>20</v>
      </c>
      <c r="C24" s="5" t="s">
        <v>4016</v>
      </c>
      <c r="D24" s="6">
        <v>1882.4317900000001</v>
      </c>
      <c r="E24" s="6">
        <v>9356.1801455999994</v>
      </c>
      <c r="F24" s="6">
        <v>1049.95</v>
      </c>
      <c r="G24" s="6">
        <v>12426.925313</v>
      </c>
    </row>
    <row r="25" spans="2:7" x14ac:dyDescent="0.2">
      <c r="B25" s="4">
        <v>21</v>
      </c>
      <c r="C25" s="5" t="s">
        <v>2184</v>
      </c>
      <c r="D25" s="6">
        <v>1929.9794099999999</v>
      </c>
      <c r="E25" s="6">
        <v>22724.546806099999</v>
      </c>
      <c r="F25" s="6">
        <v>931.82101999999998</v>
      </c>
      <c r="G25" s="6">
        <v>20090.327140699999</v>
      </c>
    </row>
    <row r="26" spans="2:7" x14ac:dyDescent="0.2">
      <c r="B26" s="4">
        <v>22</v>
      </c>
      <c r="C26" s="5" t="s">
        <v>2203</v>
      </c>
      <c r="D26" s="6">
        <v>1862.3928699999999</v>
      </c>
      <c r="E26" s="6">
        <v>31790.564608699999</v>
      </c>
      <c r="F26" s="6">
        <v>980.85500000000002</v>
      </c>
      <c r="G26" s="6">
        <v>27523.291221899999</v>
      </c>
    </row>
    <row r="27" spans="2:7" x14ac:dyDescent="0.2">
      <c r="B27" s="4">
        <v>23</v>
      </c>
      <c r="C27" s="5" t="s">
        <v>2208</v>
      </c>
      <c r="D27" s="6">
        <v>1308.0526199999999</v>
      </c>
      <c r="E27" s="6">
        <v>17977.549382900001</v>
      </c>
      <c r="F27" s="6">
        <v>684.76196000000004</v>
      </c>
      <c r="G27" s="6">
        <v>16208.8190137</v>
      </c>
    </row>
    <row r="28" spans="2:7" x14ac:dyDescent="0.2">
      <c r="B28" s="4">
        <v>24</v>
      </c>
      <c r="C28" s="5" t="s">
        <v>2291</v>
      </c>
      <c r="D28" s="6">
        <v>1027.6943200000001</v>
      </c>
      <c r="E28" s="6">
        <v>17618.774600600002</v>
      </c>
      <c r="F28" s="6">
        <v>454.00968</v>
      </c>
      <c r="G28" s="6">
        <v>17490.500975899999</v>
      </c>
    </row>
    <row r="29" spans="2:7" x14ac:dyDescent="0.2">
      <c r="B29" s="4">
        <v>25</v>
      </c>
      <c r="C29" s="5" t="s">
        <v>3443</v>
      </c>
      <c r="D29" s="6">
        <v>821.52345000000003</v>
      </c>
      <c r="E29" s="6">
        <v>9303.0573187000009</v>
      </c>
      <c r="F29" s="6">
        <v>510.61137000000002</v>
      </c>
      <c r="G29" s="6">
        <v>8128.0186968999997</v>
      </c>
    </row>
    <row r="30" spans="2:7" x14ac:dyDescent="0.2">
      <c r="B30" s="4">
        <v>26</v>
      </c>
      <c r="C30" s="5" t="s">
        <v>3444</v>
      </c>
      <c r="D30" s="6">
        <v>896.05726000000004</v>
      </c>
      <c r="E30" s="6">
        <v>1088.4263771000001</v>
      </c>
      <c r="F30" s="6">
        <v>424.71244999999999</v>
      </c>
      <c r="G30" s="6">
        <v>1157.6688638000001</v>
      </c>
    </row>
    <row r="31" spans="2:7" x14ac:dyDescent="0.2">
      <c r="B31" s="4">
        <v>27</v>
      </c>
      <c r="C31" s="5" t="s">
        <v>2210</v>
      </c>
      <c r="D31" s="6">
        <v>835.56982000000005</v>
      </c>
      <c r="E31" s="6">
        <v>15904.214888</v>
      </c>
      <c r="F31" s="6">
        <v>439.26472999999999</v>
      </c>
      <c r="G31" s="6">
        <v>14237.536707900001</v>
      </c>
    </row>
    <row r="32" spans="2:7" x14ac:dyDescent="0.2">
      <c r="B32" s="4">
        <v>28</v>
      </c>
      <c r="C32" s="5" t="s">
        <v>3445</v>
      </c>
      <c r="D32" s="6">
        <v>766.48316999999997</v>
      </c>
      <c r="E32" s="6">
        <v>15140.625844</v>
      </c>
      <c r="F32" s="6">
        <v>471.05923999999999</v>
      </c>
      <c r="G32" s="6">
        <v>14294.3080525</v>
      </c>
    </row>
    <row r="33" spans="2:7" x14ac:dyDescent="0.2">
      <c r="B33" s="4">
        <v>29</v>
      </c>
      <c r="C33" s="5" t="s">
        <v>4017</v>
      </c>
      <c r="D33" s="6">
        <v>323.59021999999999</v>
      </c>
      <c r="E33" s="6">
        <v>4378.7809423999997</v>
      </c>
      <c r="F33" s="6">
        <v>847.89449999999999</v>
      </c>
      <c r="G33" s="6">
        <v>8997.6208676999995</v>
      </c>
    </row>
    <row r="34" spans="2:7" x14ac:dyDescent="0.2">
      <c r="B34" s="4">
        <v>30</v>
      </c>
      <c r="C34" s="5" t="s">
        <v>3446</v>
      </c>
      <c r="D34" s="6">
        <v>659.22550000000001</v>
      </c>
      <c r="E34" s="6">
        <v>11214.537481900001</v>
      </c>
      <c r="F34" s="6">
        <v>429.76269000000002</v>
      </c>
      <c r="G34" s="6">
        <v>10166.096771799999</v>
      </c>
    </row>
    <row r="35" spans="2:7" x14ac:dyDescent="0.2">
      <c r="B35" s="4">
        <v>31</v>
      </c>
      <c r="C35" s="5" t="s">
        <v>2303</v>
      </c>
      <c r="D35" s="6">
        <v>661.34956999999997</v>
      </c>
      <c r="E35" s="6">
        <v>9988.4093329000007</v>
      </c>
      <c r="F35" s="6">
        <v>342.26085</v>
      </c>
      <c r="G35" s="6">
        <v>9574.0133067999996</v>
      </c>
    </row>
    <row r="36" spans="2:7" x14ac:dyDescent="0.2">
      <c r="B36" s="4">
        <v>32</v>
      </c>
      <c r="C36" s="5" t="s">
        <v>3352</v>
      </c>
      <c r="D36" s="6">
        <v>474.28008</v>
      </c>
      <c r="E36" s="6">
        <v>7396.4658114000003</v>
      </c>
      <c r="F36" s="6">
        <v>374.87477000000001</v>
      </c>
      <c r="G36" s="6">
        <v>8056.7876059</v>
      </c>
    </row>
    <row r="37" spans="2:7" x14ac:dyDescent="0.2">
      <c r="B37" s="4">
        <v>33</v>
      </c>
      <c r="C37" s="5" t="s">
        <v>3448</v>
      </c>
      <c r="D37" s="6">
        <v>492.00013999999999</v>
      </c>
      <c r="E37" s="6">
        <v>8549.5747281000004</v>
      </c>
      <c r="F37" s="6">
        <v>306.13312999999999</v>
      </c>
      <c r="G37" s="6">
        <v>7898.6609704000002</v>
      </c>
    </row>
    <row r="38" spans="2:7" x14ac:dyDescent="0.2">
      <c r="B38" s="4">
        <v>34</v>
      </c>
      <c r="C38" s="5" t="s">
        <v>179</v>
      </c>
      <c r="D38" s="6">
        <v>494.33330000000001</v>
      </c>
      <c r="E38" s="6">
        <v>5934.8969651999996</v>
      </c>
      <c r="F38" s="6">
        <v>263.54628000000002</v>
      </c>
      <c r="G38" s="6">
        <v>5417.6112120999996</v>
      </c>
    </row>
    <row r="39" spans="2:7" x14ac:dyDescent="0.2">
      <c r="B39" s="4">
        <v>35</v>
      </c>
      <c r="C39" s="5" t="s">
        <v>3447</v>
      </c>
      <c r="D39" s="6">
        <v>500.06321000000003</v>
      </c>
      <c r="E39" s="6">
        <v>6425.9577182000003</v>
      </c>
      <c r="F39" s="6">
        <v>257.17264</v>
      </c>
      <c r="G39" s="6">
        <v>6061.7723539999997</v>
      </c>
    </row>
    <row r="40" spans="2:7" x14ac:dyDescent="0.2">
      <c r="B40" s="4">
        <v>36</v>
      </c>
      <c r="C40" s="5" t="s">
        <v>55</v>
      </c>
      <c r="D40" s="6">
        <v>383.62687</v>
      </c>
      <c r="E40" s="6">
        <v>1997.3642465</v>
      </c>
      <c r="F40" s="6">
        <v>264.37011999999999</v>
      </c>
      <c r="G40" s="6">
        <v>2470.0647033</v>
      </c>
    </row>
    <row r="41" spans="2:7" x14ac:dyDescent="0.2">
      <c r="B41" s="4">
        <v>37</v>
      </c>
      <c r="C41" s="5" t="s">
        <v>60</v>
      </c>
      <c r="D41" s="6">
        <v>397.65843999999998</v>
      </c>
      <c r="E41" s="6">
        <v>4693.1312185999996</v>
      </c>
      <c r="F41" s="6">
        <v>244.20716999999999</v>
      </c>
      <c r="G41" s="6">
        <v>4156.4086692000001</v>
      </c>
    </row>
    <row r="42" spans="2:7" x14ac:dyDescent="0.2">
      <c r="B42" s="4">
        <v>38</v>
      </c>
      <c r="C42" s="5" t="s">
        <v>78</v>
      </c>
      <c r="D42" s="6">
        <v>118.95599</v>
      </c>
      <c r="E42" s="6">
        <v>891.85611300000005</v>
      </c>
      <c r="F42" s="6">
        <v>518.98542999999995</v>
      </c>
      <c r="G42" s="6">
        <v>2348.1646520999998</v>
      </c>
    </row>
    <row r="43" spans="2:7" x14ac:dyDescent="0.2">
      <c r="B43" s="4">
        <v>39</v>
      </c>
      <c r="C43" s="5" t="s">
        <v>4018</v>
      </c>
      <c r="D43" s="6">
        <v>390.16773000000001</v>
      </c>
      <c r="E43" s="6">
        <v>3352.8330904999998</v>
      </c>
      <c r="F43" s="6">
        <v>204.39232999999999</v>
      </c>
      <c r="G43" s="6">
        <v>3713.3786598000002</v>
      </c>
    </row>
    <row r="44" spans="2:7" x14ac:dyDescent="0.2">
      <c r="B44" s="4">
        <v>40</v>
      </c>
      <c r="C44" s="5" t="s">
        <v>4020</v>
      </c>
      <c r="D44" s="6">
        <v>241.45168000000001</v>
      </c>
      <c r="E44" s="6">
        <v>980.82512110000005</v>
      </c>
      <c r="F44" s="6">
        <v>314.48070999999999</v>
      </c>
      <c r="G44" s="6">
        <v>2442.6425647999999</v>
      </c>
    </row>
    <row r="45" spans="2:7" x14ac:dyDescent="0.2">
      <c r="B45" s="4">
        <v>41</v>
      </c>
      <c r="C45" s="5" t="s">
        <v>4019</v>
      </c>
      <c r="D45" s="6">
        <v>318.84622000000002</v>
      </c>
      <c r="E45" s="6">
        <v>4661.5448740000002</v>
      </c>
      <c r="F45" s="6">
        <v>161.27712</v>
      </c>
      <c r="G45" s="6">
        <v>3977.4073331</v>
      </c>
    </row>
    <row r="46" spans="2:7" x14ac:dyDescent="0.2">
      <c r="B46" s="4">
        <v>42</v>
      </c>
      <c r="C46" s="5" t="s">
        <v>120</v>
      </c>
      <c r="D46" s="6">
        <v>309.84667999999999</v>
      </c>
      <c r="E46" s="6">
        <v>4398.0964487000001</v>
      </c>
      <c r="F46" s="6">
        <v>163.35813999999999</v>
      </c>
      <c r="G46" s="6">
        <v>3726.4996279000002</v>
      </c>
    </row>
    <row r="47" spans="2:7" x14ac:dyDescent="0.2">
      <c r="B47" s="4">
        <v>43</v>
      </c>
      <c r="C47" s="5" t="s">
        <v>2215</v>
      </c>
      <c r="D47" s="6">
        <v>306.60160000000002</v>
      </c>
      <c r="E47" s="6">
        <v>3660.6122970000001</v>
      </c>
      <c r="F47" s="6">
        <v>151.05384000000001</v>
      </c>
      <c r="G47" s="6">
        <v>3050.6165615</v>
      </c>
    </row>
    <row r="48" spans="2:7" x14ac:dyDescent="0.2">
      <c r="B48" s="4">
        <v>44</v>
      </c>
      <c r="C48" s="5" t="s">
        <v>43</v>
      </c>
      <c r="D48" s="6">
        <v>291.46618999999998</v>
      </c>
      <c r="E48" s="6">
        <v>3747.0321442999998</v>
      </c>
      <c r="F48" s="6">
        <v>141.72559999999999</v>
      </c>
      <c r="G48" s="6">
        <v>3142.4650188000001</v>
      </c>
    </row>
    <row r="49" spans="2:7" x14ac:dyDescent="0.2">
      <c r="B49" s="4">
        <v>45</v>
      </c>
      <c r="C49" s="5" t="s">
        <v>42</v>
      </c>
      <c r="D49" s="6">
        <v>284.17714000000001</v>
      </c>
      <c r="E49" s="6">
        <v>3583.2401071999998</v>
      </c>
      <c r="F49" s="6">
        <v>145.2268</v>
      </c>
      <c r="G49" s="6">
        <v>4030.9135946000001</v>
      </c>
    </row>
    <row r="50" spans="2:7" x14ac:dyDescent="0.2">
      <c r="B50" s="4">
        <v>46</v>
      </c>
      <c r="C50" s="5" t="s">
        <v>3615</v>
      </c>
      <c r="D50" s="6">
        <v>6.4493200000000002</v>
      </c>
      <c r="E50" s="6">
        <v>85.485769300000001</v>
      </c>
      <c r="F50" s="6">
        <v>410.14263</v>
      </c>
      <c r="G50" s="6">
        <v>857.96995349999997</v>
      </c>
    </row>
    <row r="51" spans="2:7" x14ac:dyDescent="0.2">
      <c r="B51" s="4">
        <v>47</v>
      </c>
      <c r="C51" s="5" t="s">
        <v>4021</v>
      </c>
      <c r="D51" s="6">
        <v>295.05811</v>
      </c>
      <c r="E51" s="6">
        <v>4239.3961755</v>
      </c>
      <c r="F51" s="6">
        <v>115.30968</v>
      </c>
      <c r="G51" s="6">
        <v>3637.9195140000002</v>
      </c>
    </row>
    <row r="52" spans="2:7" x14ac:dyDescent="0.2">
      <c r="B52" s="4">
        <v>48</v>
      </c>
      <c r="C52" s="5" t="s">
        <v>2219</v>
      </c>
      <c r="D52" s="6">
        <v>279.02893999999998</v>
      </c>
      <c r="E52" s="6">
        <v>3252.5724140000002</v>
      </c>
      <c r="F52" s="6">
        <v>128.12927999999999</v>
      </c>
      <c r="G52" s="6">
        <v>2903.5499328000001</v>
      </c>
    </row>
    <row r="53" spans="2:7" x14ac:dyDescent="0.2">
      <c r="B53" s="4">
        <v>49</v>
      </c>
      <c r="C53" s="5" t="s">
        <v>2178</v>
      </c>
      <c r="D53" s="6">
        <v>237.16863000000001</v>
      </c>
      <c r="E53" s="6">
        <v>3368.2753889999999</v>
      </c>
      <c r="F53" s="6">
        <v>130.96997999999999</v>
      </c>
      <c r="G53" s="6">
        <v>2977.4387969999998</v>
      </c>
    </row>
    <row r="54" spans="2:7" x14ac:dyDescent="0.2">
      <c r="B54" s="4">
        <v>50</v>
      </c>
      <c r="C54" s="5" t="s">
        <v>3450</v>
      </c>
      <c r="D54" s="6">
        <v>276.55876999999998</v>
      </c>
      <c r="E54" s="6">
        <v>3459.0870288000001</v>
      </c>
      <c r="F54" s="6">
        <v>91.555580000000006</v>
      </c>
      <c r="G54" s="6">
        <v>2629.8011744999999</v>
      </c>
    </row>
    <row r="55" spans="2:7" x14ac:dyDescent="0.2">
      <c r="B55" s="4">
        <v>51</v>
      </c>
      <c r="C55" s="5" t="s">
        <v>3451</v>
      </c>
      <c r="D55" s="6">
        <v>334.53843000000001</v>
      </c>
      <c r="E55" s="6">
        <v>3384.1069057999998</v>
      </c>
      <c r="F55" s="6">
        <v>1.24718</v>
      </c>
      <c r="G55" s="6">
        <v>11.2009782</v>
      </c>
    </row>
    <row r="56" spans="2:7" x14ac:dyDescent="0.2">
      <c r="B56" s="4">
        <v>52</v>
      </c>
      <c r="C56" s="5" t="s">
        <v>100</v>
      </c>
      <c r="D56" s="6">
        <v>224.09481</v>
      </c>
      <c r="E56" s="6">
        <v>2432.3867670999998</v>
      </c>
      <c r="F56" s="6">
        <v>101.13961999999999</v>
      </c>
      <c r="G56" s="6">
        <v>1994.2499968</v>
      </c>
    </row>
    <row r="57" spans="2:7" x14ac:dyDescent="0.2">
      <c r="B57" s="4">
        <v>53</v>
      </c>
      <c r="C57" s="5" t="s">
        <v>2230</v>
      </c>
      <c r="D57" s="6">
        <v>267.08334000000002</v>
      </c>
      <c r="E57" s="6">
        <v>4315.2348009999996</v>
      </c>
      <c r="F57" s="6">
        <v>53.23657</v>
      </c>
      <c r="G57" s="6">
        <v>2901.4149997</v>
      </c>
    </row>
    <row r="58" spans="2:7" x14ac:dyDescent="0.2">
      <c r="B58" s="4">
        <v>54</v>
      </c>
      <c r="C58" s="5" t="s">
        <v>4022</v>
      </c>
      <c r="D58" s="6">
        <v>190.83134999999999</v>
      </c>
      <c r="E58" s="6">
        <v>2283.7901941999999</v>
      </c>
      <c r="F58" s="6">
        <v>105.50678000000001</v>
      </c>
      <c r="G58" s="6">
        <v>2180.9656395000002</v>
      </c>
    </row>
    <row r="59" spans="2:7" x14ac:dyDescent="0.2">
      <c r="B59" s="4">
        <v>55</v>
      </c>
      <c r="C59" s="5" t="s">
        <v>119</v>
      </c>
      <c r="D59" s="6">
        <v>83.498660000000001</v>
      </c>
      <c r="E59" s="6">
        <v>785.29906219999998</v>
      </c>
      <c r="F59" s="6">
        <v>207.72425999999999</v>
      </c>
      <c r="G59" s="6">
        <v>2134.7681690999998</v>
      </c>
    </row>
    <row r="60" spans="2:7" x14ac:dyDescent="0.2">
      <c r="B60" s="4">
        <v>56</v>
      </c>
      <c r="C60" s="5" t="s">
        <v>2209</v>
      </c>
      <c r="D60" s="6">
        <v>187.51217</v>
      </c>
      <c r="E60" s="6">
        <v>1691.3276312</v>
      </c>
      <c r="F60" s="6">
        <v>90.323610000000002</v>
      </c>
      <c r="G60" s="6">
        <v>1521.1869956</v>
      </c>
    </row>
    <row r="61" spans="2:7" x14ac:dyDescent="0.2">
      <c r="B61" s="4">
        <v>57</v>
      </c>
      <c r="C61" s="5" t="s">
        <v>28</v>
      </c>
      <c r="D61" s="6">
        <v>163.20836</v>
      </c>
      <c r="E61" s="6">
        <v>1978.372476</v>
      </c>
      <c r="F61" s="6">
        <v>80.496639999999999</v>
      </c>
      <c r="G61" s="6">
        <v>1768.6445315000001</v>
      </c>
    </row>
    <row r="62" spans="2:7" x14ac:dyDescent="0.2">
      <c r="B62" s="4">
        <v>58</v>
      </c>
      <c r="C62" s="5" t="s">
        <v>36</v>
      </c>
      <c r="D62" s="6">
        <v>0.49304999999999999</v>
      </c>
      <c r="E62" s="6">
        <v>2.5747605</v>
      </c>
      <c r="F62" s="6">
        <v>220.29669999999999</v>
      </c>
      <c r="G62" s="6">
        <v>780.57041860000004</v>
      </c>
    </row>
    <row r="63" spans="2:7" x14ac:dyDescent="0.2">
      <c r="B63" s="4">
        <v>59</v>
      </c>
      <c r="C63" s="5" t="s">
        <v>2364</v>
      </c>
      <c r="D63" s="6">
        <v>126.34846</v>
      </c>
      <c r="E63" s="6">
        <v>1776.7425063000001</v>
      </c>
      <c r="F63" s="6">
        <v>84.938069999999996</v>
      </c>
      <c r="G63" s="6">
        <v>1738.1954536999999</v>
      </c>
    </row>
    <row r="64" spans="2:7" x14ac:dyDescent="0.2">
      <c r="B64" s="4">
        <v>60</v>
      </c>
      <c r="C64" s="5" t="s">
        <v>2201</v>
      </c>
      <c r="D64" s="6">
        <v>135.52413000000001</v>
      </c>
      <c r="E64" s="6">
        <v>2364.3286426</v>
      </c>
      <c r="F64" s="6">
        <v>49.015300000000003</v>
      </c>
      <c r="G64" s="6">
        <v>1671.1251857</v>
      </c>
    </row>
    <row r="65" spans="2:7" x14ac:dyDescent="0.2">
      <c r="B65" s="4">
        <v>61</v>
      </c>
      <c r="C65" s="5" t="s">
        <v>34</v>
      </c>
      <c r="D65" s="6">
        <v>122.65352</v>
      </c>
      <c r="E65" s="6">
        <v>1264.2504424000001</v>
      </c>
      <c r="F65" s="6">
        <v>59.967440000000003</v>
      </c>
      <c r="G65" s="6">
        <v>938.29527140000005</v>
      </c>
    </row>
    <row r="66" spans="2:7" x14ac:dyDescent="0.2">
      <c r="B66" s="4">
        <v>62</v>
      </c>
      <c r="C66" s="5" t="s">
        <v>4023</v>
      </c>
      <c r="D66" s="6">
        <v>94.569059999999993</v>
      </c>
      <c r="E66" s="6">
        <v>1473.0976684</v>
      </c>
      <c r="F66" s="6">
        <v>71.110460000000003</v>
      </c>
      <c r="G66" s="6">
        <v>1710.8259556999999</v>
      </c>
    </row>
    <row r="67" spans="2:7" x14ac:dyDescent="0.2">
      <c r="B67" s="4">
        <v>63</v>
      </c>
      <c r="C67" s="5" t="s">
        <v>4026</v>
      </c>
      <c r="D67" s="6">
        <v>94.068560000000005</v>
      </c>
      <c r="E67" s="6">
        <v>1664.0411514</v>
      </c>
      <c r="F67" s="6">
        <v>64.056190000000001</v>
      </c>
      <c r="G67" s="6">
        <v>1586.4929026</v>
      </c>
    </row>
    <row r="68" spans="2:7" x14ac:dyDescent="0.2">
      <c r="B68" s="4">
        <v>64</v>
      </c>
      <c r="C68" s="5" t="s">
        <v>4024</v>
      </c>
      <c r="D68" s="6">
        <v>106.21731</v>
      </c>
      <c r="E68" s="6">
        <v>1768.8975952999999</v>
      </c>
      <c r="F68" s="6">
        <v>46.134740000000001</v>
      </c>
      <c r="G68" s="6">
        <v>1600.9701481</v>
      </c>
    </row>
    <row r="69" spans="2:7" x14ac:dyDescent="0.2">
      <c r="B69" s="4">
        <v>65</v>
      </c>
      <c r="C69" s="5" t="s">
        <v>3453</v>
      </c>
      <c r="D69" s="6">
        <v>108.71392</v>
      </c>
      <c r="E69" s="6">
        <v>1378.7992736000001</v>
      </c>
      <c r="F69" s="6">
        <v>43.532989999999998</v>
      </c>
      <c r="G69" s="6">
        <v>1049.8363886</v>
      </c>
    </row>
    <row r="70" spans="2:7" x14ac:dyDescent="0.2">
      <c r="B70" s="4">
        <v>66</v>
      </c>
      <c r="C70" s="5" t="s">
        <v>3454</v>
      </c>
      <c r="D70" s="6">
        <v>109.06273</v>
      </c>
      <c r="E70" s="6">
        <v>1191.8509492999999</v>
      </c>
      <c r="F70" s="6">
        <v>39.256059999999998</v>
      </c>
      <c r="G70" s="6">
        <v>1105.0417104999999</v>
      </c>
    </row>
    <row r="71" spans="2:7" x14ac:dyDescent="0.2">
      <c r="B71" s="4">
        <v>67</v>
      </c>
      <c r="C71" s="5" t="s">
        <v>3456</v>
      </c>
      <c r="D71" s="6">
        <v>89.240669999999994</v>
      </c>
      <c r="E71" s="6">
        <v>1412.0741488000001</v>
      </c>
      <c r="F71" s="6">
        <v>57.594290000000001</v>
      </c>
      <c r="G71" s="6">
        <v>1240.7920526</v>
      </c>
    </row>
    <row r="72" spans="2:7" x14ac:dyDescent="0.2">
      <c r="B72" s="4">
        <v>68</v>
      </c>
      <c r="C72" s="5" t="s">
        <v>71</v>
      </c>
      <c r="D72" s="6">
        <v>81.140349999999998</v>
      </c>
      <c r="E72" s="6">
        <v>1045.8538367000001</v>
      </c>
      <c r="F72" s="6">
        <v>50.378660000000004</v>
      </c>
      <c r="G72" s="6">
        <v>860.19280449999997</v>
      </c>
    </row>
    <row r="73" spans="2:7" x14ac:dyDescent="0.2">
      <c r="B73" s="4">
        <v>69</v>
      </c>
      <c r="C73" s="5" t="s">
        <v>4025</v>
      </c>
      <c r="D73" s="6">
        <v>87.026660000000007</v>
      </c>
      <c r="E73" s="6">
        <v>2081.9015751000002</v>
      </c>
      <c r="F73" s="6">
        <v>44.298909999999999</v>
      </c>
      <c r="G73" s="6">
        <v>2027.0060383</v>
      </c>
    </row>
    <row r="74" spans="2:7" x14ac:dyDescent="0.2">
      <c r="B74" s="4">
        <v>70</v>
      </c>
      <c r="C74" s="5" t="s">
        <v>3455</v>
      </c>
      <c r="D74" s="6">
        <v>95.896010000000004</v>
      </c>
      <c r="E74" s="6">
        <v>833.03198280000004</v>
      </c>
      <c r="F74" s="6">
        <v>33.926079999999999</v>
      </c>
      <c r="G74" s="6">
        <v>750.54498450000006</v>
      </c>
    </row>
    <row r="75" spans="2:7" x14ac:dyDescent="0.2">
      <c r="B75" s="4">
        <v>71</v>
      </c>
      <c r="C75" s="5" t="s">
        <v>32</v>
      </c>
      <c r="D75" s="6">
        <v>81.822339999999997</v>
      </c>
      <c r="E75" s="6">
        <v>1011.2706276</v>
      </c>
      <c r="F75" s="6">
        <v>43.201920000000001</v>
      </c>
      <c r="G75" s="6">
        <v>1002.2745637</v>
      </c>
    </row>
    <row r="76" spans="2:7" x14ac:dyDescent="0.2">
      <c r="B76" s="4">
        <v>72</v>
      </c>
      <c r="C76" s="5" t="s">
        <v>163</v>
      </c>
      <c r="D76" s="6">
        <v>92.894469999999998</v>
      </c>
      <c r="E76" s="6">
        <v>1285.0226709999999</v>
      </c>
      <c r="F76" s="6">
        <v>32.00705</v>
      </c>
      <c r="G76" s="6">
        <v>946.29353330000004</v>
      </c>
    </row>
    <row r="77" spans="2:7" x14ac:dyDescent="0.2">
      <c r="B77" s="4">
        <v>73</v>
      </c>
      <c r="C77" s="5" t="s">
        <v>51</v>
      </c>
      <c r="D77" s="6">
        <v>80.555009999999996</v>
      </c>
      <c r="E77" s="6">
        <v>1057.6954071</v>
      </c>
      <c r="F77" s="6">
        <v>42.73095</v>
      </c>
      <c r="G77" s="6">
        <v>1060.5113262</v>
      </c>
    </row>
    <row r="78" spans="2:7" x14ac:dyDescent="0.2">
      <c r="B78" s="4">
        <v>74</v>
      </c>
      <c r="C78" s="5" t="s">
        <v>195</v>
      </c>
      <c r="D78" s="6">
        <v>107.61187</v>
      </c>
      <c r="E78" s="6">
        <v>1007.2139467</v>
      </c>
      <c r="F78" s="6">
        <v>3.35778</v>
      </c>
      <c r="G78" s="6">
        <v>27.479314299999999</v>
      </c>
    </row>
    <row r="79" spans="2:7" x14ac:dyDescent="0.2">
      <c r="B79" s="4">
        <v>75</v>
      </c>
      <c r="C79" s="5" t="s">
        <v>3449</v>
      </c>
      <c r="D79" s="6">
        <v>70.412009999999995</v>
      </c>
      <c r="E79" s="6">
        <v>1024.0929477</v>
      </c>
      <c r="F79" s="6">
        <v>39.65325</v>
      </c>
      <c r="G79" s="6">
        <v>876.5109142</v>
      </c>
    </row>
    <row r="80" spans="2:7" x14ac:dyDescent="0.2">
      <c r="B80" s="4">
        <v>76</v>
      </c>
      <c r="C80" s="5" t="s">
        <v>3459</v>
      </c>
      <c r="D80" s="6">
        <v>77.576490000000007</v>
      </c>
      <c r="E80" s="6">
        <v>704.41904799999998</v>
      </c>
      <c r="F80" s="6">
        <v>32.133809999999997</v>
      </c>
      <c r="G80" s="6">
        <v>588.7649758</v>
      </c>
    </row>
    <row r="81" spans="2:7" x14ac:dyDescent="0.2">
      <c r="B81" s="4">
        <v>77</v>
      </c>
      <c r="C81" s="5" t="s">
        <v>3463</v>
      </c>
      <c r="D81" s="6">
        <v>64.672820000000002</v>
      </c>
      <c r="E81" s="6">
        <v>934.47143310000001</v>
      </c>
      <c r="F81" s="6">
        <v>39.504739999999998</v>
      </c>
      <c r="G81" s="6">
        <v>813.11545409999997</v>
      </c>
    </row>
    <row r="82" spans="2:7" x14ac:dyDescent="0.2">
      <c r="B82" s="4">
        <v>78</v>
      </c>
      <c r="C82" s="5" t="s">
        <v>134</v>
      </c>
      <c r="D82" s="6">
        <v>70.349670000000003</v>
      </c>
      <c r="E82" s="6">
        <v>851.60764810000001</v>
      </c>
      <c r="F82" s="6">
        <v>26.597010000000001</v>
      </c>
      <c r="G82" s="6">
        <v>666.89020189999997</v>
      </c>
    </row>
    <row r="83" spans="2:7" x14ac:dyDescent="0.2">
      <c r="B83" s="4">
        <v>79</v>
      </c>
      <c r="C83" s="5" t="s">
        <v>85</v>
      </c>
      <c r="D83" s="6">
        <v>63.187800000000003</v>
      </c>
      <c r="E83" s="6">
        <v>774.7061817</v>
      </c>
      <c r="F83" s="6">
        <v>30.688400000000001</v>
      </c>
      <c r="G83" s="6">
        <v>685.09807960000001</v>
      </c>
    </row>
    <row r="84" spans="2:7" x14ac:dyDescent="0.2">
      <c r="B84" s="4">
        <v>80</v>
      </c>
      <c r="C84" s="5" t="s">
        <v>3457</v>
      </c>
      <c r="D84" s="6">
        <v>93.380650000000003</v>
      </c>
      <c r="E84" s="6">
        <v>760.29427069999997</v>
      </c>
      <c r="F84" s="6">
        <v>0.44631999999999999</v>
      </c>
      <c r="G84" s="6">
        <v>5.1393200999999999</v>
      </c>
    </row>
    <row r="85" spans="2:7" x14ac:dyDescent="0.2">
      <c r="B85" s="4">
        <v>81</v>
      </c>
      <c r="C85" s="5" t="s">
        <v>3461</v>
      </c>
      <c r="D85" s="6">
        <v>70.389600000000002</v>
      </c>
      <c r="E85" s="6">
        <v>826.4776597</v>
      </c>
      <c r="F85" s="6">
        <v>19.83175</v>
      </c>
      <c r="G85" s="6">
        <v>437.1052755</v>
      </c>
    </row>
    <row r="86" spans="2:7" x14ac:dyDescent="0.2">
      <c r="B86" s="4">
        <v>82</v>
      </c>
      <c r="C86" s="5" t="s">
        <v>3460</v>
      </c>
      <c r="D86" s="6">
        <v>74.895859999999999</v>
      </c>
      <c r="E86" s="6">
        <v>788.77903200000003</v>
      </c>
      <c r="F86" s="6">
        <v>11.466100000000001</v>
      </c>
      <c r="G86" s="6">
        <v>71.239986200000004</v>
      </c>
    </row>
    <row r="87" spans="2:7" x14ac:dyDescent="0.2">
      <c r="B87" s="4">
        <v>83</v>
      </c>
      <c r="C87" s="5" t="s">
        <v>3462</v>
      </c>
      <c r="D87" s="6">
        <v>55.383789999999998</v>
      </c>
      <c r="E87" s="6">
        <v>700.95431329999997</v>
      </c>
      <c r="F87" s="6">
        <v>26.278230000000001</v>
      </c>
      <c r="G87" s="6">
        <v>588.15971249999996</v>
      </c>
    </row>
    <row r="88" spans="2:7" x14ac:dyDescent="0.2">
      <c r="B88" s="4">
        <v>84</v>
      </c>
      <c r="C88" s="5" t="s">
        <v>2250</v>
      </c>
      <c r="D88" s="6">
        <v>48.335830000000001</v>
      </c>
      <c r="E88" s="6">
        <v>501.96922799999999</v>
      </c>
      <c r="F88" s="6">
        <v>28.17944</v>
      </c>
      <c r="G88" s="6">
        <v>470.5217816</v>
      </c>
    </row>
    <row r="89" spans="2:7" x14ac:dyDescent="0.2">
      <c r="B89" s="4">
        <v>85</v>
      </c>
      <c r="C89" s="5" t="s">
        <v>2185</v>
      </c>
      <c r="D89" s="6">
        <v>53.834989999999998</v>
      </c>
      <c r="E89" s="6">
        <v>538.56061799999998</v>
      </c>
      <c r="F89" s="6">
        <v>22.547930000000001</v>
      </c>
      <c r="G89" s="6">
        <v>437.58246050000002</v>
      </c>
    </row>
    <row r="90" spans="2:7" x14ac:dyDescent="0.2">
      <c r="B90" s="4">
        <v>86</v>
      </c>
      <c r="C90" s="5" t="s">
        <v>3464</v>
      </c>
      <c r="D90" s="6">
        <v>51.998840000000001</v>
      </c>
      <c r="E90" s="6">
        <v>742.83430439999995</v>
      </c>
      <c r="F90" s="6">
        <v>20.581340000000001</v>
      </c>
      <c r="G90" s="6">
        <v>524.57344569999998</v>
      </c>
    </row>
    <row r="91" spans="2:7" x14ac:dyDescent="0.2">
      <c r="B91" s="4">
        <v>87</v>
      </c>
      <c r="C91" s="5" t="s">
        <v>3458</v>
      </c>
      <c r="D91" s="6">
        <v>72.103859999999997</v>
      </c>
      <c r="E91" s="6">
        <v>643.49183849999997</v>
      </c>
      <c r="F91" s="6">
        <v>0.30310999999999999</v>
      </c>
      <c r="G91" s="6">
        <v>6.3556033999999997</v>
      </c>
    </row>
    <row r="92" spans="2:7" x14ac:dyDescent="0.2">
      <c r="B92" s="4">
        <v>88</v>
      </c>
      <c r="C92" s="5" t="s">
        <v>3465</v>
      </c>
      <c r="D92" s="6">
        <v>46.52167</v>
      </c>
      <c r="E92" s="6">
        <v>713.74293079999995</v>
      </c>
      <c r="F92" s="6">
        <v>22.163070000000001</v>
      </c>
      <c r="G92" s="6">
        <v>666.60763469999995</v>
      </c>
    </row>
    <row r="93" spans="2:7" x14ac:dyDescent="0.2">
      <c r="B93" s="4">
        <v>89</v>
      </c>
      <c r="C93" s="5" t="s">
        <v>3466</v>
      </c>
      <c r="D93" s="6">
        <v>41.27129</v>
      </c>
      <c r="E93" s="6">
        <v>484.50165320000002</v>
      </c>
      <c r="F93" s="6">
        <v>22.996839999999999</v>
      </c>
      <c r="G93" s="6">
        <v>652.44750409999995</v>
      </c>
    </row>
    <row r="94" spans="2:7" x14ac:dyDescent="0.2">
      <c r="B94" s="4">
        <v>90</v>
      </c>
      <c r="C94" s="5" t="s">
        <v>46</v>
      </c>
      <c r="D94" s="6">
        <v>42.820450000000001</v>
      </c>
      <c r="E94" s="6">
        <v>420.28981929999998</v>
      </c>
      <c r="F94" s="6">
        <v>21.31784</v>
      </c>
      <c r="G94" s="6">
        <v>376.18392089999998</v>
      </c>
    </row>
    <row r="95" spans="2:7" x14ac:dyDescent="0.2">
      <c r="B95" s="4">
        <v>91</v>
      </c>
      <c r="C95" s="5" t="s">
        <v>4065</v>
      </c>
      <c r="D95" s="6">
        <v>43.071339999999999</v>
      </c>
      <c r="E95" s="6">
        <v>146.5527367</v>
      </c>
      <c r="F95" s="6">
        <v>15.659750000000001</v>
      </c>
      <c r="G95" s="6">
        <v>97.387130200000001</v>
      </c>
    </row>
    <row r="96" spans="2:7" x14ac:dyDescent="0.2">
      <c r="B96" s="4">
        <v>92</v>
      </c>
      <c r="C96" s="5" t="s">
        <v>2179</v>
      </c>
      <c r="D96" s="6">
        <v>37.669110000000003</v>
      </c>
      <c r="E96" s="6">
        <v>420.30137810000002</v>
      </c>
      <c r="F96" s="6">
        <v>14.932880000000001</v>
      </c>
      <c r="G96" s="6">
        <v>338.41613869999998</v>
      </c>
    </row>
    <row r="97" spans="2:7" x14ac:dyDescent="0.2">
      <c r="B97" s="4">
        <v>93</v>
      </c>
      <c r="C97" s="5" t="s">
        <v>50</v>
      </c>
      <c r="D97" s="6">
        <v>30.280419999999999</v>
      </c>
      <c r="E97" s="6">
        <v>374.04808689999999</v>
      </c>
      <c r="F97" s="6">
        <v>20.390059999999998</v>
      </c>
      <c r="G97" s="6">
        <v>387.06447370000001</v>
      </c>
    </row>
    <row r="98" spans="2:7" x14ac:dyDescent="0.2">
      <c r="B98" s="4">
        <v>94</v>
      </c>
      <c r="C98" s="5" t="s">
        <v>3469</v>
      </c>
      <c r="D98" s="6">
        <v>33.525689999999997</v>
      </c>
      <c r="E98" s="6">
        <v>385.3053385</v>
      </c>
      <c r="F98" s="6">
        <v>15.647679999999999</v>
      </c>
      <c r="G98" s="6">
        <v>340.23330040000002</v>
      </c>
    </row>
    <row r="99" spans="2:7" x14ac:dyDescent="0.2">
      <c r="B99" s="4">
        <v>95</v>
      </c>
      <c r="C99" s="5" t="s">
        <v>3472</v>
      </c>
      <c r="D99" s="6">
        <v>34.603870000000001</v>
      </c>
      <c r="E99" s="6">
        <v>481.982011</v>
      </c>
      <c r="F99" s="6">
        <v>14.362120000000001</v>
      </c>
      <c r="G99" s="6">
        <v>375.79535220000002</v>
      </c>
    </row>
    <row r="100" spans="2:7" x14ac:dyDescent="0.2">
      <c r="B100" s="4">
        <v>96</v>
      </c>
      <c r="C100" s="5" t="s">
        <v>3467</v>
      </c>
      <c r="D100" s="6">
        <v>35.533589999999997</v>
      </c>
      <c r="E100" s="6">
        <v>494.22068289999999</v>
      </c>
      <c r="F100" s="6">
        <v>13.387119999999999</v>
      </c>
      <c r="G100" s="6">
        <v>387.49181909999999</v>
      </c>
    </row>
    <row r="101" spans="2:7" x14ac:dyDescent="0.2">
      <c r="B101" s="4">
        <v>97</v>
      </c>
      <c r="C101" s="5" t="s">
        <v>176</v>
      </c>
      <c r="D101" s="6">
        <v>32.970610000000001</v>
      </c>
      <c r="E101" s="6">
        <v>372.27740610000001</v>
      </c>
      <c r="F101" s="6">
        <v>13.95781</v>
      </c>
      <c r="G101" s="6">
        <v>241.063446</v>
      </c>
    </row>
    <row r="102" spans="2:7" x14ac:dyDescent="0.2">
      <c r="B102" s="4">
        <v>98</v>
      </c>
      <c r="C102" s="5" t="s">
        <v>3468</v>
      </c>
      <c r="D102" s="6">
        <v>34.23809</v>
      </c>
      <c r="E102" s="6">
        <v>460.50549109999997</v>
      </c>
      <c r="F102" s="6">
        <v>12.563090000000001</v>
      </c>
      <c r="G102" s="6">
        <v>323.48339709999999</v>
      </c>
    </row>
    <row r="103" spans="2:7" x14ac:dyDescent="0.2">
      <c r="B103" s="4">
        <v>99</v>
      </c>
      <c r="C103" s="5" t="s">
        <v>4027</v>
      </c>
      <c r="D103" s="6">
        <v>45.473700000000001</v>
      </c>
      <c r="E103" s="6">
        <v>731.15920970000002</v>
      </c>
      <c r="F103" s="6">
        <v>1.23604</v>
      </c>
      <c r="G103" s="6">
        <v>84.959775899999997</v>
      </c>
    </row>
    <row r="104" spans="2:7" x14ac:dyDescent="0.2">
      <c r="B104" s="4">
        <v>100</v>
      </c>
      <c r="C104" s="5" t="s">
        <v>3475</v>
      </c>
      <c r="D104" s="6">
        <v>30.289239999999999</v>
      </c>
      <c r="E104" s="6">
        <v>392.58046100000001</v>
      </c>
      <c r="F104" s="6">
        <v>14.522640000000001</v>
      </c>
      <c r="G104" s="6">
        <v>351.64053310000003</v>
      </c>
    </row>
    <row r="105" spans="2:7" x14ac:dyDescent="0.2">
      <c r="B105" s="4">
        <v>101</v>
      </c>
      <c r="C105" s="5" t="s">
        <v>3481</v>
      </c>
      <c r="D105" s="6">
        <v>28.860859999999999</v>
      </c>
      <c r="E105" s="6">
        <v>374.0976086</v>
      </c>
      <c r="F105" s="6">
        <v>14.9079</v>
      </c>
      <c r="G105" s="6">
        <v>400.723997</v>
      </c>
    </row>
    <row r="106" spans="2:7" x14ac:dyDescent="0.2">
      <c r="B106" s="4">
        <v>102</v>
      </c>
      <c r="C106" s="5" t="s">
        <v>3476</v>
      </c>
      <c r="D106" s="6">
        <v>31.97118</v>
      </c>
      <c r="E106" s="6">
        <v>331.40568730000001</v>
      </c>
      <c r="F106" s="6">
        <v>10.06761</v>
      </c>
      <c r="G106" s="6">
        <v>216.82003649999999</v>
      </c>
    </row>
    <row r="107" spans="2:7" x14ac:dyDescent="0.2">
      <c r="B107" s="4">
        <v>103</v>
      </c>
      <c r="C107" s="5" t="s">
        <v>3471</v>
      </c>
      <c r="D107" s="6">
        <v>30.463940000000001</v>
      </c>
      <c r="E107" s="6">
        <v>303.44892720000001</v>
      </c>
      <c r="F107" s="6">
        <v>11.56935</v>
      </c>
      <c r="G107" s="6">
        <v>192.3670347</v>
      </c>
    </row>
    <row r="108" spans="2:7" x14ac:dyDescent="0.2">
      <c r="B108" s="4">
        <v>104</v>
      </c>
      <c r="C108" s="5" t="s">
        <v>3470</v>
      </c>
      <c r="D108" s="6">
        <v>30.040610000000001</v>
      </c>
      <c r="E108" s="6">
        <v>368.93580780000002</v>
      </c>
      <c r="F108" s="6">
        <v>11.18207</v>
      </c>
      <c r="G108" s="6">
        <v>270.49633569999997</v>
      </c>
    </row>
    <row r="109" spans="2:7" x14ac:dyDescent="0.2">
      <c r="B109" s="4">
        <v>105</v>
      </c>
      <c r="C109" s="5" t="s">
        <v>3474</v>
      </c>
      <c r="D109" s="6">
        <v>29.746970000000001</v>
      </c>
      <c r="E109" s="6">
        <v>472.11577519999997</v>
      </c>
      <c r="F109" s="6">
        <v>10.556940000000001</v>
      </c>
      <c r="G109" s="6">
        <v>388.93771340000001</v>
      </c>
    </row>
    <row r="110" spans="2:7" x14ac:dyDescent="0.2">
      <c r="B110" s="4">
        <v>106</v>
      </c>
      <c r="C110" s="5" t="s">
        <v>2177</v>
      </c>
      <c r="D110" s="6">
        <v>27.6</v>
      </c>
      <c r="E110" s="6">
        <v>366.86493610000002</v>
      </c>
      <c r="F110" s="6">
        <v>11.542490000000001</v>
      </c>
      <c r="G110" s="6">
        <v>306.2464746</v>
      </c>
    </row>
    <row r="111" spans="2:7" x14ac:dyDescent="0.2">
      <c r="B111" s="4">
        <v>107</v>
      </c>
      <c r="C111" s="5" t="s">
        <v>3473</v>
      </c>
      <c r="D111" s="6">
        <v>28.133749999999999</v>
      </c>
      <c r="E111" s="6">
        <v>328.74922570000001</v>
      </c>
      <c r="F111" s="6">
        <v>9.6901600000000006</v>
      </c>
      <c r="G111" s="6">
        <v>273.68630289999999</v>
      </c>
    </row>
    <row r="112" spans="2:7" x14ac:dyDescent="0.2">
      <c r="B112" s="4">
        <v>108</v>
      </c>
      <c r="C112" s="5" t="s">
        <v>88</v>
      </c>
      <c r="D112" s="6">
        <v>25.052489999999999</v>
      </c>
      <c r="E112" s="6">
        <v>377.78442230000002</v>
      </c>
      <c r="F112" s="6">
        <v>11.397360000000001</v>
      </c>
      <c r="G112" s="6">
        <v>314.57368289999999</v>
      </c>
    </row>
    <row r="113" spans="2:7" x14ac:dyDescent="0.2">
      <c r="B113" s="4">
        <v>109</v>
      </c>
      <c r="C113" s="5" t="s">
        <v>3480</v>
      </c>
      <c r="D113" s="6">
        <v>25.186170000000001</v>
      </c>
      <c r="E113" s="6">
        <v>250.65823750000001</v>
      </c>
      <c r="F113" s="6">
        <v>11.064970000000001</v>
      </c>
      <c r="G113" s="6">
        <v>226.28595390000001</v>
      </c>
    </row>
    <row r="114" spans="2:7" x14ac:dyDescent="0.2">
      <c r="B114" s="4">
        <v>110</v>
      </c>
      <c r="C114" s="5" t="s">
        <v>3479</v>
      </c>
      <c r="D114" s="6">
        <v>26.46001</v>
      </c>
      <c r="E114" s="6">
        <v>231.27563000000001</v>
      </c>
      <c r="F114" s="6">
        <v>9.0252800000000004</v>
      </c>
      <c r="G114" s="6">
        <v>158.3084097</v>
      </c>
    </row>
    <row r="115" spans="2:7" x14ac:dyDescent="0.2">
      <c r="B115" s="4">
        <v>111</v>
      </c>
      <c r="C115" s="5" t="s">
        <v>4028</v>
      </c>
      <c r="D115" s="6">
        <v>24.045639999999999</v>
      </c>
      <c r="E115" s="6">
        <v>208.05049539999999</v>
      </c>
      <c r="F115" s="6">
        <v>10.881500000000001</v>
      </c>
      <c r="G115" s="6">
        <v>252.18710759999999</v>
      </c>
    </row>
    <row r="116" spans="2:7" x14ac:dyDescent="0.2">
      <c r="B116" s="4">
        <v>112</v>
      </c>
      <c r="C116" s="5" t="s">
        <v>3478</v>
      </c>
      <c r="D116" s="6">
        <v>23.156490000000002</v>
      </c>
      <c r="E116" s="6">
        <v>360.97449189999998</v>
      </c>
      <c r="F116" s="6">
        <v>8.6700400000000002</v>
      </c>
      <c r="G116" s="6">
        <v>266.35914070000001</v>
      </c>
    </row>
    <row r="117" spans="2:7" x14ac:dyDescent="0.2">
      <c r="B117" s="4">
        <v>113</v>
      </c>
      <c r="C117" s="5" t="s">
        <v>25</v>
      </c>
      <c r="D117" s="6">
        <v>18.991820000000001</v>
      </c>
      <c r="E117" s="6">
        <v>334.26895589999998</v>
      </c>
      <c r="F117" s="6">
        <v>12.52112</v>
      </c>
      <c r="G117" s="6">
        <v>341.05412740000003</v>
      </c>
    </row>
    <row r="118" spans="2:7" x14ac:dyDescent="0.2">
      <c r="B118" s="4">
        <v>114</v>
      </c>
      <c r="C118" s="5" t="s">
        <v>3486</v>
      </c>
      <c r="D118" s="6">
        <v>21.939509999999999</v>
      </c>
      <c r="E118" s="6">
        <v>171.39058059999999</v>
      </c>
      <c r="F118" s="6">
        <v>8.9472500000000004</v>
      </c>
      <c r="G118" s="6">
        <v>168.0975463</v>
      </c>
    </row>
    <row r="119" spans="2:7" x14ac:dyDescent="0.2">
      <c r="B119" s="4">
        <v>115</v>
      </c>
      <c r="C119" s="5" t="s">
        <v>3482</v>
      </c>
      <c r="D119" s="6">
        <v>21.438949999999998</v>
      </c>
      <c r="E119" s="6">
        <v>275.68758450000001</v>
      </c>
      <c r="F119" s="6">
        <v>8.4016500000000001</v>
      </c>
      <c r="G119" s="6">
        <v>219.43108380000001</v>
      </c>
    </row>
    <row r="120" spans="2:7" x14ac:dyDescent="0.2">
      <c r="B120" s="4">
        <v>116</v>
      </c>
      <c r="C120" s="5" t="s">
        <v>70</v>
      </c>
      <c r="D120" s="6">
        <v>18.960740000000001</v>
      </c>
      <c r="E120" s="6">
        <v>171.61305089999999</v>
      </c>
      <c r="F120" s="6">
        <v>10.716889999999999</v>
      </c>
      <c r="G120" s="6">
        <v>156.4843358</v>
      </c>
    </row>
    <row r="121" spans="2:7" x14ac:dyDescent="0.2">
      <c r="B121" s="4">
        <v>117</v>
      </c>
      <c r="C121" s="5" t="s">
        <v>2222</v>
      </c>
      <c r="D121" s="6">
        <v>19.504819999999999</v>
      </c>
      <c r="E121" s="6">
        <v>286.65696969999999</v>
      </c>
      <c r="F121" s="6">
        <v>10.057040000000001</v>
      </c>
      <c r="G121" s="6">
        <v>270.55509860000001</v>
      </c>
    </row>
    <row r="122" spans="2:7" x14ac:dyDescent="0.2">
      <c r="B122" s="4">
        <v>118</v>
      </c>
      <c r="C122" s="5" t="s">
        <v>3484</v>
      </c>
      <c r="D122" s="6">
        <v>19.216619999999999</v>
      </c>
      <c r="E122" s="6">
        <v>408.79211120000002</v>
      </c>
      <c r="F122" s="6">
        <v>7.73956</v>
      </c>
      <c r="G122" s="6">
        <v>311.24133999999998</v>
      </c>
    </row>
    <row r="123" spans="2:7" x14ac:dyDescent="0.2">
      <c r="B123" s="4">
        <v>119</v>
      </c>
      <c r="C123" s="5" t="s">
        <v>3485</v>
      </c>
      <c r="D123" s="6">
        <v>19.76154</v>
      </c>
      <c r="E123" s="6">
        <v>483.20939049999998</v>
      </c>
      <c r="F123" s="6">
        <v>6.5657399999999999</v>
      </c>
      <c r="G123" s="6">
        <v>354.96322070000002</v>
      </c>
    </row>
    <row r="124" spans="2:7" x14ac:dyDescent="0.2">
      <c r="B124" s="4">
        <v>120</v>
      </c>
      <c r="C124" s="5" t="s">
        <v>3477</v>
      </c>
      <c r="D124" s="6">
        <v>23.810790000000001</v>
      </c>
      <c r="E124" s="6">
        <v>281.79803450000003</v>
      </c>
      <c r="F124" s="6">
        <v>0.13794999999999999</v>
      </c>
      <c r="G124" s="6">
        <v>2.1824159000000001</v>
      </c>
    </row>
    <row r="125" spans="2:7" x14ac:dyDescent="0.2">
      <c r="B125" s="4">
        <v>121</v>
      </c>
      <c r="C125" s="5" t="s">
        <v>80</v>
      </c>
      <c r="D125" s="6">
        <v>7.9968399999999997</v>
      </c>
      <c r="E125" s="6">
        <v>258.57531360000002</v>
      </c>
      <c r="F125" s="6">
        <v>15.63217</v>
      </c>
      <c r="G125" s="6">
        <v>313.11727189999999</v>
      </c>
    </row>
    <row r="126" spans="2:7" x14ac:dyDescent="0.2">
      <c r="B126" s="4">
        <v>122</v>
      </c>
      <c r="C126" s="5" t="s">
        <v>121</v>
      </c>
      <c r="D126" s="6">
        <v>15.912979999999999</v>
      </c>
      <c r="E126" s="6">
        <v>233.3990321</v>
      </c>
      <c r="F126" s="6">
        <v>7.2467899999999998</v>
      </c>
      <c r="G126" s="6">
        <v>210.81599900000001</v>
      </c>
    </row>
    <row r="127" spans="2:7" x14ac:dyDescent="0.2">
      <c r="B127" s="4">
        <v>123</v>
      </c>
      <c r="C127" s="5" t="s">
        <v>3489</v>
      </c>
      <c r="D127" s="6">
        <v>16.54702</v>
      </c>
      <c r="E127" s="6">
        <v>192.63123350000001</v>
      </c>
      <c r="F127" s="6">
        <v>6.50474</v>
      </c>
      <c r="G127" s="6">
        <v>156.49406680000001</v>
      </c>
    </row>
    <row r="128" spans="2:7" x14ac:dyDescent="0.2">
      <c r="B128" s="4">
        <v>124</v>
      </c>
      <c r="C128" s="5" t="s">
        <v>3490</v>
      </c>
      <c r="D128" s="6">
        <v>15.86232</v>
      </c>
      <c r="E128" s="6">
        <v>86.510021600000002</v>
      </c>
      <c r="F128" s="6">
        <v>6.8715400000000004</v>
      </c>
      <c r="G128" s="6">
        <v>34.952516000000003</v>
      </c>
    </row>
    <row r="129" spans="2:7" x14ac:dyDescent="0.2">
      <c r="B129" s="4">
        <v>125</v>
      </c>
      <c r="C129" s="5" t="s">
        <v>3491</v>
      </c>
      <c r="D129" s="6">
        <v>15.35769</v>
      </c>
      <c r="E129" s="6">
        <v>313.14140270000001</v>
      </c>
      <c r="F129" s="6">
        <v>7.2635100000000001</v>
      </c>
      <c r="G129" s="6">
        <v>286.23515659999998</v>
      </c>
    </row>
    <row r="130" spans="2:7" x14ac:dyDescent="0.2">
      <c r="B130" s="4">
        <v>126</v>
      </c>
      <c r="C130" s="5" t="s">
        <v>3488</v>
      </c>
      <c r="D130" s="6">
        <v>15.33469</v>
      </c>
      <c r="E130" s="6">
        <v>238.72852259999999</v>
      </c>
      <c r="F130" s="6">
        <v>7.2333499999999997</v>
      </c>
      <c r="G130" s="6">
        <v>200.3280087</v>
      </c>
    </row>
    <row r="131" spans="2:7" x14ac:dyDescent="0.2">
      <c r="B131" s="4">
        <v>127</v>
      </c>
      <c r="C131" s="5" t="s">
        <v>3483</v>
      </c>
      <c r="D131" s="6">
        <v>21.919419999999999</v>
      </c>
      <c r="E131" s="6">
        <v>311.49656370000002</v>
      </c>
      <c r="F131" s="6">
        <v>0.1135</v>
      </c>
      <c r="G131" s="6">
        <v>1.7509078</v>
      </c>
    </row>
    <row r="132" spans="2:7" x14ac:dyDescent="0.2">
      <c r="B132" s="4">
        <v>128</v>
      </c>
      <c r="C132" s="5" t="s">
        <v>3487</v>
      </c>
      <c r="D132" s="6">
        <v>18.244540000000001</v>
      </c>
      <c r="E132" s="6">
        <v>226.45537139999999</v>
      </c>
      <c r="F132" s="6">
        <v>2.89703</v>
      </c>
      <c r="G132" s="6">
        <v>80.916081300000002</v>
      </c>
    </row>
    <row r="133" spans="2:7" x14ac:dyDescent="0.2">
      <c r="B133" s="4">
        <v>129</v>
      </c>
      <c r="C133" s="5" t="s">
        <v>49</v>
      </c>
      <c r="D133" s="6">
        <v>14.046430000000001</v>
      </c>
      <c r="E133" s="6">
        <v>212.67129990000001</v>
      </c>
      <c r="F133" s="6">
        <v>7.0074300000000003</v>
      </c>
      <c r="G133" s="6">
        <v>199.09326730000001</v>
      </c>
    </row>
    <row r="134" spans="2:7" x14ac:dyDescent="0.2">
      <c r="B134" s="4">
        <v>130</v>
      </c>
      <c r="C134" s="5" t="s">
        <v>3493</v>
      </c>
      <c r="D134" s="6">
        <v>14.49864</v>
      </c>
      <c r="E134" s="6">
        <v>203.72979509999999</v>
      </c>
      <c r="F134" s="6">
        <v>6.5491099999999998</v>
      </c>
      <c r="G134" s="6">
        <v>173.86219299999999</v>
      </c>
    </row>
    <row r="135" spans="2:7" x14ac:dyDescent="0.2">
      <c r="B135" s="4">
        <v>131</v>
      </c>
      <c r="C135" s="5" t="s">
        <v>3498</v>
      </c>
      <c r="D135" s="6">
        <v>14.718159999999999</v>
      </c>
      <c r="E135" s="6">
        <v>172.8840884</v>
      </c>
      <c r="F135" s="6">
        <v>5.5001899999999999</v>
      </c>
      <c r="G135" s="6">
        <v>225.32103499999999</v>
      </c>
    </row>
    <row r="136" spans="2:7" x14ac:dyDescent="0.2">
      <c r="B136" s="4">
        <v>132</v>
      </c>
      <c r="C136" s="5" t="s">
        <v>3492</v>
      </c>
      <c r="D136" s="6">
        <v>14.62983</v>
      </c>
      <c r="E136" s="6">
        <v>164.9474041</v>
      </c>
      <c r="F136" s="6">
        <v>5.4012000000000002</v>
      </c>
      <c r="G136" s="6">
        <v>127.8956021</v>
      </c>
    </row>
    <row r="137" spans="2:7" x14ac:dyDescent="0.2">
      <c r="B137" s="4">
        <v>133</v>
      </c>
      <c r="C137" s="5" t="s">
        <v>3497</v>
      </c>
      <c r="D137" s="6">
        <v>15.29387</v>
      </c>
      <c r="E137" s="6">
        <v>182.5782615</v>
      </c>
      <c r="F137" s="6">
        <v>4.6802000000000001</v>
      </c>
      <c r="G137" s="6">
        <v>139.66372820000001</v>
      </c>
    </row>
    <row r="138" spans="2:7" x14ac:dyDescent="0.2">
      <c r="B138" s="4">
        <v>134</v>
      </c>
      <c r="C138" s="5" t="s">
        <v>3494</v>
      </c>
      <c r="D138" s="6">
        <v>12.86173</v>
      </c>
      <c r="E138" s="6">
        <v>176.6923281</v>
      </c>
      <c r="F138" s="6">
        <v>7.0521799999999999</v>
      </c>
      <c r="G138" s="6">
        <v>167.4997717</v>
      </c>
    </row>
    <row r="139" spans="2:7" x14ac:dyDescent="0.2">
      <c r="B139" s="4">
        <v>135</v>
      </c>
      <c r="C139" s="5" t="s">
        <v>3496</v>
      </c>
      <c r="D139" s="6">
        <v>12.675990000000001</v>
      </c>
      <c r="E139" s="6">
        <v>265.47510779999999</v>
      </c>
      <c r="F139" s="6">
        <v>7.2061799999999998</v>
      </c>
      <c r="G139" s="6">
        <v>239.3984481</v>
      </c>
    </row>
    <row r="140" spans="2:7" x14ac:dyDescent="0.2">
      <c r="B140" s="4">
        <v>136</v>
      </c>
      <c r="C140" s="5" t="s">
        <v>2196</v>
      </c>
      <c r="D140" s="6">
        <v>12.97659</v>
      </c>
      <c r="E140" s="6">
        <v>178.3929004</v>
      </c>
      <c r="F140" s="6">
        <v>5.9613300000000002</v>
      </c>
      <c r="G140" s="6">
        <v>154.71458960000001</v>
      </c>
    </row>
    <row r="141" spans="2:7" x14ac:dyDescent="0.2">
      <c r="B141" s="4">
        <v>137</v>
      </c>
      <c r="C141" s="5" t="s">
        <v>3495</v>
      </c>
      <c r="D141" s="6">
        <v>13.063280000000001</v>
      </c>
      <c r="E141" s="6">
        <v>160.5188249</v>
      </c>
      <c r="F141" s="6">
        <v>5.3206199999999999</v>
      </c>
      <c r="G141" s="6">
        <v>136.91091979999999</v>
      </c>
    </row>
    <row r="142" spans="2:7" x14ac:dyDescent="0.2">
      <c r="B142" s="4">
        <v>138</v>
      </c>
      <c r="C142" s="5" t="s">
        <v>2223</v>
      </c>
      <c r="D142" s="6">
        <v>11.858129999999999</v>
      </c>
      <c r="E142" s="6">
        <v>191.2135376</v>
      </c>
      <c r="F142" s="6">
        <v>6.24552</v>
      </c>
      <c r="G142" s="6">
        <v>175.24867639999999</v>
      </c>
    </row>
    <row r="143" spans="2:7" x14ac:dyDescent="0.2">
      <c r="B143" s="4">
        <v>139</v>
      </c>
      <c r="C143" s="5" t="s">
        <v>3501</v>
      </c>
      <c r="D143" s="6">
        <v>11.008330000000001</v>
      </c>
      <c r="E143" s="6">
        <v>165.05547569999999</v>
      </c>
      <c r="F143" s="6">
        <v>6.0101800000000001</v>
      </c>
      <c r="G143" s="6">
        <v>139.4377815</v>
      </c>
    </row>
    <row r="144" spans="2:7" x14ac:dyDescent="0.2">
      <c r="B144" s="4">
        <v>140</v>
      </c>
      <c r="C144" s="5" t="s">
        <v>3499</v>
      </c>
      <c r="D144" s="6">
        <v>11.017770000000001</v>
      </c>
      <c r="E144" s="6">
        <v>154.43845590000001</v>
      </c>
      <c r="F144" s="6">
        <v>5.9411100000000001</v>
      </c>
      <c r="G144" s="6">
        <v>139.2400025</v>
      </c>
    </row>
    <row r="145" spans="2:7" x14ac:dyDescent="0.2">
      <c r="B145" s="4">
        <v>141</v>
      </c>
      <c r="C145" s="5" t="s">
        <v>24</v>
      </c>
      <c r="D145" s="6">
        <v>10.51304</v>
      </c>
      <c r="E145" s="6">
        <v>106.6879812</v>
      </c>
      <c r="F145" s="6">
        <v>5.7726800000000003</v>
      </c>
      <c r="G145" s="6">
        <v>98.212509999999995</v>
      </c>
    </row>
    <row r="146" spans="2:7" x14ac:dyDescent="0.2">
      <c r="B146" s="4">
        <v>142</v>
      </c>
      <c r="C146" s="5" t="s">
        <v>142</v>
      </c>
      <c r="D146" s="6">
        <v>11.172370000000001</v>
      </c>
      <c r="E146" s="6">
        <v>159.28390880000001</v>
      </c>
      <c r="F146" s="6">
        <v>4.9482799999999996</v>
      </c>
      <c r="G146" s="6">
        <v>153.5840469</v>
      </c>
    </row>
    <row r="147" spans="2:7" x14ac:dyDescent="0.2">
      <c r="B147" s="4">
        <v>143</v>
      </c>
      <c r="C147" s="5" t="s">
        <v>3503</v>
      </c>
      <c r="D147" s="6">
        <v>11.142200000000001</v>
      </c>
      <c r="E147" s="6">
        <v>165.8390488</v>
      </c>
      <c r="F147" s="6">
        <v>4.1547499999999999</v>
      </c>
      <c r="G147" s="6">
        <v>146.69176179999999</v>
      </c>
    </row>
    <row r="148" spans="2:7" x14ac:dyDescent="0.2">
      <c r="B148" s="4">
        <v>144</v>
      </c>
      <c r="C148" s="5" t="s">
        <v>87</v>
      </c>
      <c r="D148" s="6">
        <v>10.73915</v>
      </c>
      <c r="E148" s="6">
        <v>159.55748929999999</v>
      </c>
      <c r="F148" s="6">
        <v>4.43154</v>
      </c>
      <c r="G148" s="6">
        <v>133.07894690000001</v>
      </c>
    </row>
    <row r="149" spans="2:7" x14ac:dyDescent="0.2">
      <c r="B149" s="4">
        <v>145</v>
      </c>
      <c r="C149" s="5" t="s">
        <v>3502</v>
      </c>
      <c r="D149" s="6">
        <v>9.9124499999999998</v>
      </c>
      <c r="E149" s="6">
        <v>127.73008900000001</v>
      </c>
      <c r="F149" s="6">
        <v>5.1956100000000003</v>
      </c>
      <c r="G149" s="6">
        <v>108.11490910000001</v>
      </c>
    </row>
    <row r="150" spans="2:7" x14ac:dyDescent="0.2">
      <c r="B150" s="4">
        <v>146</v>
      </c>
      <c r="C150" s="5" t="s">
        <v>3500</v>
      </c>
      <c r="D150" s="6">
        <v>10.563470000000001</v>
      </c>
      <c r="E150" s="6">
        <v>143.86846059999999</v>
      </c>
      <c r="F150" s="6">
        <v>4.1028000000000002</v>
      </c>
      <c r="G150" s="6">
        <v>115.7415962</v>
      </c>
    </row>
    <row r="151" spans="2:7" x14ac:dyDescent="0.2">
      <c r="B151" s="4">
        <v>147</v>
      </c>
      <c r="C151" s="5" t="s">
        <v>2252</v>
      </c>
      <c r="D151" s="6">
        <v>8.8105799999999999</v>
      </c>
      <c r="E151" s="6">
        <v>184.34344709999999</v>
      </c>
      <c r="F151" s="6">
        <v>5.8403799999999997</v>
      </c>
      <c r="G151" s="6">
        <v>168.609295</v>
      </c>
    </row>
    <row r="152" spans="2:7" x14ac:dyDescent="0.2">
      <c r="B152" s="4">
        <v>148</v>
      </c>
      <c r="C152" s="5" t="s">
        <v>79</v>
      </c>
      <c r="D152" s="6">
        <v>9.0846499999999999</v>
      </c>
      <c r="E152" s="6">
        <v>119.3364424</v>
      </c>
      <c r="F152" s="6">
        <v>5.4074200000000001</v>
      </c>
      <c r="G152" s="6">
        <v>136.23567059999999</v>
      </c>
    </row>
    <row r="153" spans="2:7" x14ac:dyDescent="0.2">
      <c r="B153" s="4">
        <v>149</v>
      </c>
      <c r="C153" s="5" t="s">
        <v>37</v>
      </c>
      <c r="D153" s="6">
        <v>9.3691899999999997</v>
      </c>
      <c r="E153" s="6">
        <v>150.23400789999999</v>
      </c>
      <c r="F153" s="6">
        <v>5.1127700000000003</v>
      </c>
      <c r="G153" s="6">
        <v>144.53808459999999</v>
      </c>
    </row>
    <row r="154" spans="2:7" x14ac:dyDescent="0.2">
      <c r="B154" s="4">
        <v>150</v>
      </c>
      <c r="C154" s="5" t="s">
        <v>4029</v>
      </c>
      <c r="D154" s="6">
        <v>10.393689999999999</v>
      </c>
      <c r="E154" s="6">
        <v>136.4917385</v>
      </c>
      <c r="F154" s="6">
        <v>3.9483199999999998</v>
      </c>
      <c r="G154" s="6">
        <v>98.071104399999996</v>
      </c>
    </row>
    <row r="155" spans="2:7" x14ac:dyDescent="0.2">
      <c r="B155" s="4">
        <v>151</v>
      </c>
      <c r="C155" s="5" t="s">
        <v>3504</v>
      </c>
      <c r="D155" s="6">
        <v>9.2865199999999994</v>
      </c>
      <c r="E155" s="6">
        <v>153.62391980000001</v>
      </c>
      <c r="F155" s="6">
        <v>5.0355600000000003</v>
      </c>
      <c r="G155" s="6">
        <v>160.8940589</v>
      </c>
    </row>
    <row r="156" spans="2:7" x14ac:dyDescent="0.2">
      <c r="B156" s="4">
        <v>152</v>
      </c>
      <c r="C156" s="5" t="s">
        <v>145</v>
      </c>
      <c r="D156" s="6">
        <v>9.6804500000000004</v>
      </c>
      <c r="E156" s="6">
        <v>179.45548429999999</v>
      </c>
      <c r="F156" s="6">
        <v>4.2527699999999999</v>
      </c>
      <c r="G156" s="6">
        <v>172.0862774</v>
      </c>
    </row>
    <row r="157" spans="2:7" x14ac:dyDescent="0.2">
      <c r="B157" s="4">
        <v>153</v>
      </c>
      <c r="C157" s="5" t="s">
        <v>69</v>
      </c>
      <c r="D157" s="6">
        <v>7.8428800000000001</v>
      </c>
      <c r="E157" s="6">
        <v>104.8240127</v>
      </c>
      <c r="F157" s="6">
        <v>5.4438399999999998</v>
      </c>
      <c r="G157" s="6">
        <v>103.0470507</v>
      </c>
    </row>
    <row r="158" spans="2:7" x14ac:dyDescent="0.2">
      <c r="B158" s="4">
        <v>154</v>
      </c>
      <c r="C158" s="5" t="s">
        <v>2236</v>
      </c>
      <c r="D158" s="6">
        <v>8.9568600000000007</v>
      </c>
      <c r="E158" s="6">
        <v>107.8798869</v>
      </c>
      <c r="F158" s="6">
        <v>4.2374000000000001</v>
      </c>
      <c r="G158" s="6">
        <v>81.179207399999996</v>
      </c>
    </row>
    <row r="159" spans="2:7" x14ac:dyDescent="0.2">
      <c r="B159" s="4">
        <v>155</v>
      </c>
      <c r="C159" s="5" t="s">
        <v>165</v>
      </c>
      <c r="D159" s="6">
        <v>8.4737600000000004</v>
      </c>
      <c r="E159" s="6">
        <v>102.6719695</v>
      </c>
      <c r="F159" s="6">
        <v>4.3888199999999999</v>
      </c>
      <c r="G159" s="6">
        <v>96.457913000000005</v>
      </c>
    </row>
    <row r="160" spans="2:7" x14ac:dyDescent="0.2">
      <c r="B160" s="4">
        <v>156</v>
      </c>
      <c r="C160" s="5" t="s">
        <v>3505</v>
      </c>
      <c r="D160" s="6">
        <v>9.1110100000000003</v>
      </c>
      <c r="E160" s="6">
        <v>112.8901487</v>
      </c>
      <c r="F160" s="6">
        <v>3.4856199999999999</v>
      </c>
      <c r="G160" s="6">
        <v>88.450007200000002</v>
      </c>
    </row>
    <row r="161" spans="2:7" x14ac:dyDescent="0.2">
      <c r="B161" s="4">
        <v>157</v>
      </c>
      <c r="C161" s="5" t="s">
        <v>3507</v>
      </c>
      <c r="D161" s="6">
        <v>8.7992399999999993</v>
      </c>
      <c r="E161" s="6">
        <v>96.927583799999994</v>
      </c>
      <c r="F161" s="6">
        <v>3.7772999999999999</v>
      </c>
      <c r="G161" s="6">
        <v>89.819844900000007</v>
      </c>
    </row>
    <row r="162" spans="2:7" x14ac:dyDescent="0.2">
      <c r="B162" s="4">
        <v>158</v>
      </c>
      <c r="C162" s="5" t="s">
        <v>164</v>
      </c>
      <c r="D162" s="6">
        <v>8.6842699999999997</v>
      </c>
      <c r="E162" s="6">
        <v>155.03938020000001</v>
      </c>
      <c r="F162" s="6">
        <v>3.4396300000000002</v>
      </c>
      <c r="G162" s="6">
        <v>129.56167669999999</v>
      </c>
    </row>
    <row r="163" spans="2:7" x14ac:dyDescent="0.2">
      <c r="B163" s="4">
        <v>159</v>
      </c>
      <c r="C163" s="5" t="s">
        <v>2181</v>
      </c>
      <c r="D163" s="6">
        <v>3.9094000000000002</v>
      </c>
      <c r="E163" s="6">
        <v>79.116221400000001</v>
      </c>
      <c r="F163" s="6">
        <v>7.5524500000000003</v>
      </c>
      <c r="G163" s="6">
        <v>25.577297000000002</v>
      </c>
    </row>
    <row r="164" spans="2:7" x14ac:dyDescent="0.2">
      <c r="B164" s="4">
        <v>160</v>
      </c>
      <c r="C164" s="5" t="s">
        <v>3510</v>
      </c>
      <c r="D164" s="6">
        <v>6.68377</v>
      </c>
      <c r="E164" s="6">
        <v>137.2328139</v>
      </c>
      <c r="F164" s="6">
        <v>4.1566200000000002</v>
      </c>
      <c r="G164" s="6">
        <v>131.58185979999999</v>
      </c>
    </row>
    <row r="165" spans="2:7" x14ac:dyDescent="0.2">
      <c r="B165" s="4">
        <v>161</v>
      </c>
      <c r="C165" s="5" t="s">
        <v>3518</v>
      </c>
      <c r="D165" s="6">
        <v>8.3193000000000001</v>
      </c>
      <c r="E165" s="6">
        <v>166.67099970000001</v>
      </c>
      <c r="F165" s="6">
        <v>2.2236600000000002</v>
      </c>
      <c r="G165" s="6">
        <v>54.351777300000002</v>
      </c>
    </row>
    <row r="166" spans="2:7" x14ac:dyDescent="0.2">
      <c r="B166" s="4">
        <v>162</v>
      </c>
      <c r="C166" s="5" t="s">
        <v>3508</v>
      </c>
      <c r="D166" s="6">
        <v>7.4005299999999998</v>
      </c>
      <c r="E166" s="6">
        <v>75.190884600000004</v>
      </c>
      <c r="F166" s="6">
        <v>2.73949</v>
      </c>
      <c r="G166" s="6">
        <v>55.686858600000001</v>
      </c>
    </row>
    <row r="167" spans="2:7" x14ac:dyDescent="0.2">
      <c r="B167" s="4">
        <v>163</v>
      </c>
      <c r="C167" s="5" t="s">
        <v>2237</v>
      </c>
      <c r="D167" s="6">
        <v>7.1977099999999998</v>
      </c>
      <c r="E167" s="6">
        <v>112.6657677</v>
      </c>
      <c r="F167" s="6">
        <v>2.9418500000000001</v>
      </c>
      <c r="G167" s="6">
        <v>87.115458899999993</v>
      </c>
    </row>
    <row r="168" spans="2:7" x14ac:dyDescent="0.2">
      <c r="B168" s="4">
        <v>164</v>
      </c>
      <c r="C168" s="5" t="s">
        <v>124</v>
      </c>
      <c r="D168" s="6">
        <v>7.6774300000000002</v>
      </c>
      <c r="E168" s="6">
        <v>112.7320316</v>
      </c>
      <c r="F168" s="6">
        <v>2.3025600000000002</v>
      </c>
      <c r="G168" s="6">
        <v>120.57561870000001</v>
      </c>
    </row>
    <row r="169" spans="2:7" x14ac:dyDescent="0.2">
      <c r="B169" s="4">
        <v>165</v>
      </c>
      <c r="C169" s="5" t="s">
        <v>3506</v>
      </c>
      <c r="D169" s="6">
        <v>9.9343000000000004</v>
      </c>
      <c r="E169" s="6">
        <v>87.510677400000006</v>
      </c>
      <c r="F169" s="6">
        <v>3.585E-2</v>
      </c>
      <c r="G169" s="6">
        <v>0.52025900000000003</v>
      </c>
    </row>
    <row r="170" spans="2:7" x14ac:dyDescent="0.2">
      <c r="B170" s="4">
        <v>166</v>
      </c>
      <c r="C170" s="5" t="s">
        <v>3514</v>
      </c>
      <c r="D170" s="6">
        <v>5.8650399999999996</v>
      </c>
      <c r="E170" s="6">
        <v>115.81343870000001</v>
      </c>
      <c r="F170" s="6">
        <v>4.0842599999999996</v>
      </c>
      <c r="G170" s="6">
        <v>115.821062</v>
      </c>
    </row>
    <row r="171" spans="2:7" x14ac:dyDescent="0.2">
      <c r="B171" s="4">
        <v>167</v>
      </c>
      <c r="C171" s="5" t="s">
        <v>3512</v>
      </c>
      <c r="D171" s="6">
        <v>6.3090400000000004</v>
      </c>
      <c r="E171" s="6">
        <v>112.8064755</v>
      </c>
      <c r="F171" s="6">
        <v>3.5796600000000001</v>
      </c>
      <c r="G171" s="6">
        <v>105.607079</v>
      </c>
    </row>
    <row r="172" spans="2:7" x14ac:dyDescent="0.2">
      <c r="B172" s="4">
        <v>168</v>
      </c>
      <c r="C172" s="5" t="s">
        <v>3509</v>
      </c>
      <c r="D172" s="6">
        <v>6.6915399999999998</v>
      </c>
      <c r="E172" s="6">
        <v>107.04885489999999</v>
      </c>
      <c r="F172" s="6">
        <v>2.8198400000000001</v>
      </c>
      <c r="G172" s="6">
        <v>101.6620104</v>
      </c>
    </row>
    <row r="173" spans="2:7" x14ac:dyDescent="0.2">
      <c r="B173" s="4">
        <v>169</v>
      </c>
      <c r="C173" s="5" t="s">
        <v>144</v>
      </c>
      <c r="D173" s="6">
        <v>6.4710000000000001</v>
      </c>
      <c r="E173" s="6">
        <v>70.322057999999998</v>
      </c>
      <c r="F173" s="6">
        <v>2.78417</v>
      </c>
      <c r="G173" s="6">
        <v>80.121270999999993</v>
      </c>
    </row>
    <row r="174" spans="2:7" x14ac:dyDescent="0.2">
      <c r="B174" s="4">
        <v>170</v>
      </c>
      <c r="C174" s="5" t="s">
        <v>132</v>
      </c>
      <c r="D174" s="6">
        <v>6.7714499999999997</v>
      </c>
      <c r="E174" s="6">
        <v>65.199481500000005</v>
      </c>
      <c r="F174" s="6">
        <v>2.4439000000000002</v>
      </c>
      <c r="G174" s="6">
        <v>50.898283399999997</v>
      </c>
    </row>
    <row r="175" spans="2:7" x14ac:dyDescent="0.2">
      <c r="B175" s="4">
        <v>171</v>
      </c>
      <c r="C175" s="5" t="s">
        <v>3519</v>
      </c>
      <c r="D175" s="6">
        <v>6.10405</v>
      </c>
      <c r="E175" s="6">
        <v>88.863734100000002</v>
      </c>
      <c r="F175" s="6">
        <v>2.9851700000000001</v>
      </c>
      <c r="G175" s="6">
        <v>73.4110412</v>
      </c>
    </row>
    <row r="176" spans="2:7" x14ac:dyDescent="0.2">
      <c r="B176" s="4">
        <v>172</v>
      </c>
      <c r="C176" s="5" t="s">
        <v>3524</v>
      </c>
      <c r="D176" s="6">
        <v>7.1311200000000001</v>
      </c>
      <c r="E176" s="6">
        <v>67.385827599999999</v>
      </c>
      <c r="F176" s="6">
        <v>1.93503</v>
      </c>
      <c r="G176" s="6">
        <v>62.883538899999998</v>
      </c>
    </row>
    <row r="177" spans="2:7" x14ac:dyDescent="0.2">
      <c r="B177" s="4">
        <v>173</v>
      </c>
      <c r="C177" s="5" t="s">
        <v>3515</v>
      </c>
      <c r="D177" s="6">
        <v>6.3993500000000001</v>
      </c>
      <c r="E177" s="6">
        <v>127.8542344</v>
      </c>
      <c r="F177" s="6">
        <v>2.5739299999999998</v>
      </c>
      <c r="G177" s="6">
        <v>99.849159700000001</v>
      </c>
    </row>
    <row r="178" spans="2:7" x14ac:dyDescent="0.2">
      <c r="B178" s="4">
        <v>174</v>
      </c>
      <c r="C178" s="5" t="s">
        <v>129</v>
      </c>
      <c r="D178" s="6">
        <v>5.8980899999999998</v>
      </c>
      <c r="E178" s="6">
        <v>65.6838221</v>
      </c>
      <c r="F178" s="6">
        <v>2.8925399999999999</v>
      </c>
      <c r="G178" s="6">
        <v>63.552644299999997</v>
      </c>
    </row>
    <row r="179" spans="2:7" x14ac:dyDescent="0.2">
      <c r="B179" s="4">
        <v>175</v>
      </c>
      <c r="C179" s="5" t="s">
        <v>3516</v>
      </c>
      <c r="D179" s="6">
        <v>5.9214399999999996</v>
      </c>
      <c r="E179" s="6">
        <v>86.631996400000006</v>
      </c>
      <c r="F179" s="6">
        <v>2.8285200000000001</v>
      </c>
      <c r="G179" s="6">
        <v>73.3438649</v>
      </c>
    </row>
    <row r="180" spans="2:7" x14ac:dyDescent="0.2">
      <c r="B180" s="4">
        <v>176</v>
      </c>
      <c r="C180" s="5" t="s">
        <v>3517</v>
      </c>
      <c r="D180" s="6">
        <v>5.4501400000000002</v>
      </c>
      <c r="E180" s="6">
        <v>91.888651600000003</v>
      </c>
      <c r="F180" s="6">
        <v>3.1528999999999998</v>
      </c>
      <c r="G180" s="6">
        <v>130.92208840000001</v>
      </c>
    </row>
    <row r="181" spans="2:7" x14ac:dyDescent="0.2">
      <c r="B181" s="4">
        <v>177</v>
      </c>
      <c r="C181" s="5" t="s">
        <v>153</v>
      </c>
      <c r="D181" s="6">
        <v>4.78695</v>
      </c>
      <c r="E181" s="6">
        <v>82.320275800000005</v>
      </c>
      <c r="F181" s="6">
        <v>3.7305899999999999</v>
      </c>
      <c r="G181" s="6">
        <v>68.641235100000003</v>
      </c>
    </row>
    <row r="182" spans="2:7" x14ac:dyDescent="0.2">
      <c r="B182" s="4">
        <v>178</v>
      </c>
      <c r="C182" s="5" t="s">
        <v>3520</v>
      </c>
      <c r="D182" s="6">
        <v>5.5219800000000001</v>
      </c>
      <c r="E182" s="6">
        <v>71.336502300000006</v>
      </c>
      <c r="F182" s="6">
        <v>2.9857499999999999</v>
      </c>
      <c r="G182" s="6">
        <v>71.107301300000003</v>
      </c>
    </row>
    <row r="183" spans="2:7" x14ac:dyDescent="0.2">
      <c r="B183" s="4">
        <v>179</v>
      </c>
      <c r="C183" s="5" t="s">
        <v>3511</v>
      </c>
      <c r="D183" s="6">
        <v>6.1251699999999998</v>
      </c>
      <c r="E183" s="6">
        <v>66.537766899999994</v>
      </c>
      <c r="F183" s="6">
        <v>2.31643</v>
      </c>
      <c r="G183" s="6">
        <v>55.760257199999998</v>
      </c>
    </row>
    <row r="184" spans="2:7" x14ac:dyDescent="0.2">
      <c r="B184" s="4">
        <v>180</v>
      </c>
      <c r="C184" s="5" t="s">
        <v>3513</v>
      </c>
      <c r="D184" s="6">
        <v>6.0533599999999996</v>
      </c>
      <c r="E184" s="6">
        <v>79.715746999999993</v>
      </c>
      <c r="F184" s="6">
        <v>2.2435999999999998</v>
      </c>
      <c r="G184" s="6">
        <v>62.1689243</v>
      </c>
    </row>
    <row r="185" spans="2:7" x14ac:dyDescent="0.2">
      <c r="B185" s="4">
        <v>181</v>
      </c>
      <c r="C185" s="5" t="s">
        <v>185</v>
      </c>
      <c r="D185" s="6">
        <v>8.1089300000000009</v>
      </c>
      <c r="E185" s="6">
        <v>15.9152027</v>
      </c>
      <c r="F185" s="6">
        <v>0.18184</v>
      </c>
      <c r="G185" s="6">
        <v>1.0625313000000001</v>
      </c>
    </row>
    <row r="186" spans="2:7" x14ac:dyDescent="0.2">
      <c r="B186" s="4">
        <v>182</v>
      </c>
      <c r="C186" s="5" t="s">
        <v>151</v>
      </c>
      <c r="D186" s="6">
        <v>5.2822100000000001</v>
      </c>
      <c r="E186" s="6">
        <v>59.142946199999997</v>
      </c>
      <c r="F186" s="6">
        <v>2.8623099999999999</v>
      </c>
      <c r="G186" s="6">
        <v>52.193175799999999</v>
      </c>
    </row>
    <row r="187" spans="2:7" x14ac:dyDescent="0.2">
      <c r="B187" s="4">
        <v>183</v>
      </c>
      <c r="C187" s="5" t="s">
        <v>3523</v>
      </c>
      <c r="D187" s="6">
        <v>5.0988499999999997</v>
      </c>
      <c r="E187" s="6">
        <v>92.414093899999997</v>
      </c>
      <c r="F187" s="6">
        <v>2.5739000000000001</v>
      </c>
      <c r="G187" s="6">
        <v>84.838809800000007</v>
      </c>
    </row>
    <row r="188" spans="2:7" x14ac:dyDescent="0.2">
      <c r="B188" s="4">
        <v>184</v>
      </c>
      <c r="C188" s="5" t="s">
        <v>3533</v>
      </c>
      <c r="D188" s="6">
        <v>5.1973599999999998</v>
      </c>
      <c r="E188" s="6">
        <v>64.273452800000001</v>
      </c>
      <c r="F188" s="6">
        <v>2.4742099999999998</v>
      </c>
      <c r="G188" s="6">
        <v>57.576893900000002</v>
      </c>
    </row>
    <row r="189" spans="2:7" x14ac:dyDescent="0.2">
      <c r="B189" s="4">
        <v>185</v>
      </c>
      <c r="C189" s="5" t="s">
        <v>3530</v>
      </c>
      <c r="D189" s="6">
        <v>4.8566799999999999</v>
      </c>
      <c r="E189" s="6">
        <v>58.185897500000003</v>
      </c>
      <c r="F189" s="6">
        <v>2.7802899999999999</v>
      </c>
      <c r="G189" s="6">
        <v>56.421637699999998</v>
      </c>
    </row>
    <row r="190" spans="2:7" x14ac:dyDescent="0.2">
      <c r="B190" s="4">
        <v>186</v>
      </c>
      <c r="C190" s="5" t="s">
        <v>104</v>
      </c>
      <c r="D190" s="6">
        <v>5.1439599999999999</v>
      </c>
      <c r="E190" s="6">
        <v>91.345116200000007</v>
      </c>
      <c r="F190" s="6">
        <v>2.29738</v>
      </c>
      <c r="G190" s="6">
        <v>76.113626999999994</v>
      </c>
    </row>
    <row r="191" spans="2:7" x14ac:dyDescent="0.2">
      <c r="B191" s="4">
        <v>187</v>
      </c>
      <c r="C191" s="5" t="s">
        <v>3525</v>
      </c>
      <c r="D191" s="6">
        <v>4.99064</v>
      </c>
      <c r="E191" s="6">
        <v>66.155257800000001</v>
      </c>
      <c r="F191" s="6">
        <v>2.24505</v>
      </c>
      <c r="G191" s="6">
        <v>60.531972400000001</v>
      </c>
    </row>
    <row r="192" spans="2:7" x14ac:dyDescent="0.2">
      <c r="B192" s="4">
        <v>188</v>
      </c>
      <c r="C192" s="5" t="s">
        <v>3522</v>
      </c>
      <c r="D192" s="6">
        <v>4.7917199999999998</v>
      </c>
      <c r="E192" s="6">
        <v>67.412875200000002</v>
      </c>
      <c r="F192" s="6">
        <v>2.3895200000000001</v>
      </c>
      <c r="G192" s="6">
        <v>54.460056999999999</v>
      </c>
    </row>
    <row r="193" spans="2:7" x14ac:dyDescent="0.2">
      <c r="B193" s="4">
        <v>189</v>
      </c>
      <c r="C193" s="5" t="s">
        <v>3531</v>
      </c>
      <c r="D193" s="6">
        <v>4.5620000000000003</v>
      </c>
      <c r="E193" s="6">
        <v>72.3613663</v>
      </c>
      <c r="F193" s="6">
        <v>2.6118100000000002</v>
      </c>
      <c r="G193" s="6">
        <v>67.466115400000007</v>
      </c>
    </row>
    <row r="194" spans="2:7" x14ac:dyDescent="0.2">
      <c r="B194" s="4">
        <v>190</v>
      </c>
      <c r="C194" s="5" t="s">
        <v>3528</v>
      </c>
      <c r="D194" s="6">
        <v>5.3948499999999999</v>
      </c>
      <c r="E194" s="6">
        <v>79.625298799999996</v>
      </c>
      <c r="F194" s="6">
        <v>1.61557</v>
      </c>
      <c r="G194" s="6">
        <v>41.177925999999999</v>
      </c>
    </row>
    <row r="195" spans="2:7" x14ac:dyDescent="0.2">
      <c r="B195" s="4">
        <v>191</v>
      </c>
      <c r="C195" s="5" t="s">
        <v>3526</v>
      </c>
      <c r="D195" s="6">
        <v>4.8139799999999999</v>
      </c>
      <c r="E195" s="6">
        <v>66.958579599999993</v>
      </c>
      <c r="F195" s="6">
        <v>2.1179899999999998</v>
      </c>
      <c r="G195" s="6">
        <v>43.465287400000001</v>
      </c>
    </row>
    <row r="196" spans="2:7" x14ac:dyDescent="0.2">
      <c r="B196" s="4">
        <v>192</v>
      </c>
      <c r="C196" s="5" t="s">
        <v>3536</v>
      </c>
      <c r="D196" s="6">
        <v>4.2466100000000004</v>
      </c>
      <c r="E196" s="6">
        <v>63.402052599999998</v>
      </c>
      <c r="F196" s="6">
        <v>2.56677</v>
      </c>
      <c r="G196" s="6">
        <v>67.915357900000004</v>
      </c>
    </row>
    <row r="197" spans="2:7" x14ac:dyDescent="0.2">
      <c r="B197" s="4">
        <v>193</v>
      </c>
      <c r="C197" s="5" t="s">
        <v>3532</v>
      </c>
      <c r="D197" s="6">
        <v>4.3982900000000003</v>
      </c>
      <c r="E197" s="6">
        <v>54.448961400000002</v>
      </c>
      <c r="F197" s="6">
        <v>2.2970299999999999</v>
      </c>
      <c r="G197" s="6">
        <v>47.095072199999997</v>
      </c>
    </row>
    <row r="198" spans="2:7" x14ac:dyDescent="0.2">
      <c r="B198" s="4">
        <v>194</v>
      </c>
      <c r="C198" s="5" t="s">
        <v>3535</v>
      </c>
      <c r="D198" s="6">
        <v>4.2700100000000001</v>
      </c>
      <c r="E198" s="6">
        <v>57.069384700000001</v>
      </c>
      <c r="F198" s="6">
        <v>2.3804400000000001</v>
      </c>
      <c r="G198" s="6">
        <v>56.975440499999998</v>
      </c>
    </row>
    <row r="199" spans="2:7" x14ac:dyDescent="0.2">
      <c r="B199" s="4">
        <v>195</v>
      </c>
      <c r="C199" s="5" t="s">
        <v>3521</v>
      </c>
      <c r="D199" s="6">
        <v>4.81928</v>
      </c>
      <c r="E199" s="6">
        <v>91.740828399999998</v>
      </c>
      <c r="F199" s="6">
        <v>1.7855300000000001</v>
      </c>
      <c r="G199" s="6">
        <v>70.614871199999996</v>
      </c>
    </row>
    <row r="200" spans="2:7" x14ac:dyDescent="0.2">
      <c r="B200" s="4">
        <v>196</v>
      </c>
      <c r="C200" s="5" t="s">
        <v>2244</v>
      </c>
      <c r="D200" s="6">
        <v>4.8516000000000004</v>
      </c>
      <c r="E200" s="6">
        <v>91.593293799999998</v>
      </c>
      <c r="F200" s="6">
        <v>1.67258</v>
      </c>
      <c r="G200" s="6">
        <v>74.849864199999999</v>
      </c>
    </row>
    <row r="201" spans="2:7" x14ac:dyDescent="0.2">
      <c r="B201" s="4">
        <v>197</v>
      </c>
      <c r="C201" s="5" t="s">
        <v>3537</v>
      </c>
      <c r="D201" s="6">
        <v>3.8575599999999999</v>
      </c>
      <c r="E201" s="6">
        <v>80.216545499999995</v>
      </c>
      <c r="F201" s="6">
        <v>2.49702</v>
      </c>
      <c r="G201" s="6">
        <v>92.260877699999995</v>
      </c>
    </row>
    <row r="202" spans="2:7" x14ac:dyDescent="0.2">
      <c r="B202" s="4">
        <v>198</v>
      </c>
      <c r="C202" s="5" t="s">
        <v>4030</v>
      </c>
      <c r="D202" s="6">
        <v>4.4862000000000002</v>
      </c>
      <c r="E202" s="6">
        <v>80.138267999999997</v>
      </c>
      <c r="F202" s="6">
        <v>1.8471200000000001</v>
      </c>
      <c r="G202" s="6">
        <v>57.264088800000003</v>
      </c>
    </row>
    <row r="203" spans="2:7" x14ac:dyDescent="0.2">
      <c r="B203" s="4">
        <v>199</v>
      </c>
      <c r="C203" s="5" t="s">
        <v>3452</v>
      </c>
      <c r="D203" s="6">
        <v>6.15571</v>
      </c>
      <c r="E203" s="6">
        <v>94.859485100000001</v>
      </c>
      <c r="F203" s="6">
        <v>2.7869999999999999E-2</v>
      </c>
      <c r="G203" s="6">
        <v>0.42469109999999999</v>
      </c>
    </row>
    <row r="204" spans="2:7" x14ac:dyDescent="0.2">
      <c r="B204" s="4">
        <v>200</v>
      </c>
      <c r="C204" s="5" t="s">
        <v>154</v>
      </c>
      <c r="D204" s="6">
        <v>4.0315200000000004</v>
      </c>
      <c r="E204" s="6">
        <v>57.371229999999997</v>
      </c>
      <c r="F204" s="6">
        <v>2.1492800000000001</v>
      </c>
      <c r="G204" s="6">
        <v>56.234786</v>
      </c>
    </row>
    <row r="205" spans="2:7" x14ac:dyDescent="0.2">
      <c r="B205" s="4">
        <v>201</v>
      </c>
      <c r="C205" s="5" t="s">
        <v>3527</v>
      </c>
      <c r="D205" s="6">
        <v>4.7271200000000002</v>
      </c>
      <c r="E205" s="6">
        <v>62.254368100000001</v>
      </c>
      <c r="F205" s="6">
        <v>1.4536</v>
      </c>
      <c r="G205" s="6">
        <v>48.5398195</v>
      </c>
    </row>
    <row r="206" spans="2:7" x14ac:dyDescent="0.2">
      <c r="B206" s="4">
        <v>202</v>
      </c>
      <c r="C206" s="5" t="s">
        <v>2193</v>
      </c>
      <c r="D206" s="6">
        <v>4.1589</v>
      </c>
      <c r="E206" s="6">
        <v>55.391922800000003</v>
      </c>
      <c r="F206" s="6">
        <v>1.99512</v>
      </c>
      <c r="G206" s="6">
        <v>52.125751800000003</v>
      </c>
    </row>
    <row r="207" spans="2:7" x14ac:dyDescent="0.2">
      <c r="B207" s="4">
        <v>203</v>
      </c>
      <c r="C207" s="5" t="s">
        <v>3534</v>
      </c>
      <c r="D207" s="6">
        <v>4.3064600000000004</v>
      </c>
      <c r="E207" s="6">
        <v>47.010027800000003</v>
      </c>
      <c r="F207" s="6">
        <v>1.8322499999999999</v>
      </c>
      <c r="G207" s="6">
        <v>41.6566951</v>
      </c>
    </row>
    <row r="208" spans="2:7" x14ac:dyDescent="0.2">
      <c r="B208" s="4">
        <v>204</v>
      </c>
      <c r="C208" s="5" t="s">
        <v>3529</v>
      </c>
      <c r="D208" s="6">
        <v>4.4185600000000003</v>
      </c>
      <c r="E208" s="6">
        <v>41.891895400000003</v>
      </c>
      <c r="F208" s="6">
        <v>1.5821400000000001</v>
      </c>
      <c r="G208" s="6">
        <v>38.915755799999999</v>
      </c>
    </row>
    <row r="209" spans="2:7" x14ac:dyDescent="0.2">
      <c r="B209" s="4">
        <v>205</v>
      </c>
      <c r="C209" s="5" t="s">
        <v>3547</v>
      </c>
      <c r="D209" s="6">
        <v>4.0281000000000002</v>
      </c>
      <c r="E209" s="6">
        <v>31.953520000000001</v>
      </c>
      <c r="F209" s="6">
        <v>1.83345</v>
      </c>
      <c r="G209" s="6">
        <v>31.645969699999998</v>
      </c>
    </row>
    <row r="210" spans="2:7" x14ac:dyDescent="0.2">
      <c r="B210" s="4">
        <v>206</v>
      </c>
      <c r="C210" s="5" t="s">
        <v>2212</v>
      </c>
      <c r="D210" s="6">
        <v>3.3774999999999999</v>
      </c>
      <c r="E210" s="6">
        <v>43.3230486</v>
      </c>
      <c r="F210" s="6">
        <v>2.3640099999999999</v>
      </c>
      <c r="G210" s="6">
        <v>45.267074000000001</v>
      </c>
    </row>
    <row r="211" spans="2:7" x14ac:dyDescent="0.2">
      <c r="B211" s="4">
        <v>207</v>
      </c>
      <c r="C211" s="5" t="s">
        <v>102</v>
      </c>
      <c r="D211" s="6">
        <v>3.8927900000000002</v>
      </c>
      <c r="E211" s="6">
        <v>56.070448900000002</v>
      </c>
      <c r="F211" s="6">
        <v>1.8048</v>
      </c>
      <c r="G211" s="6">
        <v>60.550953300000003</v>
      </c>
    </row>
    <row r="212" spans="2:7" x14ac:dyDescent="0.2">
      <c r="B212" s="4">
        <v>208</v>
      </c>
      <c r="C212" s="5" t="s">
        <v>3559</v>
      </c>
      <c r="D212" s="6">
        <v>4.5995499999999998</v>
      </c>
      <c r="E212" s="6">
        <v>80.467647099999994</v>
      </c>
      <c r="F212" s="6">
        <v>1.01007</v>
      </c>
      <c r="G212" s="6">
        <v>37.6438919</v>
      </c>
    </row>
    <row r="213" spans="2:7" x14ac:dyDescent="0.2">
      <c r="B213" s="4">
        <v>209</v>
      </c>
      <c r="C213" s="5" t="s">
        <v>3538</v>
      </c>
      <c r="D213" s="6">
        <v>3.8072699999999999</v>
      </c>
      <c r="E213" s="6">
        <v>61.372422200000003</v>
      </c>
      <c r="F213" s="6">
        <v>1.6625700000000001</v>
      </c>
      <c r="G213" s="6">
        <v>61.020814600000001</v>
      </c>
    </row>
    <row r="214" spans="2:7" x14ac:dyDescent="0.2">
      <c r="B214" s="4">
        <v>210</v>
      </c>
      <c r="C214" s="5" t="s">
        <v>3539</v>
      </c>
      <c r="D214" s="6">
        <v>3.70695</v>
      </c>
      <c r="E214" s="6">
        <v>51.948562899999999</v>
      </c>
      <c r="F214" s="6">
        <v>1.69519</v>
      </c>
      <c r="G214" s="6">
        <v>45.056818200000002</v>
      </c>
    </row>
    <row r="215" spans="2:7" x14ac:dyDescent="0.2">
      <c r="B215" s="4">
        <v>211</v>
      </c>
      <c r="C215" s="5" t="s">
        <v>3542</v>
      </c>
      <c r="D215" s="6">
        <v>3.7622100000000001</v>
      </c>
      <c r="E215" s="6">
        <v>64.060982699999997</v>
      </c>
      <c r="F215" s="6">
        <v>1.6142799999999999</v>
      </c>
      <c r="G215" s="6">
        <v>52.041359800000002</v>
      </c>
    </row>
    <row r="216" spans="2:7" x14ac:dyDescent="0.2">
      <c r="B216" s="4">
        <v>212</v>
      </c>
      <c r="C216" s="5" t="s">
        <v>3550</v>
      </c>
      <c r="D216" s="6">
        <v>3.65516</v>
      </c>
      <c r="E216" s="6">
        <v>73.463984800000006</v>
      </c>
      <c r="F216" s="6">
        <v>1.6369199999999999</v>
      </c>
      <c r="G216" s="6">
        <v>62.692820300000001</v>
      </c>
    </row>
    <row r="217" spans="2:7" x14ac:dyDescent="0.2">
      <c r="B217" s="4">
        <v>213</v>
      </c>
      <c r="C217" s="5" t="s">
        <v>3541</v>
      </c>
      <c r="D217" s="6">
        <v>3.5754800000000002</v>
      </c>
      <c r="E217" s="6">
        <v>67.922791899999993</v>
      </c>
      <c r="F217" s="6">
        <v>1.6868399999999999</v>
      </c>
      <c r="G217" s="6">
        <v>63.262936500000002</v>
      </c>
    </row>
    <row r="218" spans="2:7" x14ac:dyDescent="0.2">
      <c r="B218" s="4">
        <v>214</v>
      </c>
      <c r="C218" s="5" t="s">
        <v>155</v>
      </c>
      <c r="D218" s="6">
        <v>3.5673599999999999</v>
      </c>
      <c r="E218" s="6">
        <v>62.884596199999997</v>
      </c>
      <c r="F218" s="6">
        <v>1.6535599999999999</v>
      </c>
      <c r="G218" s="6">
        <v>59.078781399999997</v>
      </c>
    </row>
    <row r="219" spans="2:7" x14ac:dyDescent="0.2">
      <c r="B219" s="4">
        <v>215</v>
      </c>
      <c r="C219" s="5" t="s">
        <v>3540</v>
      </c>
      <c r="D219" s="6">
        <v>3.35615</v>
      </c>
      <c r="E219" s="6">
        <v>53.190685999999999</v>
      </c>
      <c r="F219" s="6">
        <v>1.7509600000000001</v>
      </c>
      <c r="G219" s="6">
        <v>53.748731200000002</v>
      </c>
    </row>
    <row r="220" spans="2:7" x14ac:dyDescent="0.2">
      <c r="B220" s="4">
        <v>216</v>
      </c>
      <c r="C220" s="5" t="s">
        <v>3544</v>
      </c>
      <c r="D220" s="6">
        <v>3.1962600000000001</v>
      </c>
      <c r="E220" s="6">
        <v>57.367557499999997</v>
      </c>
      <c r="F220" s="6">
        <v>1.90421</v>
      </c>
      <c r="G220" s="6">
        <v>51.375086600000003</v>
      </c>
    </row>
    <row r="221" spans="2:7" x14ac:dyDescent="0.2">
      <c r="B221" s="4">
        <v>217</v>
      </c>
      <c r="C221" s="5" t="s">
        <v>3557</v>
      </c>
      <c r="D221" s="6">
        <v>3.19143</v>
      </c>
      <c r="E221" s="6">
        <v>37.753462900000002</v>
      </c>
      <c r="F221" s="6">
        <v>1.89747</v>
      </c>
      <c r="G221" s="6">
        <v>46.334637800000003</v>
      </c>
    </row>
    <row r="222" spans="2:7" x14ac:dyDescent="0.2">
      <c r="B222" s="4">
        <v>218</v>
      </c>
      <c r="C222" s="5" t="s">
        <v>3549</v>
      </c>
      <c r="D222" s="6">
        <v>3.4229699999999998</v>
      </c>
      <c r="E222" s="6">
        <v>42.246628299999998</v>
      </c>
      <c r="F222" s="6">
        <v>1.6592</v>
      </c>
      <c r="G222" s="6">
        <v>41.727549600000003</v>
      </c>
    </row>
    <row r="223" spans="2:7" x14ac:dyDescent="0.2">
      <c r="B223" s="4">
        <v>219</v>
      </c>
      <c r="C223" s="5" t="s">
        <v>3545</v>
      </c>
      <c r="D223" s="6">
        <v>3.60772</v>
      </c>
      <c r="E223" s="6">
        <v>71.949749499999996</v>
      </c>
      <c r="F223" s="6">
        <v>1.4252100000000001</v>
      </c>
      <c r="G223" s="6">
        <v>58.254834299999999</v>
      </c>
    </row>
    <row r="224" spans="2:7" x14ac:dyDescent="0.2">
      <c r="B224" s="4">
        <v>220</v>
      </c>
      <c r="C224" s="5" t="s">
        <v>3543</v>
      </c>
      <c r="D224" s="6">
        <v>3.2053799999999999</v>
      </c>
      <c r="E224" s="6">
        <v>45.161208700000003</v>
      </c>
      <c r="F224" s="6">
        <v>1.73285</v>
      </c>
      <c r="G224" s="6">
        <v>50.838705699999998</v>
      </c>
    </row>
    <row r="225" spans="2:7" x14ac:dyDescent="0.2">
      <c r="B225" s="4">
        <v>221</v>
      </c>
      <c r="C225" s="5" t="s">
        <v>40</v>
      </c>
      <c r="D225" s="6">
        <v>3.2029999999999998</v>
      </c>
      <c r="E225" s="6">
        <v>34.384246599999997</v>
      </c>
      <c r="F225" s="6">
        <v>1.6769099999999999</v>
      </c>
      <c r="G225" s="6">
        <v>32.270414199999998</v>
      </c>
    </row>
    <row r="226" spans="2:7" x14ac:dyDescent="0.2">
      <c r="B226" s="4">
        <v>222</v>
      </c>
      <c r="C226" s="5" t="s">
        <v>57</v>
      </c>
      <c r="D226" s="6">
        <v>3.1782699999999999</v>
      </c>
      <c r="E226" s="6">
        <v>32.331721000000002</v>
      </c>
      <c r="F226" s="6">
        <v>1.6775100000000001</v>
      </c>
      <c r="G226" s="6">
        <v>34.329734799999997</v>
      </c>
    </row>
    <row r="227" spans="2:7" x14ac:dyDescent="0.2">
      <c r="B227" s="4">
        <v>223</v>
      </c>
      <c r="C227" s="5" t="s">
        <v>3551</v>
      </c>
      <c r="D227" s="6">
        <v>3.0072999999999999</v>
      </c>
      <c r="E227" s="6">
        <v>57.893486500000002</v>
      </c>
      <c r="F227" s="6">
        <v>1.7688200000000001</v>
      </c>
      <c r="G227" s="6">
        <v>59.565656599999997</v>
      </c>
    </row>
    <row r="228" spans="2:7" x14ac:dyDescent="0.2">
      <c r="B228" s="4">
        <v>224</v>
      </c>
      <c r="C228" s="5" t="s">
        <v>107</v>
      </c>
      <c r="D228" s="6">
        <v>3.2272500000000002</v>
      </c>
      <c r="E228" s="6">
        <v>41.242490799999999</v>
      </c>
      <c r="F228" s="6">
        <v>1.4783200000000001</v>
      </c>
      <c r="G228" s="6">
        <v>35.969661700000003</v>
      </c>
    </row>
    <row r="229" spans="2:7" x14ac:dyDescent="0.2">
      <c r="B229" s="4">
        <v>225</v>
      </c>
      <c r="C229" s="5" t="s">
        <v>3546</v>
      </c>
      <c r="D229" s="6">
        <v>3.0553900000000001</v>
      </c>
      <c r="E229" s="6">
        <v>33.956291200000003</v>
      </c>
      <c r="F229" s="6">
        <v>1.6112299999999999</v>
      </c>
      <c r="G229" s="6">
        <v>31.524429300000001</v>
      </c>
    </row>
    <row r="230" spans="2:7" x14ac:dyDescent="0.2">
      <c r="B230" s="4">
        <v>226</v>
      </c>
      <c r="C230" s="5" t="s">
        <v>3555</v>
      </c>
      <c r="D230" s="6">
        <v>2.7459600000000002</v>
      </c>
      <c r="E230" s="6">
        <v>54.764868999999997</v>
      </c>
      <c r="F230" s="6">
        <v>1.8689</v>
      </c>
      <c r="G230" s="6">
        <v>51.629316199999998</v>
      </c>
    </row>
    <row r="231" spans="2:7" x14ac:dyDescent="0.2">
      <c r="B231" s="4">
        <v>227</v>
      </c>
      <c r="C231" s="5" t="s">
        <v>188</v>
      </c>
      <c r="D231" s="6">
        <v>2.9679099999999998</v>
      </c>
      <c r="E231" s="6">
        <v>30.817592399999999</v>
      </c>
      <c r="F231" s="6">
        <v>1.48007</v>
      </c>
      <c r="G231" s="6">
        <v>28.7484444</v>
      </c>
    </row>
    <row r="232" spans="2:7" x14ac:dyDescent="0.2">
      <c r="B232" s="4">
        <v>228</v>
      </c>
      <c r="C232" s="5" t="s">
        <v>3558</v>
      </c>
      <c r="D232" s="6">
        <v>2.66499</v>
      </c>
      <c r="E232" s="6">
        <v>51.712744399999998</v>
      </c>
      <c r="F232" s="6">
        <v>1.72431</v>
      </c>
      <c r="G232" s="6">
        <v>51.940613499999998</v>
      </c>
    </row>
    <row r="233" spans="2:7" x14ac:dyDescent="0.2">
      <c r="B233" s="4">
        <v>229</v>
      </c>
      <c r="C233" s="5" t="s">
        <v>3553</v>
      </c>
      <c r="D233" s="6">
        <v>2.9218999999999999</v>
      </c>
      <c r="E233" s="6">
        <v>47.239389299999999</v>
      </c>
      <c r="F233" s="6">
        <v>1.45326</v>
      </c>
      <c r="G233" s="6">
        <v>39.859796299999999</v>
      </c>
    </row>
    <row r="234" spans="2:7" x14ac:dyDescent="0.2">
      <c r="B234" s="4">
        <v>230</v>
      </c>
      <c r="C234" s="5" t="s">
        <v>3785</v>
      </c>
      <c r="D234" s="6">
        <v>3.13435</v>
      </c>
      <c r="E234" s="6">
        <v>43.371538100000002</v>
      </c>
      <c r="F234" s="6">
        <v>1.08847</v>
      </c>
      <c r="G234" s="6">
        <v>35.154506400000002</v>
      </c>
    </row>
    <row r="235" spans="2:7" x14ac:dyDescent="0.2">
      <c r="B235" s="4">
        <v>231</v>
      </c>
      <c r="C235" s="5" t="s">
        <v>20</v>
      </c>
      <c r="D235" s="6">
        <v>2.5504199999999999</v>
      </c>
      <c r="E235" s="6">
        <v>46.230962099999999</v>
      </c>
      <c r="F235" s="6">
        <v>1.6692899999999999</v>
      </c>
      <c r="G235" s="6">
        <v>68.539581100000007</v>
      </c>
    </row>
    <row r="236" spans="2:7" x14ac:dyDescent="0.2">
      <c r="B236" s="4">
        <v>232</v>
      </c>
      <c r="C236" s="5" t="s">
        <v>133</v>
      </c>
      <c r="D236" s="6">
        <v>2.7681300000000002</v>
      </c>
      <c r="E236" s="6">
        <v>60.181813200000001</v>
      </c>
      <c r="F236" s="6">
        <v>1.4347700000000001</v>
      </c>
      <c r="G236" s="6">
        <v>46.339380400000003</v>
      </c>
    </row>
    <row r="237" spans="2:7" x14ac:dyDescent="0.2">
      <c r="B237" s="4">
        <v>233</v>
      </c>
      <c r="C237" s="5" t="s">
        <v>3574</v>
      </c>
      <c r="D237" s="6">
        <v>2.7670300000000001</v>
      </c>
      <c r="E237" s="6">
        <v>40.2294768</v>
      </c>
      <c r="F237" s="6">
        <v>1.41059</v>
      </c>
      <c r="G237" s="6">
        <v>42.238220900000002</v>
      </c>
    </row>
    <row r="238" spans="2:7" x14ac:dyDescent="0.2">
      <c r="B238" s="4">
        <v>234</v>
      </c>
      <c r="C238" s="5" t="s">
        <v>95</v>
      </c>
      <c r="D238" s="6">
        <v>2.4534899999999999</v>
      </c>
      <c r="E238" s="6">
        <v>46.576095899999999</v>
      </c>
      <c r="F238" s="6">
        <v>1.7037</v>
      </c>
      <c r="G238" s="6">
        <v>42.285652900000002</v>
      </c>
    </row>
    <row r="239" spans="2:7" x14ac:dyDescent="0.2">
      <c r="B239" s="4">
        <v>235</v>
      </c>
      <c r="C239" s="5" t="s">
        <v>3548</v>
      </c>
      <c r="D239" s="6">
        <v>2.65848</v>
      </c>
      <c r="E239" s="6">
        <v>41.252133100000002</v>
      </c>
      <c r="F239" s="6">
        <v>1.4948600000000001</v>
      </c>
      <c r="G239" s="6">
        <v>39.682472699999998</v>
      </c>
    </row>
    <row r="240" spans="2:7" x14ac:dyDescent="0.2">
      <c r="B240" s="4">
        <v>236</v>
      </c>
      <c r="C240" s="5" t="s">
        <v>96</v>
      </c>
      <c r="D240" s="6">
        <v>2.72831</v>
      </c>
      <c r="E240" s="6">
        <v>31.2806675</v>
      </c>
      <c r="F240" s="6">
        <v>1.3370200000000001</v>
      </c>
      <c r="G240" s="6">
        <v>30.628715199999998</v>
      </c>
    </row>
    <row r="241" spans="2:7" x14ac:dyDescent="0.2">
      <c r="B241" s="4">
        <v>237</v>
      </c>
      <c r="C241" s="5" t="s">
        <v>3562</v>
      </c>
      <c r="D241" s="6">
        <v>2.4447399999999999</v>
      </c>
      <c r="E241" s="6">
        <v>43.729714999999999</v>
      </c>
      <c r="F241" s="6">
        <v>1.6123099999999999</v>
      </c>
      <c r="G241" s="6">
        <v>46.896317500000002</v>
      </c>
    </row>
    <row r="242" spans="2:7" x14ac:dyDescent="0.2">
      <c r="B242" s="4">
        <v>238</v>
      </c>
      <c r="C242" s="5" t="s">
        <v>3554</v>
      </c>
      <c r="D242" s="6">
        <v>2.7383999999999999</v>
      </c>
      <c r="E242" s="6">
        <v>54.330797799999999</v>
      </c>
      <c r="F242" s="6">
        <v>1.1687799999999999</v>
      </c>
      <c r="G242" s="6">
        <v>43.696456300000001</v>
      </c>
    </row>
    <row r="243" spans="2:7" x14ac:dyDescent="0.2">
      <c r="B243" s="4">
        <v>239</v>
      </c>
      <c r="C243" s="5" t="s">
        <v>3754</v>
      </c>
      <c r="D243" s="6">
        <v>2.68363</v>
      </c>
      <c r="E243" s="6">
        <v>25.322909299999999</v>
      </c>
      <c r="F243" s="6">
        <v>1.1430400000000001</v>
      </c>
      <c r="G243" s="6">
        <v>30.916305999999999</v>
      </c>
    </row>
    <row r="244" spans="2:7" x14ac:dyDescent="0.2">
      <c r="B244" s="4">
        <v>240</v>
      </c>
      <c r="C244" s="5" t="s">
        <v>3552</v>
      </c>
      <c r="D244" s="6">
        <v>2.6252900000000001</v>
      </c>
      <c r="E244" s="6">
        <v>52.303877499999999</v>
      </c>
      <c r="F244" s="6">
        <v>1.1648700000000001</v>
      </c>
      <c r="G244" s="6">
        <v>43.88655</v>
      </c>
    </row>
    <row r="245" spans="2:7" x14ac:dyDescent="0.2">
      <c r="B245" s="4">
        <v>241</v>
      </c>
      <c r="C245" s="5" t="s">
        <v>3561</v>
      </c>
      <c r="D245" s="6">
        <v>2.4585599999999999</v>
      </c>
      <c r="E245" s="6">
        <v>43.503447600000001</v>
      </c>
      <c r="F245" s="6">
        <v>1.3289200000000001</v>
      </c>
      <c r="G245" s="6">
        <v>47.701036999999999</v>
      </c>
    </row>
    <row r="246" spans="2:7" x14ac:dyDescent="0.2">
      <c r="B246" s="4">
        <v>242</v>
      </c>
      <c r="C246" s="5" t="s">
        <v>3560</v>
      </c>
      <c r="D246" s="6">
        <v>2.4687600000000001</v>
      </c>
      <c r="E246" s="6">
        <v>29.544789600000001</v>
      </c>
      <c r="F246" s="6">
        <v>1.2531600000000001</v>
      </c>
      <c r="G246" s="6">
        <v>26.7583971</v>
      </c>
    </row>
    <row r="247" spans="2:7" x14ac:dyDescent="0.2">
      <c r="B247" s="4">
        <v>243</v>
      </c>
      <c r="C247" s="5" t="s">
        <v>123</v>
      </c>
      <c r="D247" s="6">
        <v>2.5885099999999999</v>
      </c>
      <c r="E247" s="6">
        <v>30.650888800000001</v>
      </c>
      <c r="F247" s="6">
        <v>1.1298900000000001</v>
      </c>
      <c r="G247" s="6">
        <v>27.707190799999999</v>
      </c>
    </row>
    <row r="248" spans="2:7" x14ac:dyDescent="0.2">
      <c r="B248" s="4">
        <v>244</v>
      </c>
      <c r="C248" s="5" t="s">
        <v>177</v>
      </c>
      <c r="D248" s="6">
        <v>2.6050800000000001</v>
      </c>
      <c r="E248" s="6">
        <v>35.137777399999997</v>
      </c>
      <c r="F248" s="6">
        <v>1.0856600000000001</v>
      </c>
      <c r="G248" s="6">
        <v>23.7546103</v>
      </c>
    </row>
    <row r="249" spans="2:7" x14ac:dyDescent="0.2">
      <c r="B249" s="4">
        <v>245</v>
      </c>
      <c r="C249" s="5" t="s">
        <v>3568</v>
      </c>
      <c r="D249" s="6">
        <v>2.4818099999999998</v>
      </c>
      <c r="E249" s="6">
        <v>25.870767300000001</v>
      </c>
      <c r="F249" s="6">
        <v>1.1808000000000001</v>
      </c>
      <c r="G249" s="6">
        <v>24.365645799999999</v>
      </c>
    </row>
    <row r="250" spans="2:7" x14ac:dyDescent="0.2">
      <c r="B250" s="4">
        <v>246</v>
      </c>
      <c r="C250" s="5" t="s">
        <v>3556</v>
      </c>
      <c r="D250" s="6">
        <v>2.5379</v>
      </c>
      <c r="E250" s="6">
        <v>29.952293600000001</v>
      </c>
      <c r="F250" s="6">
        <v>1.03773</v>
      </c>
      <c r="G250" s="6">
        <v>27.530667999999999</v>
      </c>
    </row>
    <row r="251" spans="2:7" x14ac:dyDescent="0.2">
      <c r="B251" s="4">
        <v>247</v>
      </c>
      <c r="C251" s="5" t="s">
        <v>3566</v>
      </c>
      <c r="D251" s="6">
        <v>2.3430300000000002</v>
      </c>
      <c r="E251" s="6">
        <v>29.818477399999999</v>
      </c>
      <c r="F251" s="6">
        <v>1.18055</v>
      </c>
      <c r="G251" s="6">
        <v>27.2834909</v>
      </c>
    </row>
    <row r="252" spans="2:7" x14ac:dyDescent="0.2">
      <c r="B252" s="4">
        <v>248</v>
      </c>
      <c r="C252" s="5" t="s">
        <v>148</v>
      </c>
      <c r="D252" s="6">
        <v>2.4122300000000001</v>
      </c>
      <c r="E252" s="6">
        <v>28.780281899999999</v>
      </c>
      <c r="F252" s="6">
        <v>1.08758</v>
      </c>
      <c r="G252" s="6">
        <v>34.813711400000003</v>
      </c>
    </row>
    <row r="253" spans="2:7" x14ac:dyDescent="0.2">
      <c r="B253" s="4">
        <v>249</v>
      </c>
      <c r="C253" s="5" t="s">
        <v>3582</v>
      </c>
      <c r="D253" s="6">
        <v>1.86493</v>
      </c>
      <c r="E253" s="6">
        <v>36.664520600000003</v>
      </c>
      <c r="F253" s="6">
        <v>1.56945</v>
      </c>
      <c r="G253" s="6">
        <v>42.8401554</v>
      </c>
    </row>
    <row r="254" spans="2:7" x14ac:dyDescent="0.2">
      <c r="B254" s="4">
        <v>250</v>
      </c>
      <c r="C254" s="5" t="s">
        <v>2218</v>
      </c>
      <c r="D254" s="6">
        <v>2.3094299999999999</v>
      </c>
      <c r="E254" s="6">
        <v>25.476968500000002</v>
      </c>
      <c r="F254" s="6">
        <v>1.11026</v>
      </c>
      <c r="G254" s="6">
        <v>26.6652199</v>
      </c>
    </row>
    <row r="255" spans="2:7" x14ac:dyDescent="0.2">
      <c r="B255" s="4">
        <v>251</v>
      </c>
      <c r="C255" s="5" t="s">
        <v>3572</v>
      </c>
      <c r="D255" s="6">
        <v>2.0996100000000002</v>
      </c>
      <c r="E255" s="6">
        <v>31.072524999999999</v>
      </c>
      <c r="F255" s="6">
        <v>1.31223</v>
      </c>
      <c r="G255" s="6">
        <v>37.189618500000002</v>
      </c>
    </row>
    <row r="256" spans="2:7" x14ac:dyDescent="0.2">
      <c r="B256" s="4">
        <v>252</v>
      </c>
      <c r="C256" s="5" t="s">
        <v>3563</v>
      </c>
      <c r="D256" s="6">
        <v>2.3109700000000002</v>
      </c>
      <c r="E256" s="6">
        <v>31.912561700000001</v>
      </c>
      <c r="F256" s="6">
        <v>1.0819300000000001</v>
      </c>
      <c r="G256" s="6">
        <v>26.4394189</v>
      </c>
    </row>
    <row r="257" spans="2:7" x14ac:dyDescent="0.2">
      <c r="B257" s="4">
        <v>253</v>
      </c>
      <c r="C257" s="5" t="s">
        <v>3579</v>
      </c>
      <c r="D257" s="6">
        <v>2.1726399999999999</v>
      </c>
      <c r="E257" s="6">
        <v>24.3342338</v>
      </c>
      <c r="F257" s="6">
        <v>1.2012700000000001</v>
      </c>
      <c r="G257" s="6">
        <v>24.8486805</v>
      </c>
    </row>
    <row r="258" spans="2:7" x14ac:dyDescent="0.2">
      <c r="B258" s="4">
        <v>254</v>
      </c>
      <c r="C258" s="5" t="s">
        <v>3565</v>
      </c>
      <c r="D258" s="6">
        <v>2.01437</v>
      </c>
      <c r="E258" s="6">
        <v>30.6562561</v>
      </c>
      <c r="F258" s="6">
        <v>1.32911</v>
      </c>
      <c r="G258" s="6">
        <v>29.2230323</v>
      </c>
    </row>
    <row r="259" spans="2:7" x14ac:dyDescent="0.2">
      <c r="B259" s="4">
        <v>255</v>
      </c>
      <c r="C259" s="5" t="s">
        <v>63</v>
      </c>
      <c r="D259" s="6">
        <v>2.1964100000000002</v>
      </c>
      <c r="E259" s="6">
        <v>25.300766100000001</v>
      </c>
      <c r="F259" s="6">
        <v>1.1262700000000001</v>
      </c>
      <c r="G259" s="6">
        <v>25.213486499999998</v>
      </c>
    </row>
    <row r="260" spans="2:7" x14ac:dyDescent="0.2">
      <c r="B260" s="4">
        <v>256</v>
      </c>
      <c r="C260" s="5" t="s">
        <v>3576</v>
      </c>
      <c r="D260" s="6">
        <v>2.2088000000000001</v>
      </c>
      <c r="E260" s="6">
        <v>42.373479600000003</v>
      </c>
      <c r="F260" s="6">
        <v>1.0997699999999999</v>
      </c>
      <c r="G260" s="6">
        <v>36.582047699999997</v>
      </c>
    </row>
    <row r="261" spans="2:7" x14ac:dyDescent="0.2">
      <c r="B261" s="4">
        <v>257</v>
      </c>
      <c r="C261" s="5" t="s">
        <v>3567</v>
      </c>
      <c r="D261" s="6">
        <v>2.2850799999999998</v>
      </c>
      <c r="E261" s="6">
        <v>30.635325999999999</v>
      </c>
      <c r="F261" s="6">
        <v>1.0212399999999999</v>
      </c>
      <c r="G261" s="6">
        <v>32.623202900000003</v>
      </c>
    </row>
    <row r="262" spans="2:7" x14ac:dyDescent="0.2">
      <c r="B262" s="4">
        <v>258</v>
      </c>
      <c r="C262" s="5" t="s">
        <v>3570</v>
      </c>
      <c r="D262" s="6">
        <v>2.09118</v>
      </c>
      <c r="E262" s="6">
        <v>30.233813600000001</v>
      </c>
      <c r="F262" s="6">
        <v>1.1648099999999999</v>
      </c>
      <c r="G262" s="6">
        <v>28.550326099999999</v>
      </c>
    </row>
    <row r="263" spans="2:7" x14ac:dyDescent="0.2">
      <c r="B263" s="4">
        <v>259</v>
      </c>
      <c r="C263" s="5" t="s">
        <v>3564</v>
      </c>
      <c r="D263" s="6">
        <v>2.2671199999999998</v>
      </c>
      <c r="E263" s="6">
        <v>35.490696900000003</v>
      </c>
      <c r="F263" s="6">
        <v>0.92306999999999995</v>
      </c>
      <c r="G263" s="6">
        <v>38.4393721</v>
      </c>
    </row>
    <row r="264" spans="2:7" x14ac:dyDescent="0.2">
      <c r="B264" s="4">
        <v>260</v>
      </c>
      <c r="C264" s="5" t="s">
        <v>3581</v>
      </c>
      <c r="D264" s="6">
        <v>2.1598600000000001</v>
      </c>
      <c r="E264" s="6">
        <v>34.1197838</v>
      </c>
      <c r="F264" s="6">
        <v>1.00095</v>
      </c>
      <c r="G264" s="6">
        <v>35.3282521</v>
      </c>
    </row>
    <row r="265" spans="2:7" x14ac:dyDescent="0.2">
      <c r="B265" s="4">
        <v>261</v>
      </c>
      <c r="C265" s="5" t="s">
        <v>3569</v>
      </c>
      <c r="D265" s="6">
        <v>2.1589999999999998</v>
      </c>
      <c r="E265" s="6">
        <v>40.435152500000001</v>
      </c>
      <c r="F265" s="6">
        <v>0.97028000000000003</v>
      </c>
      <c r="G265" s="6">
        <v>35.342539899999998</v>
      </c>
    </row>
    <row r="266" spans="2:7" x14ac:dyDescent="0.2">
      <c r="B266" s="4">
        <v>262</v>
      </c>
      <c r="C266" s="5" t="s">
        <v>3575</v>
      </c>
      <c r="D266" s="6">
        <v>1.9207700000000001</v>
      </c>
      <c r="E266" s="6">
        <v>18.298127399999998</v>
      </c>
      <c r="F266" s="6">
        <v>1.1895899999999999</v>
      </c>
      <c r="G266" s="6">
        <v>17.640970200000002</v>
      </c>
    </row>
    <row r="267" spans="2:7" x14ac:dyDescent="0.2">
      <c r="B267" s="4">
        <v>263</v>
      </c>
      <c r="C267" s="5" t="s">
        <v>2243</v>
      </c>
      <c r="D267" s="6">
        <v>2.0099900000000002</v>
      </c>
      <c r="E267" s="6">
        <v>29.158335900000001</v>
      </c>
      <c r="F267" s="6">
        <v>1.08449</v>
      </c>
      <c r="G267" s="6">
        <v>26.0637303</v>
      </c>
    </row>
    <row r="268" spans="2:7" x14ac:dyDescent="0.2">
      <c r="B268" s="4">
        <v>264</v>
      </c>
      <c r="C268" s="5" t="s">
        <v>76</v>
      </c>
      <c r="D268" s="6">
        <v>2.0440200000000002</v>
      </c>
      <c r="E268" s="6">
        <v>22.596817900000001</v>
      </c>
      <c r="F268" s="6">
        <v>1.012</v>
      </c>
      <c r="G268" s="6">
        <v>22.291183</v>
      </c>
    </row>
    <row r="269" spans="2:7" x14ac:dyDescent="0.2">
      <c r="B269" s="4">
        <v>265</v>
      </c>
      <c r="C269" s="5" t="s">
        <v>3588</v>
      </c>
      <c r="D269" s="6">
        <v>1.9144399999999999</v>
      </c>
      <c r="E269" s="6">
        <v>28.685215800000002</v>
      </c>
      <c r="F269" s="6">
        <v>1.1256699999999999</v>
      </c>
      <c r="G269" s="6">
        <v>32.045902599999998</v>
      </c>
    </row>
    <row r="270" spans="2:7" x14ac:dyDescent="0.2">
      <c r="B270" s="4">
        <v>266</v>
      </c>
      <c r="C270" s="5" t="s">
        <v>150</v>
      </c>
      <c r="D270" s="6">
        <v>1.94994</v>
      </c>
      <c r="E270" s="6">
        <v>25.823841900000001</v>
      </c>
      <c r="F270" s="6">
        <v>0.99897000000000002</v>
      </c>
      <c r="G270" s="6">
        <v>22.525456899999998</v>
      </c>
    </row>
    <row r="271" spans="2:7" x14ac:dyDescent="0.2">
      <c r="B271" s="4">
        <v>267</v>
      </c>
      <c r="C271" s="5" t="s">
        <v>3577</v>
      </c>
      <c r="D271" s="6">
        <v>1.97421</v>
      </c>
      <c r="E271" s="6">
        <v>25.7357023</v>
      </c>
      <c r="F271" s="6">
        <v>0.94989000000000001</v>
      </c>
      <c r="G271" s="6">
        <v>22.106333200000002</v>
      </c>
    </row>
    <row r="272" spans="2:7" x14ac:dyDescent="0.2">
      <c r="B272" s="4">
        <v>268</v>
      </c>
      <c r="C272" s="5" t="s">
        <v>192</v>
      </c>
      <c r="D272" s="6">
        <v>1.9924500000000001</v>
      </c>
      <c r="E272" s="6">
        <v>26.092037099999999</v>
      </c>
      <c r="F272" s="6">
        <v>0.89568000000000003</v>
      </c>
      <c r="G272" s="6">
        <v>23.811402900000001</v>
      </c>
    </row>
    <row r="273" spans="2:7" x14ac:dyDescent="0.2">
      <c r="B273" s="4">
        <v>269</v>
      </c>
      <c r="C273" s="5" t="s">
        <v>3580</v>
      </c>
      <c r="D273" s="6">
        <v>2.0907100000000001</v>
      </c>
      <c r="E273" s="6">
        <v>30.7660993</v>
      </c>
      <c r="F273" s="6">
        <v>0.75473999999999997</v>
      </c>
      <c r="G273" s="6">
        <v>24.446111299999998</v>
      </c>
    </row>
    <row r="274" spans="2:7" x14ac:dyDescent="0.2">
      <c r="B274" s="4">
        <v>270</v>
      </c>
      <c r="C274" s="5" t="s">
        <v>3571</v>
      </c>
      <c r="D274" s="6">
        <v>2.03382</v>
      </c>
      <c r="E274" s="6">
        <v>30.1670005</v>
      </c>
      <c r="F274" s="6">
        <v>0.80928999999999995</v>
      </c>
      <c r="G274" s="6">
        <v>24.669832499999998</v>
      </c>
    </row>
    <row r="275" spans="2:7" x14ac:dyDescent="0.2">
      <c r="B275" s="4">
        <v>271</v>
      </c>
      <c r="C275" s="5" t="s">
        <v>3573</v>
      </c>
      <c r="D275" s="6">
        <v>1.8311500000000001</v>
      </c>
      <c r="E275" s="6">
        <v>27.8981542</v>
      </c>
      <c r="F275" s="6">
        <v>1.0040800000000001</v>
      </c>
      <c r="G275" s="6">
        <v>29.4401972</v>
      </c>
    </row>
    <row r="276" spans="2:7" x14ac:dyDescent="0.2">
      <c r="B276" s="4">
        <v>272</v>
      </c>
      <c r="C276" s="5" t="s">
        <v>101</v>
      </c>
      <c r="D276" s="6">
        <v>1.84249</v>
      </c>
      <c r="E276" s="6">
        <v>29.4323695</v>
      </c>
      <c r="F276" s="6">
        <v>0.97835000000000005</v>
      </c>
      <c r="G276" s="6">
        <v>21.634549499999999</v>
      </c>
    </row>
    <row r="277" spans="2:7" x14ac:dyDescent="0.2">
      <c r="B277" s="4">
        <v>273</v>
      </c>
      <c r="C277" s="5" t="s">
        <v>126</v>
      </c>
      <c r="D277" s="6">
        <v>1.7791600000000001</v>
      </c>
      <c r="E277" s="6">
        <v>33.434857000000001</v>
      </c>
      <c r="F277" s="6">
        <v>1.03678</v>
      </c>
      <c r="G277" s="6">
        <v>39.3711257</v>
      </c>
    </row>
    <row r="278" spans="2:7" x14ac:dyDescent="0.2">
      <c r="B278" s="4">
        <v>274</v>
      </c>
      <c r="C278" s="5" t="s">
        <v>3578</v>
      </c>
      <c r="D278" s="6">
        <v>1.8675600000000001</v>
      </c>
      <c r="E278" s="6">
        <v>24.355853</v>
      </c>
      <c r="F278" s="6">
        <v>0.94171000000000005</v>
      </c>
      <c r="G278" s="6">
        <v>21.705414300000001</v>
      </c>
    </row>
    <row r="279" spans="2:7" x14ac:dyDescent="0.2">
      <c r="B279" s="4">
        <v>275</v>
      </c>
      <c r="C279" s="5" t="s">
        <v>184</v>
      </c>
      <c r="D279" s="6">
        <v>1.7826900000000001</v>
      </c>
      <c r="E279" s="6">
        <v>31.706509400000002</v>
      </c>
      <c r="F279" s="6">
        <v>1.01979</v>
      </c>
      <c r="G279" s="6">
        <v>27.85774</v>
      </c>
    </row>
    <row r="280" spans="2:7" x14ac:dyDescent="0.2">
      <c r="B280" s="4">
        <v>276</v>
      </c>
      <c r="C280" s="5" t="s">
        <v>3584</v>
      </c>
      <c r="D280" s="6">
        <v>1.8046199999999999</v>
      </c>
      <c r="E280" s="6">
        <v>31.986592099999999</v>
      </c>
      <c r="F280" s="6">
        <v>0.99151999999999996</v>
      </c>
      <c r="G280" s="6">
        <v>39.852806899999997</v>
      </c>
    </row>
    <row r="281" spans="2:7" x14ac:dyDescent="0.2">
      <c r="B281" s="4">
        <v>277</v>
      </c>
      <c r="C281" s="5" t="s">
        <v>83</v>
      </c>
      <c r="D281" s="6">
        <v>1.93723</v>
      </c>
      <c r="E281" s="6">
        <v>27.802365600000002</v>
      </c>
      <c r="F281" s="6">
        <v>0.79683000000000004</v>
      </c>
      <c r="G281" s="6">
        <v>23.2061788</v>
      </c>
    </row>
    <row r="282" spans="2:7" x14ac:dyDescent="0.2">
      <c r="B282" s="4">
        <v>278</v>
      </c>
      <c r="C282" s="5" t="s">
        <v>116</v>
      </c>
      <c r="D282" s="6">
        <v>1.5803</v>
      </c>
      <c r="E282" s="6">
        <v>12.866164100000001</v>
      </c>
      <c r="F282" s="6">
        <v>1.1168899999999999</v>
      </c>
      <c r="G282" s="6">
        <v>7.8646605000000003</v>
      </c>
    </row>
    <row r="283" spans="2:7" x14ac:dyDescent="0.2">
      <c r="B283" s="4">
        <v>279</v>
      </c>
      <c r="C283" s="5" t="s">
        <v>52</v>
      </c>
      <c r="D283" s="6">
        <v>1.7024699999999999</v>
      </c>
      <c r="E283" s="6">
        <v>24.073587799999999</v>
      </c>
      <c r="F283" s="6">
        <v>0.99084000000000005</v>
      </c>
      <c r="G283" s="6">
        <v>22.9796285</v>
      </c>
    </row>
    <row r="284" spans="2:7" x14ac:dyDescent="0.2">
      <c r="B284" s="4">
        <v>280</v>
      </c>
      <c r="C284" s="5" t="s">
        <v>86</v>
      </c>
      <c r="D284" s="6">
        <v>1.63706</v>
      </c>
      <c r="E284" s="6">
        <v>31.572272900000002</v>
      </c>
      <c r="F284" s="6">
        <v>1.0266900000000001</v>
      </c>
      <c r="G284" s="6">
        <v>29.1215425</v>
      </c>
    </row>
    <row r="285" spans="2:7" x14ac:dyDescent="0.2">
      <c r="B285" s="4">
        <v>281</v>
      </c>
      <c r="C285" s="5" t="s">
        <v>2241</v>
      </c>
      <c r="D285" s="6">
        <v>1.7475099999999999</v>
      </c>
      <c r="E285" s="6">
        <v>27.305246700000001</v>
      </c>
      <c r="F285" s="6">
        <v>0.90010000000000001</v>
      </c>
      <c r="G285" s="6">
        <v>23.989817599999999</v>
      </c>
    </row>
    <row r="286" spans="2:7" x14ac:dyDescent="0.2">
      <c r="B286" s="4">
        <v>282</v>
      </c>
      <c r="C286" s="5" t="s">
        <v>3595</v>
      </c>
      <c r="D286" s="6">
        <v>1.8211299999999999</v>
      </c>
      <c r="E286" s="6">
        <v>29.917598999999999</v>
      </c>
      <c r="F286" s="6">
        <v>0.78654000000000002</v>
      </c>
      <c r="G286" s="6">
        <v>23.393698000000001</v>
      </c>
    </row>
    <row r="287" spans="2:7" x14ac:dyDescent="0.2">
      <c r="B287" s="4">
        <v>283</v>
      </c>
      <c r="C287" s="5" t="s">
        <v>125</v>
      </c>
      <c r="D287" s="6">
        <v>1.6161000000000001</v>
      </c>
      <c r="E287" s="6">
        <v>28.996580300000002</v>
      </c>
      <c r="F287" s="6">
        <v>0.93362999999999996</v>
      </c>
      <c r="G287" s="6">
        <v>42.155241199999999</v>
      </c>
    </row>
    <row r="288" spans="2:7" x14ac:dyDescent="0.2">
      <c r="B288" s="4">
        <v>284</v>
      </c>
      <c r="C288" s="5" t="s">
        <v>174</v>
      </c>
      <c r="D288" s="6">
        <v>1.6792</v>
      </c>
      <c r="E288" s="6">
        <v>17.629454500000001</v>
      </c>
      <c r="F288" s="6">
        <v>0.82525999999999999</v>
      </c>
      <c r="G288" s="6">
        <v>17.037107200000001</v>
      </c>
    </row>
    <row r="289" spans="2:7" x14ac:dyDescent="0.2">
      <c r="B289" s="4">
        <v>285</v>
      </c>
      <c r="C289" s="5" t="s">
        <v>3589</v>
      </c>
      <c r="D289" s="6">
        <v>1.6652899999999999</v>
      </c>
      <c r="E289" s="6">
        <v>26.172355400000001</v>
      </c>
      <c r="F289" s="6">
        <v>0.83604000000000001</v>
      </c>
      <c r="G289" s="6">
        <v>22.024280999999998</v>
      </c>
    </row>
    <row r="290" spans="2:7" x14ac:dyDescent="0.2">
      <c r="B290" s="4">
        <v>286</v>
      </c>
      <c r="C290" s="5" t="s">
        <v>3585</v>
      </c>
      <c r="D290" s="6">
        <v>1.67655</v>
      </c>
      <c r="E290" s="6">
        <v>20.717443100000001</v>
      </c>
      <c r="F290" s="6">
        <v>0.79132999999999998</v>
      </c>
      <c r="G290" s="6">
        <v>17.985479099999999</v>
      </c>
    </row>
    <row r="291" spans="2:7" x14ac:dyDescent="0.2">
      <c r="B291" s="4">
        <v>287</v>
      </c>
      <c r="C291" s="5" t="s">
        <v>90</v>
      </c>
      <c r="D291" s="6">
        <v>1.5767500000000001</v>
      </c>
      <c r="E291" s="6">
        <v>20.535196899999999</v>
      </c>
      <c r="F291" s="6">
        <v>0.88083999999999996</v>
      </c>
      <c r="G291" s="6">
        <v>23.4928572</v>
      </c>
    </row>
    <row r="292" spans="2:7" x14ac:dyDescent="0.2">
      <c r="B292" s="4">
        <v>288</v>
      </c>
      <c r="C292" s="5" t="s">
        <v>3587</v>
      </c>
      <c r="D292" s="6">
        <v>1.68953</v>
      </c>
      <c r="E292" s="6">
        <v>24.206196800000001</v>
      </c>
      <c r="F292" s="6">
        <v>0.76239999999999997</v>
      </c>
      <c r="G292" s="6">
        <v>20.214159299999999</v>
      </c>
    </row>
    <row r="293" spans="2:7" x14ac:dyDescent="0.2">
      <c r="B293" s="4">
        <v>289</v>
      </c>
      <c r="C293" s="5" t="s">
        <v>92</v>
      </c>
      <c r="D293" s="6">
        <v>1.41195</v>
      </c>
      <c r="E293" s="6">
        <v>17.083176999999999</v>
      </c>
      <c r="F293" s="6">
        <v>1.0357700000000001</v>
      </c>
      <c r="G293" s="6">
        <v>12.448187900000001</v>
      </c>
    </row>
    <row r="294" spans="2:7" x14ac:dyDescent="0.2">
      <c r="B294" s="4">
        <v>290</v>
      </c>
      <c r="C294" s="5" t="s">
        <v>3586</v>
      </c>
      <c r="D294" s="6">
        <v>1.65805</v>
      </c>
      <c r="E294" s="6">
        <v>32.982165799999997</v>
      </c>
      <c r="F294" s="6">
        <v>0.77644000000000002</v>
      </c>
      <c r="G294" s="6">
        <v>28.514434399999999</v>
      </c>
    </row>
    <row r="295" spans="2:7" x14ac:dyDescent="0.2">
      <c r="B295" s="4">
        <v>291</v>
      </c>
      <c r="C295" s="5" t="s">
        <v>171</v>
      </c>
      <c r="D295" s="6">
        <v>1.46299</v>
      </c>
      <c r="E295" s="6">
        <v>34.738032799999999</v>
      </c>
      <c r="F295" s="6">
        <v>0.95781000000000005</v>
      </c>
      <c r="G295" s="6">
        <v>34.814536099999998</v>
      </c>
    </row>
    <row r="296" spans="2:7" x14ac:dyDescent="0.2">
      <c r="B296" s="4">
        <v>292</v>
      </c>
      <c r="C296" s="5" t="s">
        <v>159</v>
      </c>
      <c r="D296" s="6">
        <v>1.60314</v>
      </c>
      <c r="E296" s="6">
        <v>21.980619000000001</v>
      </c>
      <c r="F296" s="6">
        <v>0.81154000000000004</v>
      </c>
      <c r="G296" s="6">
        <v>21.5687997</v>
      </c>
    </row>
    <row r="297" spans="2:7" x14ac:dyDescent="0.2">
      <c r="B297" s="4">
        <v>293</v>
      </c>
      <c r="C297" s="5" t="s">
        <v>157</v>
      </c>
      <c r="D297" s="6">
        <v>1.6636200000000001</v>
      </c>
      <c r="E297" s="6">
        <v>23.335374699999999</v>
      </c>
      <c r="F297" s="6">
        <v>0.74743999999999999</v>
      </c>
      <c r="G297" s="6">
        <v>20.6519829</v>
      </c>
    </row>
    <row r="298" spans="2:7" x14ac:dyDescent="0.2">
      <c r="B298" s="4">
        <v>294</v>
      </c>
      <c r="C298" s="5" t="s">
        <v>175</v>
      </c>
      <c r="D298" s="6">
        <v>1.7496499999999999</v>
      </c>
      <c r="E298" s="6">
        <v>8.4375687999999993</v>
      </c>
      <c r="F298" s="6">
        <v>0.65698000000000001</v>
      </c>
      <c r="G298" s="6">
        <v>5.8475253</v>
      </c>
    </row>
    <row r="299" spans="2:7" x14ac:dyDescent="0.2">
      <c r="B299" s="4">
        <v>295</v>
      </c>
      <c r="C299" s="5" t="s">
        <v>3596</v>
      </c>
      <c r="D299" s="6">
        <v>1.66899</v>
      </c>
      <c r="E299" s="6">
        <v>23.596214700000001</v>
      </c>
      <c r="F299" s="6">
        <v>0.71126</v>
      </c>
      <c r="G299" s="6">
        <v>20.320782399999999</v>
      </c>
    </row>
    <row r="300" spans="2:7" x14ac:dyDescent="0.2">
      <c r="B300" s="4">
        <v>296</v>
      </c>
      <c r="C300" s="5" t="s">
        <v>3613</v>
      </c>
      <c r="D300" s="6">
        <v>1.5881400000000001</v>
      </c>
      <c r="E300" s="6">
        <v>16.1017887</v>
      </c>
      <c r="F300" s="6">
        <v>0.77359</v>
      </c>
      <c r="G300" s="6">
        <v>16.6867716</v>
      </c>
    </row>
    <row r="301" spans="2:7" x14ac:dyDescent="0.2">
      <c r="B301" s="4">
        <v>297</v>
      </c>
      <c r="C301" s="5" t="s">
        <v>84</v>
      </c>
      <c r="D301" s="6">
        <v>1.5515600000000001</v>
      </c>
      <c r="E301" s="6">
        <v>16.3858934</v>
      </c>
      <c r="F301" s="6">
        <v>0.79898000000000002</v>
      </c>
      <c r="G301" s="6">
        <v>16.758458000000001</v>
      </c>
    </row>
    <row r="302" spans="2:7" x14ac:dyDescent="0.2">
      <c r="B302" s="4">
        <v>298</v>
      </c>
      <c r="C302" s="5" t="s">
        <v>3594</v>
      </c>
      <c r="D302" s="6">
        <v>1.35911</v>
      </c>
      <c r="E302" s="6">
        <v>28.062027700000002</v>
      </c>
      <c r="F302" s="6">
        <v>0.96906999999999999</v>
      </c>
      <c r="G302" s="6">
        <v>28.6680907</v>
      </c>
    </row>
    <row r="303" spans="2:7" x14ac:dyDescent="0.2">
      <c r="B303" s="4">
        <v>299</v>
      </c>
      <c r="C303" s="5" t="s">
        <v>3583</v>
      </c>
      <c r="D303" s="6">
        <v>1.6716500000000001</v>
      </c>
      <c r="E303" s="6">
        <v>39.099290799999999</v>
      </c>
      <c r="F303" s="6">
        <v>0.65081</v>
      </c>
      <c r="G303" s="6">
        <v>32.461407100000002</v>
      </c>
    </row>
    <row r="304" spans="2:7" x14ac:dyDescent="0.2">
      <c r="B304" s="4">
        <v>300</v>
      </c>
      <c r="C304" s="5" t="s">
        <v>3590</v>
      </c>
      <c r="D304" s="6">
        <v>1.39053</v>
      </c>
      <c r="E304" s="6">
        <v>19.3966362</v>
      </c>
      <c r="F304" s="6">
        <v>0.90768000000000004</v>
      </c>
      <c r="G304" s="6">
        <v>20.8146922</v>
      </c>
    </row>
    <row r="305" spans="2:7" x14ac:dyDescent="0.2">
      <c r="B305" s="4">
        <v>301</v>
      </c>
      <c r="C305" s="5" t="s">
        <v>1702</v>
      </c>
      <c r="D305" s="6">
        <v>1.5512999999999999</v>
      </c>
      <c r="E305" s="6">
        <v>25.3885684</v>
      </c>
      <c r="F305" s="6">
        <v>0.72884000000000004</v>
      </c>
      <c r="G305" s="6">
        <v>21.888677900000001</v>
      </c>
    </row>
    <row r="306" spans="2:7" x14ac:dyDescent="0.2">
      <c r="B306" s="4">
        <v>302</v>
      </c>
      <c r="C306" s="5" t="s">
        <v>3599</v>
      </c>
      <c r="D306" s="6">
        <v>1.5163599999999999</v>
      </c>
      <c r="E306" s="6">
        <v>26.997599600000001</v>
      </c>
      <c r="F306" s="6">
        <v>0.74765999999999999</v>
      </c>
      <c r="G306" s="6">
        <v>20.887844000000001</v>
      </c>
    </row>
    <row r="307" spans="2:7" x14ac:dyDescent="0.2">
      <c r="B307" s="4">
        <v>303</v>
      </c>
      <c r="C307" s="5" t="s">
        <v>3605</v>
      </c>
      <c r="D307" s="6">
        <v>1.3894599999999999</v>
      </c>
      <c r="E307" s="6">
        <v>20.099066199999999</v>
      </c>
      <c r="F307" s="6">
        <v>0.87312999999999996</v>
      </c>
      <c r="G307" s="6">
        <v>18.809450300000002</v>
      </c>
    </row>
    <row r="308" spans="2:7" x14ac:dyDescent="0.2">
      <c r="B308" s="4">
        <v>304</v>
      </c>
      <c r="C308" s="5" t="s">
        <v>3598</v>
      </c>
      <c r="D308" s="6">
        <v>1.3746400000000001</v>
      </c>
      <c r="E308" s="6">
        <v>17.392580299999999</v>
      </c>
      <c r="F308" s="6">
        <v>0.85346999999999995</v>
      </c>
      <c r="G308" s="6">
        <v>19.918042700000001</v>
      </c>
    </row>
    <row r="309" spans="2:7" x14ac:dyDescent="0.2">
      <c r="B309" s="4">
        <v>305</v>
      </c>
      <c r="C309" s="5" t="s">
        <v>3592</v>
      </c>
      <c r="D309" s="6">
        <v>1.5914699999999999</v>
      </c>
      <c r="E309" s="6">
        <v>23.696261799999998</v>
      </c>
      <c r="F309" s="6">
        <v>0.62072000000000005</v>
      </c>
      <c r="G309" s="6">
        <v>19.246369600000001</v>
      </c>
    </row>
    <row r="310" spans="2:7" x14ac:dyDescent="0.2">
      <c r="B310" s="4">
        <v>306</v>
      </c>
      <c r="C310" s="5" t="s">
        <v>3606</v>
      </c>
      <c r="D310" s="6">
        <v>1.40225</v>
      </c>
      <c r="E310" s="6">
        <v>19.9822849</v>
      </c>
      <c r="F310" s="6">
        <v>0.78663000000000005</v>
      </c>
      <c r="G310" s="6">
        <v>22.717888599999998</v>
      </c>
    </row>
    <row r="311" spans="2:7" x14ac:dyDescent="0.2">
      <c r="B311" s="4">
        <v>307</v>
      </c>
      <c r="C311" s="5" t="s">
        <v>3593</v>
      </c>
      <c r="D311" s="6">
        <v>1.61348</v>
      </c>
      <c r="E311" s="6">
        <v>21.240319599999999</v>
      </c>
      <c r="F311" s="6">
        <v>0.57006000000000001</v>
      </c>
      <c r="G311" s="6">
        <v>15.095424700000001</v>
      </c>
    </row>
    <row r="312" spans="2:7" x14ac:dyDescent="0.2">
      <c r="B312" s="4">
        <v>308</v>
      </c>
      <c r="C312" s="5" t="s">
        <v>3608</v>
      </c>
      <c r="D312" s="6">
        <v>1.20465</v>
      </c>
      <c r="E312" s="6">
        <v>21.381166100000002</v>
      </c>
      <c r="F312" s="6">
        <v>0.93042999999999998</v>
      </c>
      <c r="G312" s="6">
        <v>27.348245800000001</v>
      </c>
    </row>
    <row r="313" spans="2:7" x14ac:dyDescent="0.2">
      <c r="B313" s="4">
        <v>309</v>
      </c>
      <c r="C313" s="5" t="s">
        <v>2207</v>
      </c>
      <c r="D313" s="6">
        <v>1.30118</v>
      </c>
      <c r="E313" s="6">
        <v>27.150074</v>
      </c>
      <c r="F313" s="6">
        <v>0.82920000000000005</v>
      </c>
      <c r="G313" s="6">
        <v>27.770198600000001</v>
      </c>
    </row>
    <row r="314" spans="2:7" x14ac:dyDescent="0.2">
      <c r="B314" s="4">
        <v>310</v>
      </c>
      <c r="C314" s="5" t="s">
        <v>186</v>
      </c>
      <c r="D314" s="6">
        <v>1.5000100000000001</v>
      </c>
      <c r="E314" s="6">
        <v>15.592245399999999</v>
      </c>
      <c r="F314" s="6">
        <v>0.5726</v>
      </c>
      <c r="G314" s="6">
        <v>12.526449599999999</v>
      </c>
    </row>
    <row r="315" spans="2:7" x14ac:dyDescent="0.2">
      <c r="B315" s="4">
        <v>311</v>
      </c>
      <c r="C315" s="5" t="s">
        <v>2245</v>
      </c>
      <c r="D315" s="6">
        <v>0.32618999999999998</v>
      </c>
      <c r="E315" s="6">
        <v>2.4347793000000002</v>
      </c>
      <c r="F315" s="6">
        <v>1.7356</v>
      </c>
      <c r="G315" s="6">
        <v>24.545359699999999</v>
      </c>
    </row>
    <row r="316" spans="2:7" x14ac:dyDescent="0.2">
      <c r="B316" s="4">
        <v>312</v>
      </c>
      <c r="C316" s="5" t="s">
        <v>3597</v>
      </c>
      <c r="D316" s="6">
        <v>1.4251799999999999</v>
      </c>
      <c r="E316" s="6">
        <v>18.551516899999999</v>
      </c>
      <c r="F316" s="6">
        <v>0.63434000000000001</v>
      </c>
      <c r="G316" s="6">
        <v>18.742978600000001</v>
      </c>
    </row>
    <row r="317" spans="2:7" x14ac:dyDescent="0.2">
      <c r="B317" s="4">
        <v>313</v>
      </c>
      <c r="C317" s="5" t="s">
        <v>193</v>
      </c>
      <c r="D317" s="6">
        <v>1.33979</v>
      </c>
      <c r="E317" s="6">
        <v>13.836590599999999</v>
      </c>
      <c r="F317" s="6">
        <v>0.71553999999999995</v>
      </c>
      <c r="G317" s="6">
        <v>14.959261100000001</v>
      </c>
    </row>
    <row r="318" spans="2:7" x14ac:dyDescent="0.2">
      <c r="B318" s="4">
        <v>314</v>
      </c>
      <c r="C318" s="5" t="s">
        <v>3620</v>
      </c>
      <c r="D318" s="6">
        <v>1.5983400000000001</v>
      </c>
      <c r="E318" s="6">
        <v>39.114182599999999</v>
      </c>
      <c r="F318" s="6">
        <v>0.41326000000000002</v>
      </c>
      <c r="G318" s="6">
        <v>12.719740399999999</v>
      </c>
    </row>
    <row r="319" spans="2:7" x14ac:dyDescent="0.2">
      <c r="B319" s="4">
        <v>315</v>
      </c>
      <c r="C319" s="5" t="s">
        <v>3617</v>
      </c>
      <c r="D319" s="6">
        <v>1.3158799999999999</v>
      </c>
      <c r="E319" s="6">
        <v>31.301391599999999</v>
      </c>
      <c r="F319" s="6">
        <v>0.67764000000000002</v>
      </c>
      <c r="G319" s="6">
        <v>41.179764499999997</v>
      </c>
    </row>
    <row r="320" spans="2:7" x14ac:dyDescent="0.2">
      <c r="B320" s="4">
        <v>316</v>
      </c>
      <c r="C320" s="5" t="s">
        <v>3591</v>
      </c>
      <c r="D320" s="6">
        <v>1.2727999999999999</v>
      </c>
      <c r="E320" s="6">
        <v>18.540323699999998</v>
      </c>
      <c r="F320" s="6">
        <v>0.68935000000000002</v>
      </c>
      <c r="G320" s="6">
        <v>20.792652199999999</v>
      </c>
    </row>
    <row r="321" spans="2:7" x14ac:dyDescent="0.2">
      <c r="B321" s="4">
        <v>317</v>
      </c>
      <c r="C321" s="5" t="s">
        <v>3394</v>
      </c>
      <c r="D321" s="6">
        <v>0.95942000000000005</v>
      </c>
      <c r="E321" s="6">
        <v>3.4148930000000002</v>
      </c>
      <c r="F321" s="6">
        <v>0.99865999999999999</v>
      </c>
      <c r="G321" s="6">
        <v>3.5030589999999999</v>
      </c>
    </row>
    <row r="322" spans="2:7" x14ac:dyDescent="0.2">
      <c r="B322" s="4">
        <v>318</v>
      </c>
      <c r="C322" s="5" t="s">
        <v>3611</v>
      </c>
      <c r="D322" s="6">
        <v>1.25596</v>
      </c>
      <c r="E322" s="6">
        <v>19.281212499999999</v>
      </c>
      <c r="F322" s="6">
        <v>0.68279000000000001</v>
      </c>
      <c r="G322" s="6">
        <v>23.717847800000001</v>
      </c>
    </row>
    <row r="323" spans="2:7" x14ac:dyDescent="0.2">
      <c r="B323" s="4">
        <v>319</v>
      </c>
      <c r="C323" s="5" t="s">
        <v>3609</v>
      </c>
      <c r="D323" s="6">
        <v>1.25125</v>
      </c>
      <c r="E323" s="6">
        <v>15.252647400000001</v>
      </c>
      <c r="F323" s="6">
        <v>0.67232000000000003</v>
      </c>
      <c r="G323" s="6">
        <v>17.252896700000001</v>
      </c>
    </row>
    <row r="324" spans="2:7" x14ac:dyDescent="0.2">
      <c r="B324" s="4">
        <v>320</v>
      </c>
      <c r="C324" s="5" t="s">
        <v>3619</v>
      </c>
      <c r="D324" s="6">
        <v>1.16459</v>
      </c>
      <c r="E324" s="6">
        <v>19.1732944</v>
      </c>
      <c r="F324" s="6">
        <v>0.75500999999999996</v>
      </c>
      <c r="G324" s="6">
        <v>16.620806399999999</v>
      </c>
    </row>
    <row r="325" spans="2:7" x14ac:dyDescent="0.2">
      <c r="B325" s="4">
        <v>321</v>
      </c>
      <c r="C325" s="5" t="s">
        <v>3610</v>
      </c>
      <c r="D325" s="6">
        <v>1.1790400000000001</v>
      </c>
      <c r="E325" s="6">
        <v>13.105287199999999</v>
      </c>
      <c r="F325" s="6">
        <v>0.73640000000000005</v>
      </c>
      <c r="G325" s="6">
        <v>14.3766008</v>
      </c>
    </row>
    <row r="326" spans="2:7" x14ac:dyDescent="0.2">
      <c r="B326" s="4">
        <v>322</v>
      </c>
      <c r="C326" s="5" t="s">
        <v>3603</v>
      </c>
      <c r="D326" s="6">
        <v>1.2420599999999999</v>
      </c>
      <c r="E326" s="6">
        <v>15.486632500000001</v>
      </c>
      <c r="F326" s="6">
        <v>0.62397000000000002</v>
      </c>
      <c r="G326" s="6">
        <v>13.523099500000001</v>
      </c>
    </row>
    <row r="327" spans="2:7" x14ac:dyDescent="0.2">
      <c r="B327" s="4">
        <v>323</v>
      </c>
      <c r="C327" s="5" t="s">
        <v>62</v>
      </c>
      <c r="D327" s="6">
        <v>1.33741</v>
      </c>
      <c r="E327" s="6">
        <v>15.8026094</v>
      </c>
      <c r="F327" s="6">
        <v>0.51954999999999996</v>
      </c>
      <c r="G327" s="6">
        <v>12.154844199999999</v>
      </c>
    </row>
    <row r="328" spans="2:7" x14ac:dyDescent="0.2">
      <c r="B328" s="4">
        <v>324</v>
      </c>
      <c r="C328" s="5" t="s">
        <v>3625</v>
      </c>
      <c r="D328" s="6">
        <v>1.0104599999999999</v>
      </c>
      <c r="E328" s="6">
        <v>23.944202799999999</v>
      </c>
      <c r="F328" s="6">
        <v>0.82332000000000005</v>
      </c>
      <c r="G328" s="6">
        <v>29.9939052</v>
      </c>
    </row>
    <row r="329" spans="2:7" x14ac:dyDescent="0.2">
      <c r="B329" s="4">
        <v>325</v>
      </c>
      <c r="C329" s="5" t="s">
        <v>3604</v>
      </c>
      <c r="D329" s="6">
        <v>1.1354500000000001</v>
      </c>
      <c r="E329" s="6">
        <v>21.180365999999999</v>
      </c>
      <c r="F329" s="6">
        <v>0.67864999999999998</v>
      </c>
      <c r="G329" s="6">
        <v>19.9574763</v>
      </c>
    </row>
    <row r="330" spans="2:7" x14ac:dyDescent="0.2">
      <c r="B330" s="4">
        <v>326</v>
      </c>
      <c r="C330" s="5" t="s">
        <v>3607</v>
      </c>
      <c r="D330" s="6">
        <v>1.2602100000000001</v>
      </c>
      <c r="E330" s="6">
        <v>18.8306085</v>
      </c>
      <c r="F330" s="6">
        <v>0.54325999999999997</v>
      </c>
      <c r="G330" s="6">
        <v>16.413364699999999</v>
      </c>
    </row>
    <row r="331" spans="2:7" x14ac:dyDescent="0.2">
      <c r="B331" s="4">
        <v>327</v>
      </c>
      <c r="C331" s="5" t="s">
        <v>19</v>
      </c>
      <c r="D331" s="6">
        <v>1.18615</v>
      </c>
      <c r="E331" s="6">
        <v>16.7251479</v>
      </c>
      <c r="F331" s="6">
        <v>0.61675999999999997</v>
      </c>
      <c r="G331" s="6">
        <v>13.2712533</v>
      </c>
    </row>
    <row r="332" spans="2:7" x14ac:dyDescent="0.2">
      <c r="B332" s="4">
        <v>328</v>
      </c>
      <c r="C332" s="5" t="s">
        <v>3601</v>
      </c>
      <c r="D332" s="6">
        <v>1.2370000000000001</v>
      </c>
      <c r="E332" s="6">
        <v>29.620145399999998</v>
      </c>
      <c r="F332" s="6">
        <v>0.56289</v>
      </c>
      <c r="G332" s="6">
        <v>25.245049300000002</v>
      </c>
    </row>
    <row r="333" spans="2:7" x14ac:dyDescent="0.2">
      <c r="B333" s="4">
        <v>329</v>
      </c>
      <c r="C333" s="5" t="s">
        <v>3600</v>
      </c>
      <c r="D333" s="6">
        <v>1.23342</v>
      </c>
      <c r="E333" s="6">
        <v>15.819489900000001</v>
      </c>
      <c r="F333" s="6">
        <v>0.56442000000000003</v>
      </c>
      <c r="G333" s="6">
        <v>12.9231724</v>
      </c>
    </row>
    <row r="334" spans="2:7" x14ac:dyDescent="0.2">
      <c r="B334" s="4">
        <v>330</v>
      </c>
      <c r="C334" s="5" t="s">
        <v>169</v>
      </c>
      <c r="D334" s="6">
        <v>1.0908100000000001</v>
      </c>
      <c r="E334" s="6">
        <v>16.3520231</v>
      </c>
      <c r="F334" s="6">
        <v>0.6835</v>
      </c>
      <c r="G334" s="6">
        <v>16.272933399999999</v>
      </c>
    </row>
    <row r="335" spans="2:7" x14ac:dyDescent="0.2">
      <c r="B335" s="4">
        <v>331</v>
      </c>
      <c r="C335" s="5" t="s">
        <v>3612</v>
      </c>
      <c r="D335" s="6">
        <v>1.12643</v>
      </c>
      <c r="E335" s="6">
        <v>11.926297399999999</v>
      </c>
      <c r="F335" s="6">
        <v>0.64622999999999997</v>
      </c>
      <c r="G335" s="6">
        <v>12.886111400000001</v>
      </c>
    </row>
    <row r="336" spans="2:7" x14ac:dyDescent="0.2">
      <c r="B336" s="4">
        <v>332</v>
      </c>
      <c r="C336" s="5" t="s">
        <v>67</v>
      </c>
      <c r="D336" s="6">
        <v>1.0141500000000001</v>
      </c>
      <c r="E336" s="6">
        <v>18.181744500000001</v>
      </c>
      <c r="F336" s="6">
        <v>0.75841999999999998</v>
      </c>
      <c r="G336" s="6">
        <v>22.621262000000002</v>
      </c>
    </row>
    <row r="337" spans="2:7" x14ac:dyDescent="0.2">
      <c r="B337" s="4">
        <v>333</v>
      </c>
      <c r="C337" s="5" t="s">
        <v>122</v>
      </c>
      <c r="D337" s="6">
        <v>1.19872</v>
      </c>
      <c r="E337" s="6">
        <v>10.7091216</v>
      </c>
      <c r="F337" s="6">
        <v>0.56135000000000002</v>
      </c>
      <c r="G337" s="6">
        <v>11.417295299999999</v>
      </c>
    </row>
    <row r="338" spans="2:7" x14ac:dyDescent="0.2">
      <c r="B338" s="4">
        <v>334</v>
      </c>
      <c r="C338" s="5" t="s">
        <v>31</v>
      </c>
      <c r="D338" s="6">
        <v>1.1891499999999999</v>
      </c>
      <c r="E338" s="6">
        <v>17.158160500000001</v>
      </c>
      <c r="F338" s="6">
        <v>0.56920000000000004</v>
      </c>
      <c r="G338" s="6">
        <v>13.596683199999999</v>
      </c>
    </row>
    <row r="339" spans="2:7" x14ac:dyDescent="0.2">
      <c r="B339" s="4">
        <v>335</v>
      </c>
      <c r="C339" s="5" t="s">
        <v>2150</v>
      </c>
      <c r="D339" s="6">
        <v>1.12425</v>
      </c>
      <c r="E339" s="6">
        <v>25.6127544</v>
      </c>
      <c r="F339" s="6">
        <v>0.59514</v>
      </c>
      <c r="G339" s="6">
        <v>20.221842899999999</v>
      </c>
    </row>
    <row r="340" spans="2:7" x14ac:dyDescent="0.2">
      <c r="B340" s="4">
        <v>336</v>
      </c>
      <c r="C340" s="5" t="s">
        <v>3623</v>
      </c>
      <c r="D340" s="6">
        <v>1.0320499999999999</v>
      </c>
      <c r="E340" s="6">
        <v>14.5241512</v>
      </c>
      <c r="F340" s="6">
        <v>0.67535000000000001</v>
      </c>
      <c r="G340" s="6">
        <v>14.630497099999999</v>
      </c>
    </row>
    <row r="341" spans="2:7" x14ac:dyDescent="0.2">
      <c r="B341" s="4">
        <v>337</v>
      </c>
      <c r="C341" s="5" t="s">
        <v>21</v>
      </c>
      <c r="D341" s="6">
        <v>1.16974</v>
      </c>
      <c r="E341" s="6">
        <v>23.550123599999999</v>
      </c>
      <c r="F341" s="6">
        <v>0.52993000000000001</v>
      </c>
      <c r="G341" s="6">
        <v>18.5221676</v>
      </c>
    </row>
    <row r="342" spans="2:7" x14ac:dyDescent="0.2">
      <c r="B342" s="4">
        <v>338</v>
      </c>
      <c r="C342" s="5" t="s">
        <v>3630</v>
      </c>
      <c r="D342" s="6">
        <v>1.0100199999999999</v>
      </c>
      <c r="E342" s="6">
        <v>14.9732845</v>
      </c>
      <c r="F342" s="6">
        <v>0.67957000000000001</v>
      </c>
      <c r="G342" s="6">
        <v>14.653270600000001</v>
      </c>
    </row>
    <row r="343" spans="2:7" x14ac:dyDescent="0.2">
      <c r="B343" s="4">
        <v>339</v>
      </c>
      <c r="C343" s="5" t="s">
        <v>3629</v>
      </c>
      <c r="D343" s="6">
        <v>1.0581199999999999</v>
      </c>
      <c r="E343" s="6">
        <v>15.0971493</v>
      </c>
      <c r="F343" s="6">
        <v>0.62539999999999996</v>
      </c>
      <c r="G343" s="6">
        <v>12.337127300000001</v>
      </c>
    </row>
    <row r="344" spans="2:7" x14ac:dyDescent="0.2">
      <c r="B344" s="4">
        <v>340</v>
      </c>
      <c r="C344" s="5" t="s">
        <v>54</v>
      </c>
      <c r="D344" s="6">
        <v>1.1248</v>
      </c>
      <c r="E344" s="6">
        <v>17.358520599999999</v>
      </c>
      <c r="F344" s="6">
        <v>0.54593000000000003</v>
      </c>
      <c r="G344" s="6">
        <v>16.153449200000001</v>
      </c>
    </row>
    <row r="345" spans="2:7" x14ac:dyDescent="0.2">
      <c r="B345" s="4">
        <v>341</v>
      </c>
      <c r="C345" s="5" t="s">
        <v>3624</v>
      </c>
      <c r="D345" s="6">
        <v>1.1188</v>
      </c>
      <c r="E345" s="6">
        <v>18.712502600000001</v>
      </c>
      <c r="F345" s="6">
        <v>0.52386999999999995</v>
      </c>
      <c r="G345" s="6">
        <v>18.258858100000001</v>
      </c>
    </row>
    <row r="346" spans="2:7" x14ac:dyDescent="0.2">
      <c r="B346" s="4">
        <v>342</v>
      </c>
      <c r="C346" s="5" t="s">
        <v>3636</v>
      </c>
      <c r="D346" s="6">
        <v>0.88143000000000005</v>
      </c>
      <c r="E346" s="6">
        <v>18.902560000000001</v>
      </c>
      <c r="F346" s="6">
        <v>0.75324999999999998</v>
      </c>
      <c r="G346" s="6">
        <v>24.1921392</v>
      </c>
    </row>
    <row r="347" spans="2:7" x14ac:dyDescent="0.2">
      <c r="B347" s="4">
        <v>343</v>
      </c>
      <c r="C347" s="5" t="s">
        <v>3614</v>
      </c>
      <c r="D347" s="6">
        <v>1.0923799999999999</v>
      </c>
      <c r="E347" s="6">
        <v>16.6493897</v>
      </c>
      <c r="F347" s="6">
        <v>0.53441000000000005</v>
      </c>
      <c r="G347" s="6">
        <v>13.5450786</v>
      </c>
    </row>
    <row r="348" spans="2:7" x14ac:dyDescent="0.2">
      <c r="B348" s="4">
        <v>344</v>
      </c>
      <c r="C348" s="5" t="s">
        <v>3622</v>
      </c>
      <c r="D348" s="6">
        <v>0.96362999999999999</v>
      </c>
      <c r="E348" s="6">
        <v>15.376814100000001</v>
      </c>
      <c r="F348" s="6">
        <v>0.66010000000000002</v>
      </c>
      <c r="G348" s="6">
        <v>17.265280400000002</v>
      </c>
    </row>
    <row r="349" spans="2:7" x14ac:dyDescent="0.2">
      <c r="B349" s="4">
        <v>345</v>
      </c>
      <c r="C349" s="5" t="s">
        <v>3618</v>
      </c>
      <c r="D349" s="6">
        <v>1.08819</v>
      </c>
      <c r="E349" s="6">
        <v>19.1621253</v>
      </c>
      <c r="F349" s="6">
        <v>0.52209000000000005</v>
      </c>
      <c r="G349" s="6">
        <v>16.2835219</v>
      </c>
    </row>
    <row r="350" spans="2:7" x14ac:dyDescent="0.2">
      <c r="B350" s="4">
        <v>346</v>
      </c>
      <c r="C350" s="5" t="s">
        <v>2221</v>
      </c>
      <c r="D350" s="6">
        <v>1.02973</v>
      </c>
      <c r="E350" s="6">
        <v>15.898289200000001</v>
      </c>
      <c r="F350" s="6">
        <v>0.55657999999999996</v>
      </c>
      <c r="G350" s="6">
        <v>13.9831904</v>
      </c>
    </row>
    <row r="351" spans="2:7" x14ac:dyDescent="0.2">
      <c r="B351" s="4">
        <v>347</v>
      </c>
      <c r="C351" s="5" t="s">
        <v>3616</v>
      </c>
      <c r="D351" s="6">
        <v>1.0438799999999999</v>
      </c>
      <c r="E351" s="6">
        <v>16.839385799999999</v>
      </c>
      <c r="F351" s="6">
        <v>0.52229000000000003</v>
      </c>
      <c r="G351" s="6">
        <v>17.453598100000001</v>
      </c>
    </row>
    <row r="352" spans="2:7" x14ac:dyDescent="0.2">
      <c r="B352" s="4">
        <v>348</v>
      </c>
      <c r="C352" s="5" t="s">
        <v>146</v>
      </c>
      <c r="D352" s="6">
        <v>1.06836</v>
      </c>
      <c r="E352" s="6">
        <v>21.786250800000001</v>
      </c>
      <c r="F352" s="6">
        <v>0.44894000000000001</v>
      </c>
      <c r="G352" s="6">
        <v>20.230028799999999</v>
      </c>
    </row>
    <row r="353" spans="2:7" x14ac:dyDescent="0.2">
      <c r="B353" s="4">
        <v>349</v>
      </c>
      <c r="C353" s="5" t="s">
        <v>91</v>
      </c>
      <c r="D353" s="6">
        <v>0.9758</v>
      </c>
      <c r="E353" s="6">
        <v>14.295996199999999</v>
      </c>
      <c r="F353" s="6">
        <v>0.51275000000000004</v>
      </c>
      <c r="G353" s="6">
        <v>11.3850344</v>
      </c>
    </row>
    <row r="354" spans="2:7" x14ac:dyDescent="0.2">
      <c r="B354" s="4">
        <v>350</v>
      </c>
      <c r="C354" s="5" t="s">
        <v>3637</v>
      </c>
      <c r="D354" s="6">
        <v>0.94047999999999998</v>
      </c>
      <c r="E354" s="6">
        <v>15.3082946</v>
      </c>
      <c r="F354" s="6">
        <v>0.54598000000000002</v>
      </c>
      <c r="G354" s="6">
        <v>14.780465899999999</v>
      </c>
    </row>
    <row r="355" spans="2:7" x14ac:dyDescent="0.2">
      <c r="B355" s="4">
        <v>351</v>
      </c>
      <c r="C355" s="5" t="s">
        <v>3711</v>
      </c>
      <c r="D355" s="6">
        <v>1.1483000000000001</v>
      </c>
      <c r="E355" s="6">
        <v>10.3683938</v>
      </c>
      <c r="F355" s="6">
        <v>0.33046999999999999</v>
      </c>
      <c r="G355" s="6">
        <v>9.4659001000000007</v>
      </c>
    </row>
    <row r="356" spans="2:7" x14ac:dyDescent="0.2">
      <c r="B356" s="4">
        <v>352</v>
      </c>
      <c r="C356" s="5" t="s">
        <v>73</v>
      </c>
      <c r="D356" s="6">
        <v>0.99280999999999997</v>
      </c>
      <c r="E356" s="6">
        <v>14.847126100000001</v>
      </c>
      <c r="F356" s="6">
        <v>0.47843999999999998</v>
      </c>
      <c r="G356" s="6">
        <v>13.3012082</v>
      </c>
    </row>
    <row r="357" spans="2:7" x14ac:dyDescent="0.2">
      <c r="B357" s="4">
        <v>353</v>
      </c>
      <c r="C357" s="5" t="s">
        <v>3634</v>
      </c>
      <c r="D357" s="6">
        <v>0.92757999999999996</v>
      </c>
      <c r="E357" s="6">
        <v>15.815073999999999</v>
      </c>
      <c r="F357" s="6">
        <v>0.54257</v>
      </c>
      <c r="G357" s="6">
        <v>18.885366999999999</v>
      </c>
    </row>
    <row r="358" spans="2:7" x14ac:dyDescent="0.2">
      <c r="B358" s="4">
        <v>354</v>
      </c>
      <c r="C358" s="5" t="s">
        <v>162</v>
      </c>
      <c r="D358" s="6">
        <v>1.0158400000000001</v>
      </c>
      <c r="E358" s="6">
        <v>13.685381899999999</v>
      </c>
      <c r="F358" s="6">
        <v>0.40489000000000003</v>
      </c>
      <c r="G358" s="6">
        <v>15.9696026</v>
      </c>
    </row>
    <row r="359" spans="2:7" x14ac:dyDescent="0.2">
      <c r="B359" s="4">
        <v>355</v>
      </c>
      <c r="C359" s="5" t="s">
        <v>3621</v>
      </c>
      <c r="D359" s="6">
        <v>0.94438999999999995</v>
      </c>
      <c r="E359" s="6">
        <v>16.096414299999999</v>
      </c>
      <c r="F359" s="6">
        <v>0.47298000000000001</v>
      </c>
      <c r="G359" s="6">
        <v>16.078416199999999</v>
      </c>
    </row>
    <row r="360" spans="2:7" x14ac:dyDescent="0.2">
      <c r="B360" s="4">
        <v>356</v>
      </c>
      <c r="C360" s="5" t="s">
        <v>3631</v>
      </c>
      <c r="D360" s="6">
        <v>0.94515000000000005</v>
      </c>
      <c r="E360" s="6">
        <v>18.168410900000001</v>
      </c>
      <c r="F360" s="6">
        <v>0.47115000000000001</v>
      </c>
      <c r="G360" s="6">
        <v>16.946048999999999</v>
      </c>
    </row>
    <row r="361" spans="2:7" x14ac:dyDescent="0.2">
      <c r="B361" s="4">
        <v>357</v>
      </c>
      <c r="C361" s="5" t="s">
        <v>2198</v>
      </c>
      <c r="D361" s="6">
        <v>0.99802000000000002</v>
      </c>
      <c r="E361" s="6">
        <v>8.1658042000000002</v>
      </c>
      <c r="F361" s="6">
        <v>0.40854000000000001</v>
      </c>
      <c r="G361" s="6">
        <v>8.1270562000000002</v>
      </c>
    </row>
    <row r="362" spans="2:7" x14ac:dyDescent="0.2">
      <c r="B362" s="4">
        <v>358</v>
      </c>
      <c r="C362" s="5" t="s">
        <v>3628</v>
      </c>
      <c r="D362" s="6">
        <v>0.86211000000000004</v>
      </c>
      <c r="E362" s="6">
        <v>13.789699499999999</v>
      </c>
      <c r="F362" s="6">
        <v>0.54415999999999998</v>
      </c>
      <c r="G362" s="6">
        <v>13.4643222</v>
      </c>
    </row>
    <row r="363" spans="2:7" x14ac:dyDescent="0.2">
      <c r="B363" s="4">
        <v>359</v>
      </c>
      <c r="C363" s="5" t="s">
        <v>3633</v>
      </c>
      <c r="D363" s="6">
        <v>0.94920000000000004</v>
      </c>
      <c r="E363" s="6">
        <v>13.0527978</v>
      </c>
      <c r="F363" s="6">
        <v>0.45356999999999997</v>
      </c>
      <c r="G363" s="6">
        <v>13.068530300000001</v>
      </c>
    </row>
    <row r="364" spans="2:7" x14ac:dyDescent="0.2">
      <c r="B364" s="4">
        <v>360</v>
      </c>
      <c r="C364" s="5" t="s">
        <v>105</v>
      </c>
      <c r="D364" s="6">
        <v>1.1385000000000001</v>
      </c>
      <c r="E364" s="6">
        <v>15.358874500000001</v>
      </c>
      <c r="F364" s="6">
        <v>0.26406000000000002</v>
      </c>
      <c r="G364" s="6">
        <v>6.9513093000000001</v>
      </c>
    </row>
    <row r="365" spans="2:7" x14ac:dyDescent="0.2">
      <c r="B365" s="4">
        <v>361</v>
      </c>
      <c r="C365" s="5" t="s">
        <v>114</v>
      </c>
      <c r="D365" s="6">
        <v>0.89880000000000004</v>
      </c>
      <c r="E365" s="6">
        <v>10.6735563</v>
      </c>
      <c r="F365" s="6">
        <v>0.50216000000000005</v>
      </c>
      <c r="G365" s="6">
        <v>11.4800238</v>
      </c>
    </row>
    <row r="366" spans="2:7" x14ac:dyDescent="0.2">
      <c r="B366" s="4">
        <v>362</v>
      </c>
      <c r="C366" s="5" t="s">
        <v>3626</v>
      </c>
      <c r="D366" s="6">
        <v>0.94076000000000004</v>
      </c>
      <c r="E366" s="6">
        <v>10.8222331</v>
      </c>
      <c r="F366" s="6">
        <v>0.45668999999999998</v>
      </c>
      <c r="G366" s="6">
        <v>10.4002398</v>
      </c>
    </row>
    <row r="367" spans="2:7" x14ac:dyDescent="0.2">
      <c r="B367" s="4">
        <v>363</v>
      </c>
      <c r="C367" s="5" t="s">
        <v>3627</v>
      </c>
      <c r="D367" s="6">
        <v>0.90947999999999996</v>
      </c>
      <c r="E367" s="6">
        <v>20.536465199999999</v>
      </c>
      <c r="F367" s="6">
        <v>0.47477999999999998</v>
      </c>
      <c r="G367" s="6">
        <v>18.649226800000001</v>
      </c>
    </row>
    <row r="368" spans="2:7" x14ac:dyDescent="0.2">
      <c r="B368" s="4">
        <v>364</v>
      </c>
      <c r="C368" s="5" t="s">
        <v>3647</v>
      </c>
      <c r="D368" s="6">
        <v>0.88575999999999999</v>
      </c>
      <c r="E368" s="6">
        <v>13.1861085</v>
      </c>
      <c r="F368" s="6">
        <v>0.46733000000000002</v>
      </c>
      <c r="G368" s="6">
        <v>14.8132067</v>
      </c>
    </row>
    <row r="369" spans="2:7" x14ac:dyDescent="0.2">
      <c r="B369" s="4">
        <v>365</v>
      </c>
      <c r="C369" s="5" t="s">
        <v>3638</v>
      </c>
      <c r="D369" s="6">
        <v>0.76232999999999995</v>
      </c>
      <c r="E369" s="6">
        <v>6.9556440999999998</v>
      </c>
      <c r="F369" s="6">
        <v>0.58899999999999997</v>
      </c>
      <c r="G369" s="6">
        <v>12.471826800000001</v>
      </c>
    </row>
    <row r="370" spans="2:7" x14ac:dyDescent="0.2">
      <c r="B370" s="4">
        <v>366</v>
      </c>
      <c r="C370" s="5" t="s">
        <v>3632</v>
      </c>
      <c r="D370" s="6">
        <v>0.94633</v>
      </c>
      <c r="E370" s="6">
        <v>18.907992799999999</v>
      </c>
      <c r="F370" s="6">
        <v>0.38694000000000001</v>
      </c>
      <c r="G370" s="6">
        <v>15.122937500000001</v>
      </c>
    </row>
    <row r="371" spans="2:7" x14ac:dyDescent="0.2">
      <c r="B371" s="4">
        <v>367</v>
      </c>
      <c r="C371" s="5" t="s">
        <v>3643</v>
      </c>
      <c r="D371" s="6">
        <v>0.80869000000000002</v>
      </c>
      <c r="E371" s="6">
        <v>12.9567104</v>
      </c>
      <c r="F371" s="6">
        <v>0.52302000000000004</v>
      </c>
      <c r="G371" s="6">
        <v>11.423222000000001</v>
      </c>
    </row>
    <row r="372" spans="2:7" x14ac:dyDescent="0.2">
      <c r="B372" s="4">
        <v>368</v>
      </c>
      <c r="C372" s="5" t="s">
        <v>3660</v>
      </c>
      <c r="D372" s="6">
        <v>0.79676999999999998</v>
      </c>
      <c r="E372" s="6">
        <v>22.444334999999999</v>
      </c>
      <c r="F372" s="6">
        <v>0.52668999999999999</v>
      </c>
      <c r="G372" s="6">
        <v>19.349724599999998</v>
      </c>
    </row>
    <row r="373" spans="2:7" x14ac:dyDescent="0.2">
      <c r="B373" s="4">
        <v>369</v>
      </c>
      <c r="C373" s="5" t="s">
        <v>173</v>
      </c>
      <c r="D373" s="6">
        <v>0.83626</v>
      </c>
      <c r="E373" s="6">
        <v>9.9421329000000007</v>
      </c>
      <c r="F373" s="6">
        <v>0.48420999999999997</v>
      </c>
      <c r="G373" s="6">
        <v>11.713985900000001</v>
      </c>
    </row>
    <row r="374" spans="2:7" x14ac:dyDescent="0.2">
      <c r="B374" s="4">
        <v>370</v>
      </c>
      <c r="C374" s="5" t="s">
        <v>166</v>
      </c>
      <c r="D374" s="6">
        <v>0.91113</v>
      </c>
      <c r="E374" s="6">
        <v>13.055989200000001</v>
      </c>
      <c r="F374" s="6">
        <v>0.37626999999999999</v>
      </c>
      <c r="G374" s="6">
        <v>11.970962099999999</v>
      </c>
    </row>
    <row r="375" spans="2:7" x14ac:dyDescent="0.2">
      <c r="B375" s="4">
        <v>371</v>
      </c>
      <c r="C375" s="5" t="s">
        <v>29</v>
      </c>
      <c r="D375" s="6">
        <v>0.76082000000000005</v>
      </c>
      <c r="E375" s="6">
        <v>17.133024800000001</v>
      </c>
      <c r="F375" s="6">
        <v>0.52225999999999995</v>
      </c>
      <c r="G375" s="6">
        <v>17.5489298</v>
      </c>
    </row>
    <row r="376" spans="2:7" x14ac:dyDescent="0.2">
      <c r="B376" s="4">
        <v>372</v>
      </c>
      <c r="C376" s="5" t="s">
        <v>108</v>
      </c>
      <c r="D376" s="6">
        <v>0.86007</v>
      </c>
      <c r="E376" s="6">
        <v>12.1656736</v>
      </c>
      <c r="F376" s="6">
        <v>0.41216999999999998</v>
      </c>
      <c r="G376" s="6">
        <v>9.3283217</v>
      </c>
    </row>
    <row r="377" spans="2:7" x14ac:dyDescent="0.2">
      <c r="B377" s="4">
        <v>373</v>
      </c>
      <c r="C377" s="5" t="s">
        <v>3644</v>
      </c>
      <c r="D377" s="6">
        <v>0.70516000000000001</v>
      </c>
      <c r="E377" s="6">
        <v>15.937590800000001</v>
      </c>
      <c r="F377" s="6">
        <v>0.56315000000000004</v>
      </c>
      <c r="G377" s="6">
        <v>24.733840099999998</v>
      </c>
    </row>
    <row r="378" spans="2:7" x14ac:dyDescent="0.2">
      <c r="B378" s="4">
        <v>374</v>
      </c>
      <c r="C378" s="5" t="s">
        <v>3642</v>
      </c>
      <c r="D378" s="6">
        <v>0.83306999999999998</v>
      </c>
      <c r="E378" s="6">
        <v>12.472324800000001</v>
      </c>
      <c r="F378" s="6">
        <v>0.41378999999999999</v>
      </c>
      <c r="G378" s="6">
        <v>12.509451800000001</v>
      </c>
    </row>
    <row r="379" spans="2:7" x14ac:dyDescent="0.2">
      <c r="B379" s="4">
        <v>375</v>
      </c>
      <c r="C379" s="5" t="s">
        <v>3635</v>
      </c>
      <c r="D379" s="6">
        <v>0.82079000000000002</v>
      </c>
      <c r="E379" s="6">
        <v>19.027638100000001</v>
      </c>
      <c r="F379" s="6">
        <v>0.39748</v>
      </c>
      <c r="G379" s="6">
        <v>15.8100399</v>
      </c>
    </row>
    <row r="380" spans="2:7" x14ac:dyDescent="0.2">
      <c r="B380" s="4">
        <v>376</v>
      </c>
      <c r="C380" s="5" t="s">
        <v>136</v>
      </c>
      <c r="D380" s="6">
        <v>0.77995999999999999</v>
      </c>
      <c r="E380" s="6">
        <v>9.7979088000000001</v>
      </c>
      <c r="F380" s="6">
        <v>0.43203000000000003</v>
      </c>
      <c r="G380" s="6">
        <v>8.8930871000000007</v>
      </c>
    </row>
    <row r="381" spans="2:7" x14ac:dyDescent="0.2">
      <c r="B381" s="4">
        <v>377</v>
      </c>
      <c r="C381" s="5" t="s">
        <v>143</v>
      </c>
      <c r="D381" s="6">
        <v>0.76790999999999998</v>
      </c>
      <c r="E381" s="6">
        <v>13.007130699999999</v>
      </c>
      <c r="F381" s="6">
        <v>0.42011999999999999</v>
      </c>
      <c r="G381" s="6">
        <v>13.052099999999999</v>
      </c>
    </row>
    <row r="382" spans="2:7" x14ac:dyDescent="0.2">
      <c r="B382" s="4">
        <v>378</v>
      </c>
      <c r="C382" s="5" t="s">
        <v>3641</v>
      </c>
      <c r="D382" s="6">
        <v>0.76746999999999999</v>
      </c>
      <c r="E382" s="6">
        <v>14.712767100000001</v>
      </c>
      <c r="F382" s="6">
        <v>0.39948</v>
      </c>
      <c r="G382" s="6">
        <v>16.264102900000001</v>
      </c>
    </row>
    <row r="383" spans="2:7" x14ac:dyDescent="0.2">
      <c r="B383" s="4">
        <v>379</v>
      </c>
      <c r="C383" s="5" t="s">
        <v>3655</v>
      </c>
      <c r="D383" s="6">
        <v>0.74033000000000004</v>
      </c>
      <c r="E383" s="6">
        <v>14.324522999999999</v>
      </c>
      <c r="F383" s="6">
        <v>0.42165000000000002</v>
      </c>
      <c r="G383" s="6">
        <v>16.320482899999998</v>
      </c>
    </row>
    <row r="384" spans="2:7" x14ac:dyDescent="0.2">
      <c r="B384" s="4">
        <v>380</v>
      </c>
      <c r="C384" s="5" t="s">
        <v>3651</v>
      </c>
      <c r="D384" s="6">
        <v>0.62463000000000002</v>
      </c>
      <c r="E384" s="6">
        <v>14.3237966</v>
      </c>
      <c r="F384" s="6">
        <v>0.52939999999999998</v>
      </c>
      <c r="G384" s="6">
        <v>13.1692397</v>
      </c>
    </row>
    <row r="385" spans="2:7" x14ac:dyDescent="0.2">
      <c r="B385" s="4">
        <v>381</v>
      </c>
      <c r="C385" s="5" t="s">
        <v>61</v>
      </c>
      <c r="D385" s="6">
        <v>0.72924999999999995</v>
      </c>
      <c r="E385" s="6">
        <v>14.810405899999999</v>
      </c>
      <c r="F385" s="6">
        <v>0.41288999999999998</v>
      </c>
      <c r="G385" s="6">
        <v>12.163282799999999</v>
      </c>
    </row>
    <row r="386" spans="2:7" x14ac:dyDescent="0.2">
      <c r="B386" s="4">
        <v>382</v>
      </c>
      <c r="C386" s="5" t="s">
        <v>3602</v>
      </c>
      <c r="D386" s="6">
        <v>8.5720000000000005E-2</v>
      </c>
      <c r="E386" s="6">
        <v>1.0994999000000001</v>
      </c>
      <c r="F386" s="6">
        <v>1.0478099999999999</v>
      </c>
      <c r="G386" s="6">
        <v>16.055247699999999</v>
      </c>
    </row>
    <row r="387" spans="2:7" x14ac:dyDescent="0.2">
      <c r="B387" s="4">
        <v>383</v>
      </c>
      <c r="C387" s="5" t="s">
        <v>2229</v>
      </c>
      <c r="D387" s="6">
        <v>0.61987999999999999</v>
      </c>
      <c r="E387" s="6">
        <v>12.2662555</v>
      </c>
      <c r="F387" s="6">
        <v>0.47194000000000003</v>
      </c>
      <c r="G387" s="6">
        <v>12.811199999999999</v>
      </c>
    </row>
    <row r="388" spans="2:7" x14ac:dyDescent="0.2">
      <c r="B388" s="4">
        <v>384</v>
      </c>
      <c r="C388" s="5" t="s">
        <v>137</v>
      </c>
      <c r="D388" s="6">
        <v>0.74236999999999997</v>
      </c>
      <c r="E388" s="6">
        <v>14.009776499999999</v>
      </c>
      <c r="F388" s="6">
        <v>0.34720000000000001</v>
      </c>
      <c r="G388" s="6">
        <v>17.262491000000001</v>
      </c>
    </row>
    <row r="389" spans="2:7" x14ac:dyDescent="0.2">
      <c r="B389" s="4">
        <v>385</v>
      </c>
      <c r="C389" s="5" t="s">
        <v>112</v>
      </c>
      <c r="D389" s="6">
        <v>0.77756999999999998</v>
      </c>
      <c r="E389" s="6">
        <v>11.7984632</v>
      </c>
      <c r="F389" s="6">
        <v>0.28921000000000002</v>
      </c>
      <c r="G389" s="6">
        <v>8.0749829999999996</v>
      </c>
    </row>
    <row r="390" spans="2:7" x14ac:dyDescent="0.2">
      <c r="B390" s="4">
        <v>386</v>
      </c>
      <c r="C390" s="5" t="s">
        <v>187</v>
      </c>
      <c r="D390" s="6">
        <v>0.72536999999999996</v>
      </c>
      <c r="E390" s="6">
        <v>12.739710199999999</v>
      </c>
      <c r="F390" s="6">
        <v>0.33335999999999999</v>
      </c>
      <c r="G390" s="6">
        <v>13.834884499999999</v>
      </c>
    </row>
    <row r="391" spans="2:7" x14ac:dyDescent="0.2">
      <c r="B391" s="4">
        <v>387</v>
      </c>
      <c r="C391" s="5" t="s">
        <v>3639</v>
      </c>
      <c r="D391" s="6">
        <v>0.76973000000000003</v>
      </c>
      <c r="E391" s="6">
        <v>10.1834808</v>
      </c>
      <c r="F391" s="6">
        <v>0.28199000000000002</v>
      </c>
      <c r="G391" s="6">
        <v>14.793486700000001</v>
      </c>
    </row>
    <row r="392" spans="2:7" x14ac:dyDescent="0.2">
      <c r="B392" s="4">
        <v>388</v>
      </c>
      <c r="C392" s="5" t="s">
        <v>2235</v>
      </c>
      <c r="D392" s="6">
        <v>0.57143999999999995</v>
      </c>
      <c r="E392" s="6">
        <v>8.5898275999999996</v>
      </c>
      <c r="F392" s="6">
        <v>0.47032000000000002</v>
      </c>
      <c r="G392" s="6">
        <v>7.2429128</v>
      </c>
    </row>
    <row r="393" spans="2:7" x14ac:dyDescent="0.2">
      <c r="B393" s="4">
        <v>389</v>
      </c>
      <c r="C393" s="5" t="s">
        <v>183</v>
      </c>
      <c r="D393" s="6">
        <v>0.57765</v>
      </c>
      <c r="E393" s="6">
        <v>5.7825726</v>
      </c>
      <c r="F393" s="6">
        <v>0.45396999999999998</v>
      </c>
      <c r="G393" s="6">
        <v>9.0175737999999992</v>
      </c>
    </row>
    <row r="394" spans="2:7" x14ac:dyDescent="0.2">
      <c r="B394" s="4">
        <v>390</v>
      </c>
      <c r="C394" s="5" t="s">
        <v>3667</v>
      </c>
      <c r="D394" s="6">
        <v>0.71411999999999998</v>
      </c>
      <c r="E394" s="6">
        <v>8.7241655999999992</v>
      </c>
      <c r="F394" s="6">
        <v>0.31652000000000002</v>
      </c>
      <c r="G394" s="6">
        <v>9.1423609999999993</v>
      </c>
    </row>
    <row r="395" spans="2:7" x14ac:dyDescent="0.2">
      <c r="B395" s="4">
        <v>391</v>
      </c>
      <c r="C395" s="5" t="s">
        <v>3650</v>
      </c>
      <c r="D395" s="6">
        <v>0.54505999999999999</v>
      </c>
      <c r="E395" s="6">
        <v>16.5625611</v>
      </c>
      <c r="F395" s="6">
        <v>0.48449999999999999</v>
      </c>
      <c r="G395" s="6">
        <v>17.581580500000001</v>
      </c>
    </row>
    <row r="396" spans="2:7" x14ac:dyDescent="0.2">
      <c r="B396" s="4">
        <v>392</v>
      </c>
      <c r="C396" s="5" t="s">
        <v>3645</v>
      </c>
      <c r="D396" s="6">
        <v>0.70772999999999997</v>
      </c>
      <c r="E396" s="6">
        <v>12.5555691</v>
      </c>
      <c r="F396" s="6">
        <v>0.31830999999999998</v>
      </c>
      <c r="G396" s="6">
        <v>11.154317799999999</v>
      </c>
    </row>
    <row r="397" spans="2:7" x14ac:dyDescent="0.2">
      <c r="B397" s="4">
        <v>393</v>
      </c>
      <c r="C397" s="5" t="s">
        <v>3648</v>
      </c>
      <c r="D397" s="6">
        <v>0.67449999999999999</v>
      </c>
      <c r="E397" s="6">
        <v>10.829656999999999</v>
      </c>
      <c r="F397" s="6">
        <v>0.35108</v>
      </c>
      <c r="G397" s="6">
        <v>10.0242714</v>
      </c>
    </row>
    <row r="398" spans="2:7" x14ac:dyDescent="0.2">
      <c r="B398" s="4">
        <v>394</v>
      </c>
      <c r="C398" s="5" t="s">
        <v>2233</v>
      </c>
      <c r="D398" s="6">
        <v>0.54827999999999999</v>
      </c>
      <c r="E398" s="6">
        <v>11.101044099999999</v>
      </c>
      <c r="F398" s="6">
        <v>0.46056999999999998</v>
      </c>
      <c r="G398" s="6">
        <v>8.7004555999999997</v>
      </c>
    </row>
    <row r="399" spans="2:7" x14ac:dyDescent="0.2">
      <c r="B399" s="4">
        <v>395</v>
      </c>
      <c r="C399" s="5" t="s">
        <v>138</v>
      </c>
      <c r="D399" s="6">
        <v>0.57654000000000005</v>
      </c>
      <c r="E399" s="6">
        <v>10.7526747</v>
      </c>
      <c r="F399" s="6">
        <v>0.42518</v>
      </c>
      <c r="G399" s="6">
        <v>12.3653706</v>
      </c>
    </row>
    <row r="400" spans="2:7" x14ac:dyDescent="0.2">
      <c r="B400" s="4">
        <v>396</v>
      </c>
      <c r="C400" s="5" t="s">
        <v>141</v>
      </c>
      <c r="D400" s="6">
        <v>0.66266999999999998</v>
      </c>
      <c r="E400" s="6">
        <v>9.2108860999999997</v>
      </c>
      <c r="F400" s="6">
        <v>0.33571000000000001</v>
      </c>
      <c r="G400" s="6">
        <v>10.922170599999999</v>
      </c>
    </row>
    <row r="401" spans="2:7" x14ac:dyDescent="0.2">
      <c r="B401" s="4">
        <v>397</v>
      </c>
      <c r="C401" s="5" t="s">
        <v>64</v>
      </c>
      <c r="D401" s="6">
        <v>0.67512000000000005</v>
      </c>
      <c r="E401" s="6">
        <v>8.8161406000000007</v>
      </c>
      <c r="F401" s="6">
        <v>0.30420000000000003</v>
      </c>
      <c r="G401" s="6">
        <v>7.2390184</v>
      </c>
    </row>
    <row r="402" spans="2:7" x14ac:dyDescent="0.2">
      <c r="B402" s="4">
        <v>398</v>
      </c>
      <c r="C402" s="5" t="s">
        <v>3670</v>
      </c>
      <c r="D402" s="6">
        <v>0.55101</v>
      </c>
      <c r="E402" s="6">
        <v>12.8719319</v>
      </c>
      <c r="F402" s="6">
        <v>0.42818000000000001</v>
      </c>
      <c r="G402" s="6">
        <v>19.866754799999999</v>
      </c>
    </row>
    <row r="403" spans="2:7" x14ac:dyDescent="0.2">
      <c r="B403" s="4">
        <v>399</v>
      </c>
      <c r="C403" s="5" t="s">
        <v>3654</v>
      </c>
      <c r="D403" s="6">
        <v>0.58575999999999995</v>
      </c>
      <c r="E403" s="6">
        <v>7.2366782000000001</v>
      </c>
      <c r="F403" s="6">
        <v>0.36592999999999998</v>
      </c>
      <c r="G403" s="6">
        <v>10.2138463</v>
      </c>
    </row>
    <row r="404" spans="2:7" x14ac:dyDescent="0.2">
      <c r="B404" s="4">
        <v>400</v>
      </c>
      <c r="C404" s="5" t="s">
        <v>3672</v>
      </c>
      <c r="D404" s="6">
        <v>0.46705999999999998</v>
      </c>
      <c r="E404" s="6">
        <v>12.0367877</v>
      </c>
      <c r="F404" s="6">
        <v>0.46582000000000001</v>
      </c>
      <c r="G404" s="6">
        <v>10.0314745</v>
      </c>
    </row>
    <row r="405" spans="2:7" x14ac:dyDescent="0.2">
      <c r="B405" s="4">
        <v>401</v>
      </c>
      <c r="C405" s="5" t="s">
        <v>3646</v>
      </c>
      <c r="D405" s="6">
        <v>0.66066000000000003</v>
      </c>
      <c r="E405" s="6">
        <v>15.663111600000001</v>
      </c>
      <c r="F405" s="6">
        <v>0.27184999999999998</v>
      </c>
      <c r="G405" s="6">
        <v>10.950743299999999</v>
      </c>
    </row>
    <row r="406" spans="2:7" x14ac:dyDescent="0.2">
      <c r="B406" s="4">
        <v>402</v>
      </c>
      <c r="C406" s="5" t="s">
        <v>2200</v>
      </c>
      <c r="D406" s="6">
        <v>0.62097000000000002</v>
      </c>
      <c r="E406" s="6">
        <v>10.821437100000001</v>
      </c>
      <c r="F406" s="6">
        <v>0.30202000000000001</v>
      </c>
      <c r="G406" s="6">
        <v>10.0934682</v>
      </c>
    </row>
    <row r="407" spans="2:7" x14ac:dyDescent="0.2">
      <c r="B407" s="4">
        <v>403</v>
      </c>
      <c r="C407" s="5" t="s">
        <v>3791</v>
      </c>
      <c r="D407" s="6">
        <v>0.73092999999999997</v>
      </c>
      <c r="E407" s="6">
        <v>8.0952639000000008</v>
      </c>
      <c r="F407" s="6">
        <v>0.19045999999999999</v>
      </c>
      <c r="G407" s="6">
        <v>5.7023947000000001</v>
      </c>
    </row>
    <row r="408" spans="2:7" x14ac:dyDescent="0.2">
      <c r="B408" s="4">
        <v>404</v>
      </c>
      <c r="C408" s="5" t="s">
        <v>3662</v>
      </c>
      <c r="D408" s="6">
        <v>0.60982999999999998</v>
      </c>
      <c r="E408" s="6">
        <v>11.3779352</v>
      </c>
      <c r="F408" s="6">
        <v>0.30809999999999998</v>
      </c>
      <c r="G408" s="6">
        <v>10.927725499999999</v>
      </c>
    </row>
    <row r="409" spans="2:7" x14ac:dyDescent="0.2">
      <c r="B409" s="4">
        <v>405</v>
      </c>
      <c r="C409" s="5" t="s">
        <v>3665</v>
      </c>
      <c r="D409" s="6">
        <v>0.56074000000000002</v>
      </c>
      <c r="E409" s="6">
        <v>11.897046400000001</v>
      </c>
      <c r="F409" s="6">
        <v>0.35718</v>
      </c>
      <c r="G409" s="6">
        <v>14.6069514</v>
      </c>
    </row>
    <row r="410" spans="2:7" x14ac:dyDescent="0.2">
      <c r="B410" s="4">
        <v>406</v>
      </c>
      <c r="C410" s="5" t="s">
        <v>3653</v>
      </c>
      <c r="D410" s="6">
        <v>0.57733999999999996</v>
      </c>
      <c r="E410" s="6">
        <v>13.135284199999999</v>
      </c>
      <c r="F410" s="6">
        <v>0.33828999999999998</v>
      </c>
      <c r="G410" s="6">
        <v>13.090310300000001</v>
      </c>
    </row>
    <row r="411" spans="2:7" x14ac:dyDescent="0.2">
      <c r="B411" s="4">
        <v>407</v>
      </c>
      <c r="C411" s="5" t="s">
        <v>3713</v>
      </c>
      <c r="D411" s="6">
        <v>0.52983999999999998</v>
      </c>
      <c r="E411" s="6">
        <v>9.1040237000000008</v>
      </c>
      <c r="F411" s="6">
        <v>0.37729000000000001</v>
      </c>
      <c r="G411" s="6">
        <v>9.2874417999999999</v>
      </c>
    </row>
    <row r="412" spans="2:7" x14ac:dyDescent="0.2">
      <c r="B412" s="4">
        <v>408</v>
      </c>
      <c r="C412" s="5" t="s">
        <v>58</v>
      </c>
      <c r="D412" s="6">
        <v>0.59506999999999999</v>
      </c>
      <c r="E412" s="6">
        <v>7.3104440999999998</v>
      </c>
      <c r="F412" s="6">
        <v>0.31075000000000003</v>
      </c>
      <c r="G412" s="6">
        <v>8.1626793000000006</v>
      </c>
    </row>
    <row r="413" spans="2:7" x14ac:dyDescent="0.2">
      <c r="B413" s="4">
        <v>409</v>
      </c>
      <c r="C413" s="5" t="s">
        <v>2263</v>
      </c>
      <c r="D413" s="6">
        <v>0.62161</v>
      </c>
      <c r="E413" s="6">
        <v>11.4202435</v>
      </c>
      <c r="F413" s="6">
        <v>0.28260999999999997</v>
      </c>
      <c r="G413" s="6">
        <v>10.8571393</v>
      </c>
    </row>
    <row r="414" spans="2:7" x14ac:dyDescent="0.2">
      <c r="B414" s="4">
        <v>410</v>
      </c>
      <c r="C414" s="5" t="s">
        <v>3658</v>
      </c>
      <c r="D414" s="6">
        <v>0.57930000000000004</v>
      </c>
      <c r="E414" s="6">
        <v>8.0658141000000008</v>
      </c>
      <c r="F414" s="6">
        <v>0.31135000000000002</v>
      </c>
      <c r="G414" s="6">
        <v>7.4809669999999997</v>
      </c>
    </row>
    <row r="415" spans="2:7" x14ac:dyDescent="0.2">
      <c r="B415" s="4">
        <v>411</v>
      </c>
      <c r="C415" s="5" t="s">
        <v>3652</v>
      </c>
      <c r="D415" s="6">
        <v>0.52349999999999997</v>
      </c>
      <c r="E415" s="6">
        <v>14.663559299999999</v>
      </c>
      <c r="F415" s="6">
        <v>0.36697000000000002</v>
      </c>
      <c r="G415" s="6">
        <v>15.3313872</v>
      </c>
    </row>
    <row r="416" spans="2:7" x14ac:dyDescent="0.2">
      <c r="B416" s="4">
        <v>412</v>
      </c>
      <c r="C416" s="5" t="s">
        <v>53</v>
      </c>
      <c r="D416" s="6">
        <v>0.62292000000000003</v>
      </c>
      <c r="E416" s="6">
        <v>10.5060769</v>
      </c>
      <c r="F416" s="6">
        <v>0.26024000000000003</v>
      </c>
      <c r="G416" s="6">
        <v>11.076332600000001</v>
      </c>
    </row>
    <row r="417" spans="2:7" x14ac:dyDescent="0.2">
      <c r="B417" s="4">
        <v>413</v>
      </c>
      <c r="C417" s="5" t="s">
        <v>3675</v>
      </c>
      <c r="D417" s="6">
        <v>0.52012000000000003</v>
      </c>
      <c r="E417" s="6">
        <v>5.9484206999999998</v>
      </c>
      <c r="F417" s="6">
        <v>0.35971999999999998</v>
      </c>
      <c r="G417" s="6">
        <v>9.2128528000000003</v>
      </c>
    </row>
    <row r="418" spans="2:7" x14ac:dyDescent="0.2">
      <c r="B418" s="4">
        <v>414</v>
      </c>
      <c r="C418" s="5" t="s">
        <v>3693</v>
      </c>
      <c r="D418" s="6">
        <v>0.44646999999999998</v>
      </c>
      <c r="E418" s="6">
        <v>12.629459199999999</v>
      </c>
      <c r="F418" s="6">
        <v>0.42909000000000003</v>
      </c>
      <c r="G418" s="6">
        <v>13.5300736</v>
      </c>
    </row>
    <row r="419" spans="2:7" x14ac:dyDescent="0.2">
      <c r="B419" s="4">
        <v>415</v>
      </c>
      <c r="C419" s="5" t="s">
        <v>2191</v>
      </c>
      <c r="D419" s="6">
        <v>0.61363000000000001</v>
      </c>
      <c r="E419" s="6">
        <v>11.730247500000001</v>
      </c>
      <c r="F419" s="6">
        <v>0.25036000000000003</v>
      </c>
      <c r="G419" s="6">
        <v>10.0313626</v>
      </c>
    </row>
    <row r="420" spans="2:7" x14ac:dyDescent="0.2">
      <c r="B420" s="4">
        <v>416</v>
      </c>
      <c r="C420" s="5" t="s">
        <v>3664</v>
      </c>
      <c r="D420" s="6">
        <v>0.52380000000000004</v>
      </c>
      <c r="E420" s="6">
        <v>8.7518357000000009</v>
      </c>
      <c r="F420" s="6">
        <v>0.32674999999999998</v>
      </c>
      <c r="G420" s="6">
        <v>7.9508935000000003</v>
      </c>
    </row>
    <row r="421" spans="2:7" x14ac:dyDescent="0.2">
      <c r="B421" s="4">
        <v>417</v>
      </c>
      <c r="C421" s="5" t="s">
        <v>191</v>
      </c>
      <c r="D421" s="6">
        <v>0.67462</v>
      </c>
      <c r="E421" s="6">
        <v>10.059461499999999</v>
      </c>
      <c r="F421" s="6">
        <v>0.15656</v>
      </c>
      <c r="G421" s="6">
        <v>4.5866579999999999</v>
      </c>
    </row>
    <row r="422" spans="2:7" x14ac:dyDescent="0.2">
      <c r="B422" s="4">
        <v>418</v>
      </c>
      <c r="C422" s="5" t="s">
        <v>3640</v>
      </c>
      <c r="D422" s="6">
        <v>0.63827999999999996</v>
      </c>
      <c r="E422" s="6">
        <v>5.6453388000000002</v>
      </c>
      <c r="F422" s="6">
        <v>0.19181999999999999</v>
      </c>
      <c r="G422" s="6">
        <v>4.7445846999999999</v>
      </c>
    </row>
    <row r="423" spans="2:7" x14ac:dyDescent="0.2">
      <c r="B423" s="4">
        <v>419</v>
      </c>
      <c r="C423" s="5" t="s">
        <v>131</v>
      </c>
      <c r="D423" s="6">
        <v>0.46544999999999997</v>
      </c>
      <c r="E423" s="6">
        <v>9.7188181</v>
      </c>
      <c r="F423" s="6">
        <v>0.36425000000000002</v>
      </c>
      <c r="G423" s="6">
        <v>11.1177633</v>
      </c>
    </row>
    <row r="424" spans="2:7" x14ac:dyDescent="0.2">
      <c r="B424" s="4">
        <v>420</v>
      </c>
      <c r="C424" s="5" t="s">
        <v>3659</v>
      </c>
      <c r="D424" s="6">
        <v>0.50656000000000001</v>
      </c>
      <c r="E424" s="6">
        <v>6.6219519</v>
      </c>
      <c r="F424" s="6">
        <v>0.31445000000000001</v>
      </c>
      <c r="G424" s="6">
        <v>6.1963222</v>
      </c>
    </row>
    <row r="425" spans="2:7" x14ac:dyDescent="0.2">
      <c r="B425" s="4">
        <v>421</v>
      </c>
      <c r="C425" s="5" t="s">
        <v>3671</v>
      </c>
      <c r="D425" s="6">
        <v>0.54920000000000002</v>
      </c>
      <c r="E425" s="6">
        <v>11.924225</v>
      </c>
      <c r="F425" s="6">
        <v>0.26611000000000001</v>
      </c>
      <c r="G425" s="6">
        <v>12.7059263</v>
      </c>
    </row>
    <row r="426" spans="2:7" x14ac:dyDescent="0.2">
      <c r="B426" s="4">
        <v>422</v>
      </c>
      <c r="C426" s="5" t="s">
        <v>3666</v>
      </c>
      <c r="D426" s="6">
        <v>0.49990000000000001</v>
      </c>
      <c r="E426" s="6">
        <v>10.5045375</v>
      </c>
      <c r="F426" s="6">
        <v>0.31408000000000003</v>
      </c>
      <c r="G426" s="6">
        <v>10.881770899999999</v>
      </c>
    </row>
    <row r="427" spans="2:7" x14ac:dyDescent="0.2">
      <c r="B427" s="4">
        <v>423</v>
      </c>
      <c r="C427" s="5" t="s">
        <v>3663</v>
      </c>
      <c r="D427" s="6">
        <v>0.52959999999999996</v>
      </c>
      <c r="E427" s="6">
        <v>6.7120477000000003</v>
      </c>
      <c r="F427" s="6">
        <v>0.27738000000000002</v>
      </c>
      <c r="G427" s="6">
        <v>6.6832387000000004</v>
      </c>
    </row>
    <row r="428" spans="2:7" x14ac:dyDescent="0.2">
      <c r="B428" s="4">
        <v>424</v>
      </c>
      <c r="C428" s="5" t="s">
        <v>3668</v>
      </c>
      <c r="D428" s="6">
        <v>0.53244999999999998</v>
      </c>
      <c r="E428" s="6">
        <v>8.9529765000000001</v>
      </c>
      <c r="F428" s="6">
        <v>0.26798</v>
      </c>
      <c r="G428" s="6">
        <v>10.5968029</v>
      </c>
    </row>
    <row r="429" spans="2:7" x14ac:dyDescent="0.2">
      <c r="B429" s="4">
        <v>425</v>
      </c>
      <c r="C429" s="5" t="s">
        <v>3656</v>
      </c>
      <c r="D429" s="6">
        <v>0.45284000000000002</v>
      </c>
      <c r="E429" s="6">
        <v>11.5819966</v>
      </c>
      <c r="F429" s="6">
        <v>0.34381</v>
      </c>
      <c r="G429" s="6">
        <v>12.3309345</v>
      </c>
    </row>
    <row r="430" spans="2:7" x14ac:dyDescent="0.2">
      <c r="B430" s="4">
        <v>426</v>
      </c>
      <c r="C430" s="5" t="s">
        <v>3691</v>
      </c>
      <c r="D430" s="6">
        <v>0.42818000000000001</v>
      </c>
      <c r="E430" s="6">
        <v>8.6121639999999999</v>
      </c>
      <c r="F430" s="6">
        <v>0.36080000000000001</v>
      </c>
      <c r="G430" s="6">
        <v>8.6575973000000008</v>
      </c>
    </row>
    <row r="431" spans="2:7" x14ac:dyDescent="0.2">
      <c r="B431" s="4">
        <v>427</v>
      </c>
      <c r="C431" s="5" t="s">
        <v>118</v>
      </c>
      <c r="D431" s="6">
        <v>0.53447999999999996</v>
      </c>
      <c r="E431" s="6">
        <v>10.9098027</v>
      </c>
      <c r="F431" s="6">
        <v>0.25097000000000003</v>
      </c>
      <c r="G431" s="6">
        <v>9.5840946999999996</v>
      </c>
    </row>
    <row r="432" spans="2:7" x14ac:dyDescent="0.2">
      <c r="B432" s="4">
        <v>428</v>
      </c>
      <c r="C432" s="5" t="s">
        <v>178</v>
      </c>
      <c r="D432" s="6">
        <v>0.50168999999999997</v>
      </c>
      <c r="E432" s="6">
        <v>8.7658494000000005</v>
      </c>
      <c r="F432" s="6">
        <v>0.28111999999999998</v>
      </c>
      <c r="G432" s="6">
        <v>8.1563052000000003</v>
      </c>
    </row>
    <row r="433" spans="2:7" x14ac:dyDescent="0.2">
      <c r="B433" s="4">
        <v>429</v>
      </c>
      <c r="C433" s="5" t="s">
        <v>3677</v>
      </c>
      <c r="D433" s="6">
        <v>0.48785000000000001</v>
      </c>
      <c r="E433" s="6">
        <v>11.2062422</v>
      </c>
      <c r="F433" s="6">
        <v>0.28061000000000003</v>
      </c>
      <c r="G433" s="6">
        <v>13.4357585</v>
      </c>
    </row>
    <row r="434" spans="2:7" x14ac:dyDescent="0.2">
      <c r="B434" s="4">
        <v>430</v>
      </c>
      <c r="C434" s="5" t="s">
        <v>3688</v>
      </c>
      <c r="D434" s="6">
        <v>0.50258999999999998</v>
      </c>
      <c r="E434" s="6">
        <v>6.9614400999999999</v>
      </c>
      <c r="F434" s="6">
        <v>0.26202999999999999</v>
      </c>
      <c r="G434" s="6">
        <v>6.3708421</v>
      </c>
    </row>
    <row r="435" spans="2:7" x14ac:dyDescent="0.2">
      <c r="B435" s="4">
        <v>431</v>
      </c>
      <c r="C435" s="5" t="s">
        <v>3661</v>
      </c>
      <c r="D435" s="6">
        <v>0.50768999999999997</v>
      </c>
      <c r="E435" s="6">
        <v>9.5927855999999991</v>
      </c>
      <c r="F435" s="6">
        <v>0.25551000000000001</v>
      </c>
      <c r="G435" s="6">
        <v>10.4330654</v>
      </c>
    </row>
    <row r="436" spans="2:7" x14ac:dyDescent="0.2">
      <c r="B436" s="4">
        <v>432</v>
      </c>
      <c r="C436" s="5" t="s">
        <v>3657</v>
      </c>
      <c r="D436" s="6">
        <v>0.61783999999999994</v>
      </c>
      <c r="E436" s="6">
        <v>7.7954694</v>
      </c>
      <c r="F436" s="6">
        <v>0.14480999999999999</v>
      </c>
      <c r="G436" s="6">
        <v>5.2091937000000001</v>
      </c>
    </row>
    <row r="437" spans="2:7" x14ac:dyDescent="0.2">
      <c r="B437" s="4">
        <v>433</v>
      </c>
      <c r="C437" s="5" t="s">
        <v>3669</v>
      </c>
      <c r="D437" s="6">
        <v>0.54766000000000004</v>
      </c>
      <c r="E437" s="6">
        <v>6.4791195999999998</v>
      </c>
      <c r="F437" s="6">
        <v>0.21301999999999999</v>
      </c>
      <c r="G437" s="6">
        <v>8.6173157000000007</v>
      </c>
    </row>
    <row r="438" spans="2:7" x14ac:dyDescent="0.2">
      <c r="B438" s="4">
        <v>434</v>
      </c>
      <c r="C438" s="5" t="s">
        <v>3649</v>
      </c>
      <c r="D438" s="6">
        <v>0.46346999999999999</v>
      </c>
      <c r="E438" s="6">
        <v>7.4162661999999999</v>
      </c>
      <c r="F438" s="6">
        <v>0.29387999999999997</v>
      </c>
      <c r="G438" s="6">
        <v>8.0388961000000005</v>
      </c>
    </row>
    <row r="439" spans="2:7" x14ac:dyDescent="0.2">
      <c r="B439" s="4">
        <v>435</v>
      </c>
      <c r="C439" s="5" t="s">
        <v>3680</v>
      </c>
      <c r="D439" s="6">
        <v>0.46986</v>
      </c>
      <c r="E439" s="6">
        <v>9.0697259999999993</v>
      </c>
      <c r="F439" s="6">
        <v>0.28439999999999999</v>
      </c>
      <c r="G439" s="6">
        <v>7.2514816</v>
      </c>
    </row>
    <row r="440" spans="2:7" x14ac:dyDescent="0.2">
      <c r="B440" s="4">
        <v>436</v>
      </c>
      <c r="C440" s="5" t="s">
        <v>97</v>
      </c>
      <c r="D440" s="6">
        <v>0.45108999999999999</v>
      </c>
      <c r="E440" s="6">
        <v>5.0554009000000004</v>
      </c>
      <c r="F440" s="6">
        <v>0.29371999999999998</v>
      </c>
      <c r="G440" s="6">
        <v>4.630172</v>
      </c>
    </row>
    <row r="441" spans="2:7" x14ac:dyDescent="0.2">
      <c r="B441" s="4">
        <v>437</v>
      </c>
      <c r="C441" s="5" t="s">
        <v>158</v>
      </c>
      <c r="D441" s="6">
        <v>0.51261000000000001</v>
      </c>
      <c r="E441" s="6">
        <v>8.1062326999999996</v>
      </c>
      <c r="F441" s="6">
        <v>0.22872999999999999</v>
      </c>
      <c r="G441" s="6">
        <v>10.854393699999999</v>
      </c>
    </row>
    <row r="442" spans="2:7" x14ac:dyDescent="0.2">
      <c r="B442" s="4">
        <v>438</v>
      </c>
      <c r="C442" s="5" t="s">
        <v>59</v>
      </c>
      <c r="D442" s="6">
        <v>0.40228000000000003</v>
      </c>
      <c r="E442" s="6">
        <v>4.6415923000000001</v>
      </c>
      <c r="F442" s="6">
        <v>0.33711999999999998</v>
      </c>
      <c r="G442" s="6">
        <v>5.5462502000000002</v>
      </c>
    </row>
    <row r="443" spans="2:7" x14ac:dyDescent="0.2">
      <c r="B443" s="4">
        <v>439</v>
      </c>
      <c r="C443" s="5" t="s">
        <v>3673</v>
      </c>
      <c r="D443" s="6">
        <v>0.46118999999999999</v>
      </c>
      <c r="E443" s="6">
        <v>6.1889279000000004</v>
      </c>
      <c r="F443" s="6">
        <v>0.27134999999999998</v>
      </c>
      <c r="G443" s="6">
        <v>6.3635168000000002</v>
      </c>
    </row>
    <row r="444" spans="2:7" x14ac:dyDescent="0.2">
      <c r="B444" s="4">
        <v>440</v>
      </c>
      <c r="C444" s="5" t="s">
        <v>3674</v>
      </c>
      <c r="D444" s="6">
        <v>0.46450000000000002</v>
      </c>
      <c r="E444" s="6">
        <v>7.8235945999999998</v>
      </c>
      <c r="F444" s="6">
        <v>0.26079999999999998</v>
      </c>
      <c r="G444" s="6">
        <v>8.0226444000000008</v>
      </c>
    </row>
    <row r="445" spans="2:7" x14ac:dyDescent="0.2">
      <c r="B445" s="4">
        <v>441</v>
      </c>
      <c r="C445" s="5" t="s">
        <v>3682</v>
      </c>
      <c r="D445" s="6">
        <v>0.4929</v>
      </c>
      <c r="E445" s="6">
        <v>9.1034316000000004</v>
      </c>
      <c r="F445" s="6">
        <v>0.2203</v>
      </c>
      <c r="G445" s="6">
        <v>9.3311729999999997</v>
      </c>
    </row>
    <row r="446" spans="2:7" x14ac:dyDescent="0.2">
      <c r="B446" s="4">
        <v>442</v>
      </c>
      <c r="C446" s="5" t="s">
        <v>3681</v>
      </c>
      <c r="D446" s="6">
        <v>0.46079999999999999</v>
      </c>
      <c r="E446" s="6">
        <v>6.3624675000000002</v>
      </c>
      <c r="F446" s="6">
        <v>0.24318000000000001</v>
      </c>
      <c r="G446" s="6">
        <v>5.7373531</v>
      </c>
    </row>
    <row r="447" spans="2:7" x14ac:dyDescent="0.2">
      <c r="B447" s="4">
        <v>443</v>
      </c>
      <c r="C447" s="5" t="s">
        <v>3678</v>
      </c>
      <c r="D447" s="6">
        <v>0.45834999999999998</v>
      </c>
      <c r="E447" s="6">
        <v>6.0356892000000002</v>
      </c>
      <c r="F447" s="6">
        <v>0.24231</v>
      </c>
      <c r="G447" s="6">
        <v>6.3034917000000004</v>
      </c>
    </row>
    <row r="448" spans="2:7" x14ac:dyDescent="0.2">
      <c r="B448" s="4">
        <v>444</v>
      </c>
      <c r="C448" s="5" t="s">
        <v>3686</v>
      </c>
      <c r="D448" s="6">
        <v>0.42462</v>
      </c>
      <c r="E448" s="6">
        <v>5.4537386999999997</v>
      </c>
      <c r="F448" s="6">
        <v>0.26003999999999999</v>
      </c>
      <c r="G448" s="6">
        <v>5.6651436000000004</v>
      </c>
    </row>
    <row r="449" spans="2:7" x14ac:dyDescent="0.2">
      <c r="B449" s="4">
        <v>445</v>
      </c>
      <c r="C449" s="5" t="s">
        <v>3692</v>
      </c>
      <c r="D449" s="6">
        <v>0.38714999999999999</v>
      </c>
      <c r="E449" s="6">
        <v>6.1891702999999998</v>
      </c>
      <c r="F449" s="6">
        <v>0.29521999999999998</v>
      </c>
      <c r="G449" s="6">
        <v>7.7039903000000001</v>
      </c>
    </row>
    <row r="450" spans="2:7" x14ac:dyDescent="0.2">
      <c r="B450" s="4">
        <v>446</v>
      </c>
      <c r="C450" s="5" t="s">
        <v>3695</v>
      </c>
      <c r="D450" s="6">
        <v>0.37698999999999999</v>
      </c>
      <c r="E450" s="6">
        <v>8.3807528999999992</v>
      </c>
      <c r="F450" s="6">
        <v>0.29605999999999999</v>
      </c>
      <c r="G450" s="6">
        <v>8.9600956000000007</v>
      </c>
    </row>
    <row r="451" spans="2:7" x14ac:dyDescent="0.2">
      <c r="B451" s="4">
        <v>447</v>
      </c>
      <c r="C451" s="5" t="s">
        <v>3703</v>
      </c>
      <c r="D451" s="6">
        <v>0.43230000000000002</v>
      </c>
      <c r="E451" s="6">
        <v>6.1386019000000003</v>
      </c>
      <c r="F451" s="6">
        <v>0.23860000000000001</v>
      </c>
      <c r="G451" s="6">
        <v>8.9395044000000006</v>
      </c>
    </row>
    <row r="452" spans="2:7" x14ac:dyDescent="0.2">
      <c r="B452" s="4">
        <v>448</v>
      </c>
      <c r="C452" s="5" t="s">
        <v>2188</v>
      </c>
      <c r="D452" s="6">
        <v>0.40756999999999999</v>
      </c>
      <c r="E452" s="6">
        <v>9.0232542000000002</v>
      </c>
      <c r="F452" s="6">
        <v>0.25185000000000002</v>
      </c>
      <c r="G452" s="6">
        <v>6.8565981000000003</v>
      </c>
    </row>
    <row r="453" spans="2:7" x14ac:dyDescent="0.2">
      <c r="B453" s="4">
        <v>449</v>
      </c>
      <c r="C453" s="5" t="s">
        <v>117</v>
      </c>
      <c r="D453" s="6">
        <v>0.46801999999999999</v>
      </c>
      <c r="E453" s="6">
        <v>7.0686428000000001</v>
      </c>
      <c r="F453" s="6">
        <v>0.18579999999999999</v>
      </c>
      <c r="G453" s="6">
        <v>6.0852592999999997</v>
      </c>
    </row>
    <row r="454" spans="2:7" x14ac:dyDescent="0.2">
      <c r="B454" s="4">
        <v>450</v>
      </c>
      <c r="C454" s="5" t="s">
        <v>3690</v>
      </c>
      <c r="D454" s="6">
        <v>0.38857999999999998</v>
      </c>
      <c r="E454" s="6">
        <v>5.3463190000000003</v>
      </c>
      <c r="F454" s="6">
        <v>0.25973000000000002</v>
      </c>
      <c r="G454" s="6">
        <v>5.0179102999999996</v>
      </c>
    </row>
    <row r="455" spans="2:7" x14ac:dyDescent="0.2">
      <c r="B455" s="4">
        <v>451</v>
      </c>
      <c r="C455" s="5" t="s">
        <v>3679</v>
      </c>
      <c r="D455" s="6">
        <v>0.64417999999999997</v>
      </c>
      <c r="E455" s="6">
        <v>4.4871471999999999</v>
      </c>
      <c r="F455" s="6">
        <v>3.3E-4</v>
      </c>
      <c r="G455" s="6">
        <v>2.2961000000000001E-3</v>
      </c>
    </row>
    <row r="456" spans="2:7" x14ac:dyDescent="0.2">
      <c r="B456" s="4">
        <v>452</v>
      </c>
      <c r="C456" s="5" t="s">
        <v>3708</v>
      </c>
      <c r="D456" s="6">
        <v>0.41363</v>
      </c>
      <c r="E456" s="6">
        <v>8.6904275000000002</v>
      </c>
      <c r="F456" s="6">
        <v>0.23069999999999999</v>
      </c>
      <c r="G456" s="6">
        <v>7.8730159999999998</v>
      </c>
    </row>
    <row r="457" spans="2:7" x14ac:dyDescent="0.2">
      <c r="B457" s="4">
        <v>453</v>
      </c>
      <c r="C457" s="5" t="s">
        <v>3684</v>
      </c>
      <c r="D457" s="6">
        <v>0.40339999999999998</v>
      </c>
      <c r="E457" s="6">
        <v>7.3822831999999998</v>
      </c>
      <c r="F457" s="6">
        <v>0.23971999999999999</v>
      </c>
      <c r="G457" s="6">
        <v>6.9651556000000001</v>
      </c>
    </row>
    <row r="458" spans="2:7" x14ac:dyDescent="0.2">
      <c r="B458" s="4">
        <v>454</v>
      </c>
      <c r="C458" s="5" t="s">
        <v>3685</v>
      </c>
      <c r="D458" s="6">
        <v>0.43317</v>
      </c>
      <c r="E458" s="6">
        <v>6.3339553999999998</v>
      </c>
      <c r="F458" s="6">
        <v>0.20979999999999999</v>
      </c>
      <c r="G458" s="6">
        <v>7.0072242999999999</v>
      </c>
    </row>
    <row r="459" spans="2:7" x14ac:dyDescent="0.2">
      <c r="B459" s="4">
        <v>455</v>
      </c>
      <c r="C459" s="5" t="s">
        <v>74</v>
      </c>
      <c r="D459" s="6">
        <v>0.41671999999999998</v>
      </c>
      <c r="E459" s="6">
        <v>7.0212406999999999</v>
      </c>
      <c r="F459" s="6">
        <v>0.22133</v>
      </c>
      <c r="G459" s="6">
        <v>7.3876344999999999</v>
      </c>
    </row>
    <row r="460" spans="2:7" x14ac:dyDescent="0.2">
      <c r="B460" s="4">
        <v>456</v>
      </c>
      <c r="C460" s="5" t="s">
        <v>3697</v>
      </c>
      <c r="D460" s="6">
        <v>0.45408999999999999</v>
      </c>
      <c r="E460" s="6">
        <v>6.0166174999999997</v>
      </c>
      <c r="F460" s="6">
        <v>0.16993</v>
      </c>
      <c r="G460" s="6">
        <v>5.3106632999999999</v>
      </c>
    </row>
    <row r="461" spans="2:7" x14ac:dyDescent="0.2">
      <c r="B461" s="4">
        <v>457</v>
      </c>
      <c r="C461" s="5" t="s">
        <v>168</v>
      </c>
      <c r="D461" s="6">
        <v>0.39733000000000002</v>
      </c>
      <c r="E461" s="6">
        <v>8.9070283000000003</v>
      </c>
      <c r="F461" s="6">
        <v>0.22645000000000001</v>
      </c>
      <c r="G461" s="6">
        <v>8.5029287999999994</v>
      </c>
    </row>
    <row r="462" spans="2:7" x14ac:dyDescent="0.2">
      <c r="B462" s="4">
        <v>458</v>
      </c>
      <c r="C462" s="5" t="s">
        <v>161</v>
      </c>
      <c r="D462" s="6">
        <v>0.38823000000000002</v>
      </c>
      <c r="E462" s="6">
        <v>4.6136999000000003</v>
      </c>
      <c r="F462" s="6">
        <v>0.22097</v>
      </c>
      <c r="G462" s="6">
        <v>7.1197308000000001</v>
      </c>
    </row>
    <row r="463" spans="2:7" x14ac:dyDescent="0.2">
      <c r="B463" s="4">
        <v>459</v>
      </c>
      <c r="C463" s="5" t="s">
        <v>460</v>
      </c>
      <c r="D463" s="6">
        <v>0.41549000000000003</v>
      </c>
      <c r="E463" s="6">
        <v>3.5525492999999999</v>
      </c>
      <c r="F463" s="6">
        <v>0.19134000000000001</v>
      </c>
      <c r="G463" s="6">
        <v>4.0821190999999999</v>
      </c>
    </row>
    <row r="464" spans="2:7" x14ac:dyDescent="0.2">
      <c r="B464" s="4">
        <v>460</v>
      </c>
      <c r="C464" s="5" t="s">
        <v>3683</v>
      </c>
      <c r="D464" s="6">
        <v>0.38995999999999997</v>
      </c>
      <c r="E464" s="6">
        <v>6.4476206999999999</v>
      </c>
      <c r="F464" s="6">
        <v>0.19320999999999999</v>
      </c>
      <c r="G464" s="6">
        <v>5.1977903999999997</v>
      </c>
    </row>
    <row r="465" spans="2:7" x14ac:dyDescent="0.2">
      <c r="B465" s="4">
        <v>461</v>
      </c>
      <c r="C465" s="5" t="s">
        <v>3687</v>
      </c>
      <c r="D465" s="6">
        <v>0.35946</v>
      </c>
      <c r="E465" s="6">
        <v>5.3240283000000002</v>
      </c>
      <c r="F465" s="6">
        <v>0.2205</v>
      </c>
      <c r="G465" s="6">
        <v>5.2542884000000001</v>
      </c>
    </row>
    <row r="466" spans="2:7" x14ac:dyDescent="0.2">
      <c r="B466" s="4">
        <v>462</v>
      </c>
      <c r="C466" s="5" t="s">
        <v>3722</v>
      </c>
      <c r="D466" s="6">
        <v>0.34745999999999999</v>
      </c>
      <c r="E466" s="6">
        <v>9.8065221999999999</v>
      </c>
      <c r="F466" s="6">
        <v>0.23097999999999999</v>
      </c>
      <c r="G466" s="6">
        <v>9.2115255000000005</v>
      </c>
    </row>
    <row r="467" spans="2:7" x14ac:dyDescent="0.2">
      <c r="B467" s="4">
        <v>463</v>
      </c>
      <c r="C467" s="5" t="s">
        <v>3707</v>
      </c>
      <c r="D467" s="6">
        <v>0.36293999999999998</v>
      </c>
      <c r="E467" s="6">
        <v>8.3807764000000002</v>
      </c>
      <c r="F467" s="6">
        <v>0.21535000000000001</v>
      </c>
      <c r="G467" s="6">
        <v>8.1688807000000008</v>
      </c>
    </row>
    <row r="468" spans="2:7" x14ac:dyDescent="0.2">
      <c r="B468" s="4">
        <v>464</v>
      </c>
      <c r="C468" s="5" t="s">
        <v>3676</v>
      </c>
      <c r="D468" s="6">
        <v>0.43071999999999999</v>
      </c>
      <c r="E468" s="6">
        <v>5.2256339000000001</v>
      </c>
      <c r="F468" s="6">
        <v>0.14560999999999999</v>
      </c>
      <c r="G468" s="6">
        <v>4.0396803999999999</v>
      </c>
    </row>
    <row r="469" spans="2:7" x14ac:dyDescent="0.2">
      <c r="B469" s="4">
        <v>465</v>
      </c>
      <c r="C469" s="5" t="s">
        <v>66</v>
      </c>
      <c r="D469" s="6">
        <v>0.34161999999999998</v>
      </c>
      <c r="E469" s="6">
        <v>8.2410598000000004</v>
      </c>
      <c r="F469" s="6">
        <v>0.23422000000000001</v>
      </c>
      <c r="G469" s="6">
        <v>7.7795334</v>
      </c>
    </row>
    <row r="470" spans="2:7" x14ac:dyDescent="0.2">
      <c r="B470" s="4">
        <v>466</v>
      </c>
      <c r="C470" s="5" t="s">
        <v>3715</v>
      </c>
      <c r="D470" s="6">
        <v>0.29033999999999999</v>
      </c>
      <c r="E470" s="6">
        <v>4.1648357999999996</v>
      </c>
      <c r="F470" s="6">
        <v>0.28437000000000001</v>
      </c>
      <c r="G470" s="6">
        <v>3.87724</v>
      </c>
    </row>
    <row r="471" spans="2:7" x14ac:dyDescent="0.2">
      <c r="B471" s="4">
        <v>467</v>
      </c>
      <c r="C471" s="5" t="s">
        <v>3714</v>
      </c>
      <c r="D471" s="6">
        <v>0.30937999999999999</v>
      </c>
      <c r="E471" s="6">
        <v>3.6385687999999998</v>
      </c>
      <c r="F471" s="6">
        <v>0.24107000000000001</v>
      </c>
      <c r="G471" s="6">
        <v>3.1841078</v>
      </c>
    </row>
    <row r="472" spans="2:7" x14ac:dyDescent="0.2">
      <c r="B472" s="4">
        <v>468</v>
      </c>
      <c r="C472" s="5" t="s">
        <v>22</v>
      </c>
      <c r="D472" s="6">
        <v>0.28372999999999998</v>
      </c>
      <c r="E472" s="6">
        <v>5.3097016999999997</v>
      </c>
      <c r="F472" s="6">
        <v>0.25501000000000001</v>
      </c>
      <c r="G472" s="6">
        <v>6.4007560000000003</v>
      </c>
    </row>
    <row r="473" spans="2:7" x14ac:dyDescent="0.2">
      <c r="B473" s="4">
        <v>469</v>
      </c>
      <c r="C473" s="5" t="s">
        <v>3701</v>
      </c>
      <c r="D473" s="6">
        <v>0.32834000000000002</v>
      </c>
      <c r="E473" s="6">
        <v>6.8149892000000003</v>
      </c>
      <c r="F473" s="6">
        <v>0.20885999999999999</v>
      </c>
      <c r="G473" s="6">
        <v>7.5580556999999997</v>
      </c>
    </row>
    <row r="474" spans="2:7" x14ac:dyDescent="0.2">
      <c r="B474" s="4">
        <v>470</v>
      </c>
      <c r="C474" s="5" t="s">
        <v>3694</v>
      </c>
      <c r="D474" s="6">
        <v>0.31214999999999998</v>
      </c>
      <c r="E474" s="6">
        <v>4.7936943999999997</v>
      </c>
      <c r="F474" s="6">
        <v>0.21612000000000001</v>
      </c>
      <c r="G474" s="6">
        <v>5.8190966</v>
      </c>
    </row>
    <row r="475" spans="2:7" x14ac:dyDescent="0.2">
      <c r="B475" s="4">
        <v>471</v>
      </c>
      <c r="C475" s="5" t="s">
        <v>189</v>
      </c>
      <c r="D475" s="6">
        <v>0.33868999999999999</v>
      </c>
      <c r="E475" s="6">
        <v>6.8287931000000004</v>
      </c>
      <c r="F475" s="6">
        <v>0.18628</v>
      </c>
      <c r="G475" s="6">
        <v>6.2637847999999998</v>
      </c>
    </row>
    <row r="476" spans="2:7" x14ac:dyDescent="0.2">
      <c r="B476" s="4">
        <v>472</v>
      </c>
      <c r="C476" s="5" t="s">
        <v>135</v>
      </c>
      <c r="D476" s="6">
        <v>0.27213999999999999</v>
      </c>
      <c r="E476" s="6">
        <v>7.8875019999999996</v>
      </c>
      <c r="F476" s="6">
        <v>0.24707000000000001</v>
      </c>
      <c r="G476" s="6">
        <v>12.0546665</v>
      </c>
    </row>
    <row r="477" spans="2:7" x14ac:dyDescent="0.2">
      <c r="B477" s="4">
        <v>473</v>
      </c>
      <c r="C477" s="5" t="s">
        <v>3717</v>
      </c>
      <c r="D477" s="6">
        <v>0.32584999999999997</v>
      </c>
      <c r="E477" s="6">
        <v>6.7377984</v>
      </c>
      <c r="F477" s="6">
        <v>0.19331999999999999</v>
      </c>
      <c r="G477" s="6">
        <v>6.9908663000000004</v>
      </c>
    </row>
    <row r="478" spans="2:7" x14ac:dyDescent="0.2">
      <c r="B478" s="4">
        <v>474</v>
      </c>
      <c r="C478" s="5" t="s">
        <v>3698</v>
      </c>
      <c r="D478" s="6">
        <v>0.35267999999999999</v>
      </c>
      <c r="E478" s="6">
        <v>7.1591263999999999</v>
      </c>
      <c r="F478" s="6">
        <v>0.16525000000000001</v>
      </c>
      <c r="G478" s="6">
        <v>6.3055278000000001</v>
      </c>
    </row>
    <row r="479" spans="2:7" x14ac:dyDescent="0.2">
      <c r="B479" s="4">
        <v>475</v>
      </c>
      <c r="C479" s="5" t="s">
        <v>3709</v>
      </c>
      <c r="D479" s="6">
        <v>0.35465999999999998</v>
      </c>
      <c r="E479" s="6">
        <v>5.0097592999999998</v>
      </c>
      <c r="F479" s="6">
        <v>0.16066</v>
      </c>
      <c r="G479" s="6">
        <v>3.7503407000000002</v>
      </c>
    </row>
    <row r="480" spans="2:7" x14ac:dyDescent="0.2">
      <c r="B480" s="4">
        <v>476</v>
      </c>
      <c r="C480" s="5" t="s">
        <v>30</v>
      </c>
      <c r="D480" s="6">
        <v>0.30851000000000001</v>
      </c>
      <c r="E480" s="6">
        <v>6.1596637999999997</v>
      </c>
      <c r="F480" s="6">
        <v>0.19161</v>
      </c>
      <c r="G480" s="6">
        <v>6.3592133000000004</v>
      </c>
    </row>
    <row r="481" spans="2:7" x14ac:dyDescent="0.2">
      <c r="B481" s="4">
        <v>477</v>
      </c>
      <c r="C481" s="5" t="s">
        <v>3716</v>
      </c>
      <c r="D481" s="6">
        <v>0.28943999999999998</v>
      </c>
      <c r="E481" s="6">
        <v>4.1065319000000002</v>
      </c>
      <c r="F481" s="6">
        <v>0.2056</v>
      </c>
      <c r="G481" s="6">
        <v>5.6654742000000002</v>
      </c>
    </row>
    <row r="482" spans="2:7" x14ac:dyDescent="0.2">
      <c r="B482" s="4">
        <v>478</v>
      </c>
      <c r="C482" s="5" t="s">
        <v>3696</v>
      </c>
      <c r="D482" s="6">
        <v>0.33728000000000002</v>
      </c>
      <c r="E482" s="6">
        <v>6.3799111999999996</v>
      </c>
      <c r="F482" s="6">
        <v>0.15687999999999999</v>
      </c>
      <c r="G482" s="6">
        <v>6.7875763999999998</v>
      </c>
    </row>
    <row r="483" spans="2:7" x14ac:dyDescent="0.2">
      <c r="B483" s="4">
        <v>479</v>
      </c>
      <c r="C483" s="5" t="s">
        <v>115</v>
      </c>
      <c r="D483" s="6">
        <v>0.2903</v>
      </c>
      <c r="E483" s="6">
        <v>3.6958093000000001</v>
      </c>
      <c r="F483" s="6">
        <v>0.20376</v>
      </c>
      <c r="G483" s="6">
        <v>3.6597922000000001</v>
      </c>
    </row>
    <row r="484" spans="2:7" x14ac:dyDescent="0.2">
      <c r="B484" s="4">
        <v>480</v>
      </c>
      <c r="C484" s="5" t="s">
        <v>3733</v>
      </c>
      <c r="D484" s="6">
        <v>0.27382000000000001</v>
      </c>
      <c r="E484" s="6">
        <v>4.3857169000000003</v>
      </c>
      <c r="F484" s="6">
        <v>0.21623999999999999</v>
      </c>
      <c r="G484" s="6">
        <v>6.3664190999999999</v>
      </c>
    </row>
    <row r="485" spans="2:7" x14ac:dyDescent="0.2">
      <c r="B485" s="4">
        <v>481</v>
      </c>
      <c r="C485" s="5" t="s">
        <v>3949</v>
      </c>
      <c r="D485" s="6">
        <v>0.30590000000000001</v>
      </c>
      <c r="E485" s="6">
        <v>5.7768392000000004</v>
      </c>
      <c r="F485" s="6">
        <v>0.18218000000000001</v>
      </c>
      <c r="G485" s="6">
        <v>5.5001395000000004</v>
      </c>
    </row>
    <row r="486" spans="2:7" x14ac:dyDescent="0.2">
      <c r="B486" s="4">
        <v>482</v>
      </c>
      <c r="C486" s="5" t="s">
        <v>3689</v>
      </c>
      <c r="D486" s="6">
        <v>0.34000999999999998</v>
      </c>
      <c r="E486" s="6">
        <v>3.3277211000000002</v>
      </c>
      <c r="F486" s="6">
        <v>0.14172000000000001</v>
      </c>
      <c r="G486" s="6">
        <v>4.4582094999999997</v>
      </c>
    </row>
    <row r="487" spans="2:7" x14ac:dyDescent="0.2">
      <c r="B487" s="4">
        <v>483</v>
      </c>
      <c r="C487" s="5" t="s">
        <v>94</v>
      </c>
      <c r="D487" s="6">
        <v>0.23547999999999999</v>
      </c>
      <c r="E487" s="6">
        <v>4.0547950999999998</v>
      </c>
      <c r="F487" s="6">
        <v>0.24068999999999999</v>
      </c>
      <c r="G487" s="6">
        <v>8.9436122000000005</v>
      </c>
    </row>
    <row r="488" spans="2:7" x14ac:dyDescent="0.2">
      <c r="B488" s="4">
        <v>484</v>
      </c>
      <c r="C488" s="5" t="s">
        <v>111</v>
      </c>
      <c r="D488" s="6">
        <v>0.27682000000000001</v>
      </c>
      <c r="E488" s="6">
        <v>5.8418751999999996</v>
      </c>
      <c r="F488" s="6">
        <v>0.19621</v>
      </c>
      <c r="G488" s="6">
        <v>5.0559200999999998</v>
      </c>
    </row>
    <row r="489" spans="2:7" x14ac:dyDescent="0.2">
      <c r="B489" s="4">
        <v>485</v>
      </c>
      <c r="C489" s="5" t="s">
        <v>3704</v>
      </c>
      <c r="D489" s="6">
        <v>0.31478</v>
      </c>
      <c r="E489" s="6">
        <v>6.8541565000000002</v>
      </c>
      <c r="F489" s="6">
        <v>0.15312000000000001</v>
      </c>
      <c r="G489" s="6">
        <v>6.4971278999999997</v>
      </c>
    </row>
    <row r="490" spans="2:7" x14ac:dyDescent="0.2">
      <c r="B490" s="4">
        <v>486</v>
      </c>
      <c r="C490" s="5" t="s">
        <v>172</v>
      </c>
      <c r="D490" s="6">
        <v>0.31774999999999998</v>
      </c>
      <c r="E490" s="6">
        <v>5.1651436000000004</v>
      </c>
      <c r="F490" s="6">
        <v>0.14813999999999999</v>
      </c>
      <c r="G490" s="6">
        <v>6.9471509999999999</v>
      </c>
    </row>
    <row r="491" spans="2:7" x14ac:dyDescent="0.2">
      <c r="B491" s="4">
        <v>487</v>
      </c>
      <c r="C491" s="5" t="s">
        <v>3723</v>
      </c>
      <c r="D491" s="6">
        <v>0.24576000000000001</v>
      </c>
      <c r="E491" s="6">
        <v>6.3380600999999999</v>
      </c>
      <c r="F491" s="6">
        <v>0.21226</v>
      </c>
      <c r="G491" s="6">
        <v>6.8594214999999998</v>
      </c>
    </row>
    <row r="492" spans="2:7" x14ac:dyDescent="0.2">
      <c r="B492" s="4">
        <v>488</v>
      </c>
      <c r="C492" s="5" t="s">
        <v>3702</v>
      </c>
      <c r="D492" s="6">
        <v>0.30723</v>
      </c>
      <c r="E492" s="6">
        <v>6.0260045</v>
      </c>
      <c r="F492" s="6">
        <v>0.14624999999999999</v>
      </c>
      <c r="G492" s="6">
        <v>5.8639030999999999</v>
      </c>
    </row>
    <row r="493" spans="2:7" x14ac:dyDescent="0.2">
      <c r="B493" s="4">
        <v>489</v>
      </c>
      <c r="C493" s="5" t="s">
        <v>3705</v>
      </c>
      <c r="D493" s="6">
        <v>0.32201999999999997</v>
      </c>
      <c r="E493" s="6">
        <v>6.5514099999999997</v>
      </c>
      <c r="F493" s="6">
        <v>0.12953000000000001</v>
      </c>
      <c r="G493" s="6">
        <v>6.9950861</v>
      </c>
    </row>
    <row r="494" spans="2:7" x14ac:dyDescent="0.2">
      <c r="B494" s="4">
        <v>490</v>
      </c>
      <c r="C494" s="5" t="s">
        <v>3726</v>
      </c>
      <c r="D494" s="6">
        <v>0.2346</v>
      </c>
      <c r="E494" s="6">
        <v>6.3498292999999997</v>
      </c>
      <c r="F494" s="6">
        <v>0.21490000000000001</v>
      </c>
      <c r="G494" s="6">
        <v>9.1022817000000007</v>
      </c>
    </row>
    <row r="495" spans="2:7" x14ac:dyDescent="0.2">
      <c r="B495" s="4">
        <v>491</v>
      </c>
      <c r="C495" s="5" t="s">
        <v>3712</v>
      </c>
      <c r="D495" s="6">
        <v>0.27123999999999998</v>
      </c>
      <c r="E495" s="6">
        <v>5.5055315</v>
      </c>
      <c r="F495" s="6">
        <v>0.17255999999999999</v>
      </c>
      <c r="G495" s="6">
        <v>6.6913197000000002</v>
      </c>
    </row>
    <row r="496" spans="2:7" x14ac:dyDescent="0.2">
      <c r="B496" s="4">
        <v>492</v>
      </c>
      <c r="C496" s="5" t="s">
        <v>3706</v>
      </c>
      <c r="D496" s="6">
        <v>0.30734</v>
      </c>
      <c r="E496" s="6">
        <v>5.1389877000000004</v>
      </c>
      <c r="F496" s="6">
        <v>0.13589000000000001</v>
      </c>
      <c r="G496" s="6">
        <v>4.7020099999999996</v>
      </c>
    </row>
    <row r="497" spans="2:7" x14ac:dyDescent="0.2">
      <c r="B497" s="4">
        <v>493</v>
      </c>
      <c r="C497" s="5" t="s">
        <v>3699</v>
      </c>
      <c r="D497" s="6">
        <v>0.29909000000000002</v>
      </c>
      <c r="E497" s="6">
        <v>5.7183675999999997</v>
      </c>
      <c r="F497" s="6">
        <v>0.14036999999999999</v>
      </c>
      <c r="G497" s="6">
        <v>4.9536075999999998</v>
      </c>
    </row>
    <row r="498" spans="2:7" x14ac:dyDescent="0.2">
      <c r="B498" s="4">
        <v>494</v>
      </c>
      <c r="C498" s="5" t="s">
        <v>3777</v>
      </c>
      <c r="D498" s="6">
        <v>0.26207000000000003</v>
      </c>
      <c r="E498" s="6">
        <v>5.8736528000000003</v>
      </c>
      <c r="F498" s="6">
        <v>0.17510999999999999</v>
      </c>
      <c r="G498" s="6">
        <v>5.6752994000000001</v>
      </c>
    </row>
    <row r="499" spans="2:7" x14ac:dyDescent="0.2">
      <c r="B499" s="4">
        <v>495</v>
      </c>
      <c r="C499" s="5" t="s">
        <v>3718</v>
      </c>
      <c r="D499" s="6">
        <v>0.27933999999999998</v>
      </c>
      <c r="E499" s="6">
        <v>4.1643762000000004</v>
      </c>
      <c r="F499" s="6">
        <v>0.15173</v>
      </c>
      <c r="G499" s="6">
        <v>5.1911310000000004</v>
      </c>
    </row>
    <row r="500" spans="2:7" x14ac:dyDescent="0.2">
      <c r="B500" s="4">
        <v>496</v>
      </c>
      <c r="C500" s="5" t="s">
        <v>3721</v>
      </c>
      <c r="D500" s="6">
        <v>0.26593</v>
      </c>
      <c r="E500" s="6">
        <v>3.0305249999999999</v>
      </c>
      <c r="F500" s="6">
        <v>0.16178000000000001</v>
      </c>
      <c r="G500" s="6">
        <v>3.7821698000000001</v>
      </c>
    </row>
    <row r="501" spans="2:7" x14ac:dyDescent="0.2">
      <c r="B501" s="4">
        <v>497</v>
      </c>
      <c r="C501" s="5" t="s">
        <v>128</v>
      </c>
      <c r="D501" s="6">
        <v>0.34233999999999998</v>
      </c>
      <c r="E501" s="6">
        <v>6.5893474000000003</v>
      </c>
      <c r="F501" s="6">
        <v>8.4599999999999995E-2</v>
      </c>
      <c r="G501" s="6">
        <v>4.3001303999999996</v>
      </c>
    </row>
    <row r="502" spans="2:7" x14ac:dyDescent="0.2">
      <c r="B502" s="4">
        <v>498</v>
      </c>
      <c r="C502" s="5" t="s">
        <v>3729</v>
      </c>
      <c r="D502" s="6">
        <v>0.18772</v>
      </c>
      <c r="E502" s="6">
        <v>3.8255059</v>
      </c>
      <c r="F502" s="6">
        <v>0.23699000000000001</v>
      </c>
      <c r="G502" s="6">
        <v>11.147255599999999</v>
      </c>
    </row>
    <row r="503" spans="2:7" x14ac:dyDescent="0.2">
      <c r="B503" s="4">
        <v>499</v>
      </c>
      <c r="C503" s="5" t="s">
        <v>3782</v>
      </c>
      <c r="D503" s="6">
        <v>0.22805</v>
      </c>
      <c r="E503" s="6">
        <v>4.3708007000000002</v>
      </c>
      <c r="F503" s="6">
        <v>0.19026999999999999</v>
      </c>
      <c r="G503" s="6">
        <v>6.8595537000000002</v>
      </c>
    </row>
    <row r="504" spans="2:7" x14ac:dyDescent="0.2">
      <c r="B504" s="4">
        <v>500</v>
      </c>
      <c r="C504" s="5" t="s">
        <v>56</v>
      </c>
      <c r="D504" s="6">
        <v>0.25378000000000001</v>
      </c>
      <c r="E504" s="6">
        <v>4.3119981000000003</v>
      </c>
      <c r="F504" s="6">
        <v>0.16277</v>
      </c>
      <c r="G504" s="6">
        <v>5.3002282000000003</v>
      </c>
    </row>
    <row r="505" spans="2:7" x14ac:dyDescent="0.2">
      <c r="B505" s="4">
        <v>501</v>
      </c>
      <c r="C505" s="5" t="s">
        <v>3710</v>
      </c>
      <c r="D505" s="6">
        <v>0.2762</v>
      </c>
      <c r="E505" s="6">
        <v>6.5529878999999998</v>
      </c>
      <c r="F505" s="6">
        <v>0.13558999999999999</v>
      </c>
      <c r="G505" s="6">
        <v>9.1432772999999994</v>
      </c>
    </row>
    <row r="506" spans="2:7" x14ac:dyDescent="0.2">
      <c r="B506" s="4">
        <v>502</v>
      </c>
      <c r="C506" s="5" t="s">
        <v>3700</v>
      </c>
      <c r="D506" s="6">
        <v>0.33905000000000002</v>
      </c>
      <c r="E506" s="6">
        <v>6.3608834999999999</v>
      </c>
      <c r="F506" s="6">
        <v>7.0809999999999998E-2</v>
      </c>
      <c r="G506" s="6">
        <v>3.8883483999999999</v>
      </c>
    </row>
    <row r="507" spans="2:7" x14ac:dyDescent="0.2">
      <c r="B507" s="4">
        <v>503</v>
      </c>
      <c r="C507" s="5" t="s">
        <v>3732</v>
      </c>
      <c r="D507" s="6">
        <v>0.21793999999999999</v>
      </c>
      <c r="E507" s="6">
        <v>6.1418264999999996</v>
      </c>
      <c r="F507" s="6">
        <v>0.18604000000000001</v>
      </c>
      <c r="G507" s="6">
        <v>6.9590889999999996</v>
      </c>
    </row>
    <row r="508" spans="2:7" x14ac:dyDescent="0.2">
      <c r="B508" s="4">
        <v>504</v>
      </c>
      <c r="C508" s="5" t="s">
        <v>2225</v>
      </c>
      <c r="D508" s="6">
        <v>0.26801000000000003</v>
      </c>
      <c r="E508" s="6">
        <v>4.9850358000000003</v>
      </c>
      <c r="F508" s="6">
        <v>0.13325999999999999</v>
      </c>
      <c r="G508" s="6">
        <v>5.2153564000000001</v>
      </c>
    </row>
    <row r="509" spans="2:7" x14ac:dyDescent="0.2">
      <c r="B509" s="4">
        <v>505</v>
      </c>
      <c r="C509" s="5" t="s">
        <v>2239</v>
      </c>
      <c r="D509" s="6">
        <v>0.22609000000000001</v>
      </c>
      <c r="E509" s="6">
        <v>4.9500508999999999</v>
      </c>
      <c r="F509" s="6">
        <v>0.16339000000000001</v>
      </c>
      <c r="G509" s="6">
        <v>5.6847351000000002</v>
      </c>
    </row>
    <row r="510" spans="2:7" x14ac:dyDescent="0.2">
      <c r="B510" s="4">
        <v>506</v>
      </c>
      <c r="C510" s="5" t="s">
        <v>3719</v>
      </c>
      <c r="D510" s="6">
        <v>0.24654000000000001</v>
      </c>
      <c r="E510" s="6">
        <v>3.0815869</v>
      </c>
      <c r="F510" s="6">
        <v>0.14143</v>
      </c>
      <c r="G510" s="6">
        <v>3.0695096999999998</v>
      </c>
    </row>
    <row r="511" spans="2:7" x14ac:dyDescent="0.2">
      <c r="B511" s="4">
        <v>507</v>
      </c>
      <c r="C511" s="5" t="s">
        <v>3728</v>
      </c>
      <c r="D511" s="6">
        <v>0.21196000000000001</v>
      </c>
      <c r="E511" s="6">
        <v>3.0521506</v>
      </c>
      <c r="F511" s="6">
        <v>0.17172000000000001</v>
      </c>
      <c r="G511" s="6">
        <v>3.8325732000000001</v>
      </c>
    </row>
    <row r="512" spans="2:7" x14ac:dyDescent="0.2">
      <c r="B512" s="4">
        <v>508</v>
      </c>
      <c r="C512" s="5" t="s">
        <v>3734</v>
      </c>
      <c r="D512" s="6">
        <v>0.24057999999999999</v>
      </c>
      <c r="E512" s="6">
        <v>3.6270902</v>
      </c>
      <c r="F512" s="6">
        <v>0.14141999999999999</v>
      </c>
      <c r="G512" s="6">
        <v>3.9046699</v>
      </c>
    </row>
    <row r="513" spans="2:7" x14ac:dyDescent="0.2">
      <c r="B513" s="4">
        <v>509</v>
      </c>
      <c r="C513" s="5" t="s">
        <v>35</v>
      </c>
      <c r="D513" s="6">
        <v>0.23623</v>
      </c>
      <c r="E513" s="6">
        <v>3.1626132999999998</v>
      </c>
      <c r="F513" s="6">
        <v>0.14188999999999999</v>
      </c>
      <c r="G513" s="6">
        <v>3.4972471999999999</v>
      </c>
    </row>
    <row r="514" spans="2:7" x14ac:dyDescent="0.2">
      <c r="B514" s="4">
        <v>510</v>
      </c>
      <c r="C514" s="5" t="s">
        <v>3727</v>
      </c>
      <c r="D514" s="6">
        <v>0.24551999999999999</v>
      </c>
      <c r="E514" s="6">
        <v>4.4708376999999997</v>
      </c>
      <c r="F514" s="6">
        <v>0.13214000000000001</v>
      </c>
      <c r="G514" s="6">
        <v>5.4681043000000003</v>
      </c>
    </row>
    <row r="515" spans="2:7" x14ac:dyDescent="0.2">
      <c r="B515" s="4">
        <v>511</v>
      </c>
      <c r="C515" s="5" t="s">
        <v>3764</v>
      </c>
      <c r="D515" s="6">
        <v>0.36892000000000003</v>
      </c>
      <c r="E515" s="6">
        <v>2.8380257000000002</v>
      </c>
      <c r="F515" s="6">
        <v>2.2000000000000001E-3</v>
      </c>
      <c r="G515" s="6">
        <v>2.0190799999999998E-2</v>
      </c>
    </row>
    <row r="516" spans="2:7" x14ac:dyDescent="0.2">
      <c r="B516" s="4">
        <v>512</v>
      </c>
      <c r="C516" s="5" t="s">
        <v>3735</v>
      </c>
      <c r="D516" s="6">
        <v>0.21245</v>
      </c>
      <c r="E516" s="6">
        <v>4.8278825000000003</v>
      </c>
      <c r="F516" s="6">
        <v>0.14210999999999999</v>
      </c>
      <c r="G516" s="6">
        <v>4.7229960999999996</v>
      </c>
    </row>
    <row r="517" spans="2:7" x14ac:dyDescent="0.2">
      <c r="B517" s="4">
        <v>513</v>
      </c>
      <c r="C517" s="5" t="s">
        <v>3725</v>
      </c>
      <c r="D517" s="6">
        <v>0.20915</v>
      </c>
      <c r="E517" s="6">
        <v>3.8747549000000001</v>
      </c>
      <c r="F517" s="6">
        <v>0.14179</v>
      </c>
      <c r="G517" s="6">
        <v>4.4032118999999996</v>
      </c>
    </row>
    <row r="518" spans="2:7" x14ac:dyDescent="0.2">
      <c r="B518" s="4">
        <v>514</v>
      </c>
      <c r="C518" s="5" t="s">
        <v>99</v>
      </c>
      <c r="D518" s="6">
        <v>0.24606</v>
      </c>
      <c r="E518" s="6">
        <v>5.7771398999999999</v>
      </c>
      <c r="F518" s="6">
        <v>0.10468</v>
      </c>
      <c r="G518" s="6">
        <v>6.1873135000000001</v>
      </c>
    </row>
    <row r="519" spans="2:7" x14ac:dyDescent="0.2">
      <c r="B519" s="4">
        <v>515</v>
      </c>
      <c r="C519" s="5" t="s">
        <v>2187</v>
      </c>
      <c r="D519" s="6">
        <v>0.20038</v>
      </c>
      <c r="E519" s="6">
        <v>4.6454044999999997</v>
      </c>
      <c r="F519" s="6">
        <v>0.14873</v>
      </c>
      <c r="G519" s="6">
        <v>4.6929705999999998</v>
      </c>
    </row>
    <row r="520" spans="2:7" x14ac:dyDescent="0.2">
      <c r="B520" s="4">
        <v>516</v>
      </c>
      <c r="C520" s="5" t="s">
        <v>2216</v>
      </c>
      <c r="D520" s="6">
        <v>0.23069000000000001</v>
      </c>
      <c r="E520" s="6">
        <v>3.9287249000000002</v>
      </c>
      <c r="F520" s="6">
        <v>0.11794</v>
      </c>
      <c r="G520" s="6">
        <v>3.0470264</v>
      </c>
    </row>
    <row r="521" spans="2:7" x14ac:dyDescent="0.2">
      <c r="B521" s="4">
        <v>517</v>
      </c>
      <c r="C521" s="5" t="s">
        <v>3720</v>
      </c>
      <c r="D521" s="6">
        <v>0.26762999999999998</v>
      </c>
      <c r="E521" s="6">
        <v>2.8617352</v>
      </c>
      <c r="F521" s="6">
        <v>7.8689999999999996E-2</v>
      </c>
      <c r="G521" s="6">
        <v>1.9812185</v>
      </c>
    </row>
    <row r="522" spans="2:7" x14ac:dyDescent="0.2">
      <c r="B522" s="4">
        <v>518</v>
      </c>
      <c r="C522" s="5" t="s">
        <v>3743</v>
      </c>
      <c r="D522" s="6">
        <v>0.19098000000000001</v>
      </c>
      <c r="E522" s="6">
        <v>7.0023217000000004</v>
      </c>
      <c r="F522" s="6">
        <v>0.15354000000000001</v>
      </c>
      <c r="G522" s="6">
        <v>5.7102209999999998</v>
      </c>
    </row>
    <row r="523" spans="2:7" x14ac:dyDescent="0.2">
      <c r="B523" s="4">
        <v>519</v>
      </c>
      <c r="C523" s="5" t="s">
        <v>65</v>
      </c>
      <c r="D523" s="6">
        <v>0.20144000000000001</v>
      </c>
      <c r="E523" s="6">
        <v>4.4325464999999999</v>
      </c>
      <c r="F523" s="6">
        <v>0.14254</v>
      </c>
      <c r="G523" s="6">
        <v>4.1581070000000002</v>
      </c>
    </row>
    <row r="524" spans="2:7" x14ac:dyDescent="0.2">
      <c r="B524" s="4">
        <v>520</v>
      </c>
      <c r="C524" s="5" t="s">
        <v>3724</v>
      </c>
      <c r="D524" s="6">
        <v>0.22008</v>
      </c>
      <c r="E524" s="6">
        <v>4.7044670999999996</v>
      </c>
      <c r="F524" s="6">
        <v>0.12252</v>
      </c>
      <c r="G524" s="6">
        <v>4.6847911</v>
      </c>
    </row>
    <row r="525" spans="2:7" x14ac:dyDescent="0.2">
      <c r="B525" s="4">
        <v>521</v>
      </c>
      <c r="C525" s="5" t="s">
        <v>2220</v>
      </c>
      <c r="D525" s="6">
        <v>0.22095000000000001</v>
      </c>
      <c r="E525" s="6">
        <v>3.1235645000000001</v>
      </c>
      <c r="F525" s="6">
        <v>0.11529</v>
      </c>
      <c r="G525" s="6">
        <v>3.460915</v>
      </c>
    </row>
    <row r="526" spans="2:7" x14ac:dyDescent="0.2">
      <c r="B526" s="4">
        <v>522</v>
      </c>
      <c r="C526" s="5" t="s">
        <v>156</v>
      </c>
      <c r="D526" s="6">
        <v>0.21346000000000001</v>
      </c>
      <c r="E526" s="6">
        <v>3.2509822000000002</v>
      </c>
      <c r="F526" s="6">
        <v>0.12034</v>
      </c>
      <c r="G526" s="6">
        <v>4.7160807</v>
      </c>
    </row>
    <row r="527" spans="2:7" x14ac:dyDescent="0.2">
      <c r="B527" s="4">
        <v>523</v>
      </c>
      <c r="C527" s="5" t="s">
        <v>3730</v>
      </c>
      <c r="D527" s="6">
        <v>0.20943000000000001</v>
      </c>
      <c r="E527" s="6">
        <v>3.0332861000000002</v>
      </c>
      <c r="F527" s="6">
        <v>0.12154</v>
      </c>
      <c r="G527" s="6">
        <v>3.9987290999999998</v>
      </c>
    </row>
    <row r="528" spans="2:7" x14ac:dyDescent="0.2">
      <c r="B528" s="4">
        <v>524</v>
      </c>
      <c r="C528" s="5" t="s">
        <v>147</v>
      </c>
      <c r="D528" s="6">
        <v>0.19802</v>
      </c>
      <c r="E528" s="6">
        <v>4.0904822000000003</v>
      </c>
      <c r="F528" s="6">
        <v>0.11293</v>
      </c>
      <c r="G528" s="6">
        <v>4.5624412000000003</v>
      </c>
    </row>
    <row r="529" spans="2:7" x14ac:dyDescent="0.2">
      <c r="B529" s="4">
        <v>525</v>
      </c>
      <c r="C529" s="5" t="s">
        <v>3742</v>
      </c>
      <c r="D529" s="6">
        <v>0.13511000000000001</v>
      </c>
      <c r="E529" s="6">
        <v>2.8647163</v>
      </c>
      <c r="F529" s="6">
        <v>0.17151</v>
      </c>
      <c r="G529" s="6">
        <v>6.0473267000000002</v>
      </c>
    </row>
    <row r="530" spans="2:7" x14ac:dyDescent="0.2">
      <c r="B530" s="4">
        <v>526</v>
      </c>
      <c r="C530" s="5" t="s">
        <v>89</v>
      </c>
      <c r="D530" s="6">
        <v>0.21196999999999999</v>
      </c>
      <c r="E530" s="6">
        <v>2.6050887</v>
      </c>
      <c r="F530" s="6">
        <v>9.4320000000000001E-2</v>
      </c>
      <c r="G530" s="6">
        <v>3.3779623999999999</v>
      </c>
    </row>
    <row r="531" spans="2:7" x14ac:dyDescent="0.2">
      <c r="B531" s="4">
        <v>527</v>
      </c>
      <c r="C531" s="5" t="s">
        <v>3746</v>
      </c>
      <c r="D531" s="6">
        <v>0.19309999999999999</v>
      </c>
      <c r="E531" s="6">
        <v>4.3125779</v>
      </c>
      <c r="F531" s="6">
        <v>0.11272</v>
      </c>
      <c r="G531" s="6">
        <v>4.4320199000000002</v>
      </c>
    </row>
    <row r="532" spans="2:7" x14ac:dyDescent="0.2">
      <c r="B532" s="4">
        <v>528</v>
      </c>
      <c r="C532" s="5" t="s">
        <v>139</v>
      </c>
      <c r="D532" s="6">
        <v>0.17662</v>
      </c>
      <c r="E532" s="6">
        <v>3.0277262</v>
      </c>
      <c r="F532" s="6">
        <v>0.12903000000000001</v>
      </c>
      <c r="G532" s="6">
        <v>4.0591444000000001</v>
      </c>
    </row>
    <row r="533" spans="2:7" x14ac:dyDescent="0.2">
      <c r="B533" s="4">
        <v>529</v>
      </c>
      <c r="C533" s="5" t="s">
        <v>3981</v>
      </c>
      <c r="D533" s="6">
        <v>0.25485000000000002</v>
      </c>
      <c r="E533" s="6">
        <v>3.0735008000000001</v>
      </c>
      <c r="F533" s="6">
        <v>4.4949999999999997E-2</v>
      </c>
      <c r="G533" s="6">
        <v>1.0683837</v>
      </c>
    </row>
    <row r="534" spans="2:7" x14ac:dyDescent="0.2">
      <c r="B534" s="4">
        <v>530</v>
      </c>
      <c r="C534" s="5" t="s">
        <v>3750</v>
      </c>
      <c r="D534" s="6">
        <v>0.21098</v>
      </c>
      <c r="E534" s="6">
        <v>3.1034989999999998</v>
      </c>
      <c r="F534" s="6">
        <v>8.813E-2</v>
      </c>
      <c r="G534" s="6">
        <v>2.7921014</v>
      </c>
    </row>
    <row r="535" spans="2:7" x14ac:dyDescent="0.2">
      <c r="B535" s="4">
        <v>531</v>
      </c>
      <c r="C535" s="5" t="s">
        <v>3740</v>
      </c>
      <c r="D535" s="6">
        <v>0.17926</v>
      </c>
      <c r="E535" s="6">
        <v>7.1599149000000004</v>
      </c>
      <c r="F535" s="6">
        <v>0.11235000000000001</v>
      </c>
      <c r="G535" s="6">
        <v>4.6962346999999998</v>
      </c>
    </row>
    <row r="536" spans="2:7" x14ac:dyDescent="0.2">
      <c r="B536" s="4">
        <v>532</v>
      </c>
      <c r="C536" s="5" t="s">
        <v>109</v>
      </c>
      <c r="D536" s="6">
        <v>0.17251</v>
      </c>
      <c r="E536" s="6">
        <v>3.2331916000000001</v>
      </c>
      <c r="F536" s="6">
        <v>0.11228</v>
      </c>
      <c r="G536" s="6">
        <v>3.4474567</v>
      </c>
    </row>
    <row r="537" spans="2:7" x14ac:dyDescent="0.2">
      <c r="B537" s="4">
        <v>533</v>
      </c>
      <c r="C537" s="5" t="s">
        <v>3736</v>
      </c>
      <c r="D537" s="6">
        <v>0.17763999999999999</v>
      </c>
      <c r="E537" s="6">
        <v>2.7862629000000001</v>
      </c>
      <c r="F537" s="6">
        <v>0.10087</v>
      </c>
      <c r="G537" s="6">
        <v>3.9530485999999998</v>
      </c>
    </row>
    <row r="538" spans="2:7" x14ac:dyDescent="0.2">
      <c r="B538" s="4">
        <v>534</v>
      </c>
      <c r="C538" s="5" t="s">
        <v>3737</v>
      </c>
      <c r="D538" s="6">
        <v>0.15062999999999999</v>
      </c>
      <c r="E538" s="6">
        <v>3.0564384000000002</v>
      </c>
      <c r="F538" s="6">
        <v>0.12570000000000001</v>
      </c>
      <c r="G538" s="6">
        <v>3.6572403000000002</v>
      </c>
    </row>
    <row r="539" spans="2:7" x14ac:dyDescent="0.2">
      <c r="B539" s="4">
        <v>535</v>
      </c>
      <c r="C539" s="5" t="s">
        <v>4031</v>
      </c>
      <c r="D539" s="6">
        <v>0.17369000000000001</v>
      </c>
      <c r="E539" s="6">
        <v>3.4688702</v>
      </c>
      <c r="F539" s="6">
        <v>9.0740000000000001E-2</v>
      </c>
      <c r="G539" s="6">
        <v>6.2962091999999998</v>
      </c>
    </row>
    <row r="540" spans="2:7" x14ac:dyDescent="0.2">
      <c r="B540" s="4">
        <v>536</v>
      </c>
      <c r="C540" s="5" t="s">
        <v>103</v>
      </c>
      <c r="D540" s="6">
        <v>0.14066000000000001</v>
      </c>
      <c r="E540" s="6">
        <v>2.051482</v>
      </c>
      <c r="F540" s="6">
        <v>0.12071</v>
      </c>
      <c r="G540" s="6">
        <v>3.6328656000000001</v>
      </c>
    </row>
    <row r="541" spans="2:7" x14ac:dyDescent="0.2">
      <c r="B541" s="4">
        <v>537</v>
      </c>
      <c r="C541" s="5" t="s">
        <v>3731</v>
      </c>
      <c r="D541" s="6">
        <v>0.18181</v>
      </c>
      <c r="E541" s="6">
        <v>2.2525697999999998</v>
      </c>
      <c r="F541" s="6">
        <v>7.6310000000000003E-2</v>
      </c>
      <c r="G541" s="6">
        <v>3.1354994</v>
      </c>
    </row>
    <row r="542" spans="2:7" x14ac:dyDescent="0.2">
      <c r="B542" s="4">
        <v>538</v>
      </c>
      <c r="C542" s="5" t="s">
        <v>75</v>
      </c>
      <c r="D542" s="6">
        <v>0.18415999999999999</v>
      </c>
      <c r="E542" s="6">
        <v>2.522078</v>
      </c>
      <c r="F542" s="6">
        <v>7.3069999999999996E-2</v>
      </c>
      <c r="G542" s="6">
        <v>2.0112328000000002</v>
      </c>
    </row>
    <row r="543" spans="2:7" x14ac:dyDescent="0.2">
      <c r="B543" s="4">
        <v>539</v>
      </c>
      <c r="C543" s="5" t="s">
        <v>140</v>
      </c>
      <c r="D543" s="6">
        <v>0.15492</v>
      </c>
      <c r="E543" s="6">
        <v>2.9643814000000002</v>
      </c>
      <c r="F543" s="6">
        <v>0.10076</v>
      </c>
      <c r="G543" s="6">
        <v>3.3851618000000001</v>
      </c>
    </row>
    <row r="544" spans="2:7" x14ac:dyDescent="0.2">
      <c r="B544" s="4">
        <v>540</v>
      </c>
      <c r="C544" s="5" t="s">
        <v>3739</v>
      </c>
      <c r="D544" s="6">
        <v>0.17269999999999999</v>
      </c>
      <c r="E544" s="6">
        <v>2.8657900000000001</v>
      </c>
      <c r="F544" s="6">
        <v>7.3410000000000003E-2</v>
      </c>
      <c r="G544" s="6">
        <v>2.6338680999999999</v>
      </c>
    </row>
    <row r="545" spans="2:7" x14ac:dyDescent="0.2">
      <c r="B545" s="4">
        <v>541</v>
      </c>
      <c r="C545" s="5" t="s">
        <v>3755</v>
      </c>
      <c r="D545" s="6">
        <v>0.16564999999999999</v>
      </c>
      <c r="E545" s="6">
        <v>3.0932637000000001</v>
      </c>
      <c r="F545" s="6">
        <v>7.7539999999999998E-2</v>
      </c>
      <c r="G545" s="6">
        <v>4.3882982999999998</v>
      </c>
    </row>
    <row r="546" spans="2:7" x14ac:dyDescent="0.2">
      <c r="B546" s="4">
        <v>542</v>
      </c>
      <c r="C546" s="5" t="s">
        <v>98</v>
      </c>
      <c r="D546" s="6">
        <v>0.16158</v>
      </c>
      <c r="E546" s="6">
        <v>1.9935593</v>
      </c>
      <c r="F546" s="6">
        <v>7.2620000000000004E-2</v>
      </c>
      <c r="G546" s="6">
        <v>2.0985027000000001</v>
      </c>
    </row>
    <row r="547" spans="2:7" x14ac:dyDescent="0.2">
      <c r="B547" s="4">
        <v>543</v>
      </c>
      <c r="C547" s="5" t="s">
        <v>3825</v>
      </c>
      <c r="D547" s="6">
        <v>0.15397</v>
      </c>
      <c r="E547" s="6">
        <v>2.2728524000000001</v>
      </c>
      <c r="F547" s="6">
        <v>7.4510000000000007E-2</v>
      </c>
      <c r="G547" s="6">
        <v>3.2029540999999999</v>
      </c>
    </row>
    <row r="548" spans="2:7" x14ac:dyDescent="0.2">
      <c r="B548" s="4">
        <v>544</v>
      </c>
      <c r="C548" s="5" t="s">
        <v>127</v>
      </c>
      <c r="D548" s="6">
        <v>0.14856</v>
      </c>
      <c r="E548" s="6">
        <v>2.8329697999999999</v>
      </c>
      <c r="F548" s="6">
        <v>7.6179999999999998E-2</v>
      </c>
      <c r="G548" s="6">
        <v>3.0026663</v>
      </c>
    </row>
    <row r="549" spans="2:7" x14ac:dyDescent="0.2">
      <c r="B549" s="4">
        <v>545</v>
      </c>
      <c r="C549" s="5" t="s">
        <v>27</v>
      </c>
      <c r="D549" s="6">
        <v>0.13572000000000001</v>
      </c>
      <c r="E549" s="6">
        <v>2.1947152999999999</v>
      </c>
      <c r="F549" s="6">
        <v>8.4709999999999994E-2</v>
      </c>
      <c r="G549" s="6">
        <v>2.2387060999999999</v>
      </c>
    </row>
    <row r="550" spans="2:7" x14ac:dyDescent="0.2">
      <c r="B550" s="4">
        <v>546</v>
      </c>
      <c r="C550" s="5" t="s">
        <v>106</v>
      </c>
      <c r="D550" s="6">
        <v>0.13664999999999999</v>
      </c>
      <c r="E550" s="6">
        <v>2.1109757999999998</v>
      </c>
      <c r="F550" s="6">
        <v>8.3540000000000003E-2</v>
      </c>
      <c r="G550" s="6">
        <v>2.6077785000000002</v>
      </c>
    </row>
    <row r="551" spans="2:7" x14ac:dyDescent="0.2">
      <c r="B551" s="4">
        <v>547</v>
      </c>
      <c r="C551" s="5" t="s">
        <v>3748</v>
      </c>
      <c r="D551" s="6">
        <v>0.13825000000000001</v>
      </c>
      <c r="E551" s="6">
        <v>2.6268912000000002</v>
      </c>
      <c r="F551" s="6">
        <v>8.0729999999999996E-2</v>
      </c>
      <c r="G551" s="6">
        <v>2.2849450999999998</v>
      </c>
    </row>
    <row r="552" spans="2:7" x14ac:dyDescent="0.2">
      <c r="B552" s="4">
        <v>548</v>
      </c>
      <c r="C552" s="5" t="s">
        <v>181</v>
      </c>
      <c r="D552" s="6">
        <v>0.13244</v>
      </c>
      <c r="E552" s="6">
        <v>2.3498304000000001</v>
      </c>
      <c r="F552" s="6">
        <v>8.6129999999999998E-2</v>
      </c>
      <c r="G552" s="6">
        <v>3.1626596</v>
      </c>
    </row>
    <row r="553" spans="2:7" x14ac:dyDescent="0.2">
      <c r="B553" s="4">
        <v>549</v>
      </c>
      <c r="C553" s="5" t="s">
        <v>3741</v>
      </c>
      <c r="D553" s="6">
        <v>0.14913000000000001</v>
      </c>
      <c r="E553" s="6">
        <v>2.2069526000000002</v>
      </c>
      <c r="F553" s="6">
        <v>6.9320000000000007E-2</v>
      </c>
      <c r="G553" s="6">
        <v>2.3442481000000002</v>
      </c>
    </row>
    <row r="554" spans="2:7" x14ac:dyDescent="0.2">
      <c r="B554" s="4">
        <v>550</v>
      </c>
      <c r="C554" s="5" t="s">
        <v>3751</v>
      </c>
      <c r="D554" s="6">
        <v>0.11795</v>
      </c>
      <c r="E554" s="6">
        <v>1.6561113999999999</v>
      </c>
      <c r="F554" s="6">
        <v>9.9379999999999996E-2</v>
      </c>
      <c r="G554" s="6">
        <v>1.8249371000000001</v>
      </c>
    </row>
    <row r="555" spans="2:7" x14ac:dyDescent="0.2">
      <c r="B555" s="4">
        <v>551</v>
      </c>
      <c r="C555" s="5" t="s">
        <v>2234</v>
      </c>
      <c r="D555" s="6">
        <v>0.14104</v>
      </c>
      <c r="E555" s="6">
        <v>2.6479263999999998</v>
      </c>
      <c r="F555" s="6">
        <v>7.3649999999999993E-2</v>
      </c>
      <c r="G555" s="6">
        <v>2.8966205</v>
      </c>
    </row>
    <row r="556" spans="2:7" x14ac:dyDescent="0.2">
      <c r="B556" s="4">
        <v>552</v>
      </c>
      <c r="C556" s="5" t="s">
        <v>3747</v>
      </c>
      <c r="D556" s="6">
        <v>0.12858</v>
      </c>
      <c r="E556" s="6">
        <v>2.3503816999999998</v>
      </c>
      <c r="F556" s="6">
        <v>7.7710000000000001E-2</v>
      </c>
      <c r="G556" s="6">
        <v>2.4077989</v>
      </c>
    </row>
    <row r="557" spans="2:7" x14ac:dyDescent="0.2">
      <c r="B557" s="4">
        <v>553</v>
      </c>
      <c r="C557" s="5" t="s">
        <v>3775</v>
      </c>
      <c r="D557" s="6">
        <v>0.1074</v>
      </c>
      <c r="E557" s="6">
        <v>2.0294080999999999</v>
      </c>
      <c r="F557" s="6">
        <v>9.5089999999999994E-2</v>
      </c>
      <c r="G557" s="6">
        <v>2.503692</v>
      </c>
    </row>
    <row r="558" spans="2:7" x14ac:dyDescent="0.2">
      <c r="B558" s="4">
        <v>554</v>
      </c>
      <c r="C558" s="5" t="s">
        <v>2227</v>
      </c>
      <c r="D558" s="6">
        <v>0.13838</v>
      </c>
      <c r="E558" s="6">
        <v>2.3532519000000001</v>
      </c>
      <c r="F558" s="6">
        <v>6.3950000000000007E-2</v>
      </c>
      <c r="G558" s="6">
        <v>3.5269941</v>
      </c>
    </row>
    <row r="559" spans="2:7" x14ac:dyDescent="0.2">
      <c r="B559" s="4">
        <v>555</v>
      </c>
      <c r="C559" s="5" t="s">
        <v>45</v>
      </c>
      <c r="D559" s="6">
        <v>0.11273</v>
      </c>
      <c r="E559" s="6">
        <v>2.1387434000000001</v>
      </c>
      <c r="F559" s="6">
        <v>8.8609999999999994E-2</v>
      </c>
      <c r="G559" s="6">
        <v>2.4610986000000001</v>
      </c>
    </row>
    <row r="560" spans="2:7" x14ac:dyDescent="0.2">
      <c r="B560" s="4">
        <v>556</v>
      </c>
      <c r="C560" s="5" t="s">
        <v>3745</v>
      </c>
      <c r="D560" s="6">
        <v>0.13045999999999999</v>
      </c>
      <c r="E560" s="6">
        <v>2.47919</v>
      </c>
      <c r="F560" s="6">
        <v>7.0809999999999998E-2</v>
      </c>
      <c r="G560" s="6">
        <v>2.8323697000000001</v>
      </c>
    </row>
    <row r="561" spans="2:7" x14ac:dyDescent="0.2">
      <c r="B561" s="4">
        <v>557</v>
      </c>
      <c r="C561" s="5" t="s">
        <v>77</v>
      </c>
      <c r="D561" s="6">
        <v>0.15698000000000001</v>
      </c>
      <c r="E561" s="6">
        <v>2.0886949000000001</v>
      </c>
      <c r="F561" s="6">
        <v>4.3380000000000002E-2</v>
      </c>
      <c r="G561" s="6">
        <v>1.7116616</v>
      </c>
    </row>
    <row r="562" spans="2:7" x14ac:dyDescent="0.2">
      <c r="B562" s="4">
        <v>558</v>
      </c>
      <c r="C562" s="5" t="s">
        <v>3744</v>
      </c>
      <c r="D562" s="6">
        <v>0.11280999999999999</v>
      </c>
      <c r="E562" s="6">
        <v>2.4399359999999999</v>
      </c>
      <c r="F562" s="6">
        <v>8.7429999999999994E-2</v>
      </c>
      <c r="G562" s="6">
        <v>5.0560996999999999</v>
      </c>
    </row>
    <row r="563" spans="2:7" x14ac:dyDescent="0.2">
      <c r="B563" s="4">
        <v>559</v>
      </c>
      <c r="C563" s="5" t="s">
        <v>3749</v>
      </c>
      <c r="D563" s="6">
        <v>0.10918</v>
      </c>
      <c r="E563" s="6">
        <v>1.6199653000000001</v>
      </c>
      <c r="F563" s="6">
        <v>9.0440000000000006E-2</v>
      </c>
      <c r="G563" s="6">
        <v>2.8110352999999999</v>
      </c>
    </row>
    <row r="564" spans="2:7" x14ac:dyDescent="0.2">
      <c r="B564" s="4">
        <v>560</v>
      </c>
      <c r="C564" s="5" t="s">
        <v>3758</v>
      </c>
      <c r="D564" s="6">
        <v>0.11444</v>
      </c>
      <c r="E564" s="6">
        <v>1.4501968000000001</v>
      </c>
      <c r="F564" s="6">
        <v>7.6490000000000002E-2</v>
      </c>
      <c r="G564" s="6">
        <v>3.7488988000000001</v>
      </c>
    </row>
    <row r="565" spans="2:7" x14ac:dyDescent="0.2">
      <c r="B565" s="4">
        <v>561</v>
      </c>
      <c r="C565" s="5" t="s">
        <v>3432</v>
      </c>
      <c r="D565" s="6">
        <v>0.18715999999999999</v>
      </c>
      <c r="E565" s="6">
        <v>2.3751525</v>
      </c>
      <c r="F565" s="6">
        <v>3.62E-3</v>
      </c>
      <c r="G565" s="6">
        <v>9.7367700000000001E-2</v>
      </c>
    </row>
    <row r="566" spans="2:7" x14ac:dyDescent="0.2">
      <c r="B566" s="4">
        <v>562</v>
      </c>
      <c r="C566" s="5" t="s">
        <v>2238</v>
      </c>
      <c r="D566" s="6">
        <v>0.10621999999999999</v>
      </c>
      <c r="E566" s="6">
        <v>2.2693623999999999</v>
      </c>
      <c r="F566" s="6">
        <v>8.3629999999999996E-2</v>
      </c>
      <c r="G566" s="6">
        <v>1.9068276</v>
      </c>
    </row>
    <row r="567" spans="2:7" x14ac:dyDescent="0.2">
      <c r="B567" s="4">
        <v>563</v>
      </c>
      <c r="C567" s="5" t="s">
        <v>3774</v>
      </c>
      <c r="D567" s="6">
        <v>0.11694</v>
      </c>
      <c r="E567" s="6">
        <v>2.1204068</v>
      </c>
      <c r="F567" s="6">
        <v>7.2230000000000003E-2</v>
      </c>
      <c r="G567" s="6">
        <v>2.5729858000000001</v>
      </c>
    </row>
    <row r="568" spans="2:7" x14ac:dyDescent="0.2">
      <c r="B568" s="4">
        <v>564</v>
      </c>
      <c r="C568" s="5" t="s">
        <v>3738</v>
      </c>
      <c r="D568" s="6">
        <v>0.13916999999999999</v>
      </c>
      <c r="E568" s="6">
        <v>2.4020697000000002</v>
      </c>
      <c r="F568" s="6">
        <v>4.7940000000000003E-2</v>
      </c>
      <c r="G568" s="6">
        <v>3.0948020000000001</v>
      </c>
    </row>
    <row r="569" spans="2:7" x14ac:dyDescent="0.2">
      <c r="B569" s="4">
        <v>565</v>
      </c>
      <c r="C569" s="5" t="s">
        <v>2153</v>
      </c>
      <c r="D569" s="6">
        <v>0.10686</v>
      </c>
      <c r="E569" s="6">
        <v>2.6857853</v>
      </c>
      <c r="F569" s="6">
        <v>8.0250000000000002E-2</v>
      </c>
      <c r="G569" s="6">
        <v>2.8732593</v>
      </c>
    </row>
    <row r="570" spans="2:7" x14ac:dyDescent="0.2">
      <c r="B570" s="4">
        <v>566</v>
      </c>
      <c r="C570" s="5" t="s">
        <v>3753</v>
      </c>
      <c r="D570" s="6">
        <v>9.8659999999999998E-2</v>
      </c>
      <c r="E570" s="6">
        <v>1.2808851000000001</v>
      </c>
      <c r="F570" s="6">
        <v>8.5999999999999993E-2</v>
      </c>
      <c r="G570" s="6">
        <v>2.3851930000000001</v>
      </c>
    </row>
    <row r="571" spans="2:7" x14ac:dyDescent="0.2">
      <c r="B571" s="4">
        <v>567</v>
      </c>
      <c r="C571" s="5" t="s">
        <v>110</v>
      </c>
      <c r="D571" s="6">
        <v>0.11208</v>
      </c>
      <c r="E571" s="6">
        <v>2.6021220999999999</v>
      </c>
      <c r="F571" s="6">
        <v>7.1279999999999996E-2</v>
      </c>
      <c r="G571" s="6">
        <v>2.4663029000000001</v>
      </c>
    </row>
    <row r="572" spans="2:7" x14ac:dyDescent="0.2">
      <c r="B572" s="4">
        <v>568</v>
      </c>
      <c r="C572" s="5" t="s">
        <v>3761</v>
      </c>
      <c r="D572" s="6">
        <v>0.11156000000000001</v>
      </c>
      <c r="E572" s="6">
        <v>1.8512335</v>
      </c>
      <c r="F572" s="6">
        <v>7.1609999999999993E-2</v>
      </c>
      <c r="G572" s="6">
        <v>2.7651952</v>
      </c>
    </row>
    <row r="573" spans="2:7" x14ac:dyDescent="0.2">
      <c r="B573" s="4">
        <v>569</v>
      </c>
      <c r="C573" s="5" t="s">
        <v>3760</v>
      </c>
      <c r="D573" s="6">
        <v>0.10194</v>
      </c>
      <c r="E573" s="6">
        <v>2.9142364999999999</v>
      </c>
      <c r="F573" s="6">
        <v>8.1030000000000005E-2</v>
      </c>
      <c r="G573" s="6">
        <v>3.0225099000000002</v>
      </c>
    </row>
    <row r="574" spans="2:7" x14ac:dyDescent="0.2">
      <c r="B574" s="4">
        <v>570</v>
      </c>
      <c r="C574" s="5" t="s">
        <v>3920</v>
      </c>
      <c r="D574" s="6">
        <v>0.10682999999999999</v>
      </c>
      <c r="E574" s="6">
        <v>1.6235974</v>
      </c>
      <c r="F574" s="6">
        <v>7.3760000000000006E-2</v>
      </c>
      <c r="G574" s="6">
        <v>2.6974526000000001</v>
      </c>
    </row>
    <row r="575" spans="2:7" x14ac:dyDescent="0.2">
      <c r="B575" s="4">
        <v>571</v>
      </c>
      <c r="C575" s="5" t="s">
        <v>160</v>
      </c>
      <c r="D575" s="6">
        <v>0.11468</v>
      </c>
      <c r="E575" s="6">
        <v>1.6779972000000001</v>
      </c>
      <c r="F575" s="6">
        <v>6.5509999999999999E-2</v>
      </c>
      <c r="G575" s="6">
        <v>1.7037654</v>
      </c>
    </row>
    <row r="576" spans="2:7" x14ac:dyDescent="0.2">
      <c r="B576" s="4">
        <v>572</v>
      </c>
      <c r="C576" s="5" t="s">
        <v>2192</v>
      </c>
      <c r="D576" s="6">
        <v>0.12501000000000001</v>
      </c>
      <c r="E576" s="6">
        <v>2.2197018000000002</v>
      </c>
      <c r="F576" s="6">
        <v>5.3170000000000002E-2</v>
      </c>
      <c r="G576" s="6">
        <v>2.7571810999999999</v>
      </c>
    </row>
    <row r="577" spans="2:7" x14ac:dyDescent="0.2">
      <c r="B577" s="4">
        <v>573</v>
      </c>
      <c r="C577" s="5" t="s">
        <v>113</v>
      </c>
      <c r="D577" s="6">
        <v>0.11437</v>
      </c>
      <c r="E577" s="6">
        <v>1.9993004999999999</v>
      </c>
      <c r="F577" s="6">
        <v>5.5399999999999998E-2</v>
      </c>
      <c r="G577" s="6">
        <v>2.3492568999999999</v>
      </c>
    </row>
    <row r="578" spans="2:7" x14ac:dyDescent="0.2">
      <c r="B578" s="4">
        <v>574</v>
      </c>
      <c r="C578" s="5" t="s">
        <v>23</v>
      </c>
      <c r="D578" s="6">
        <v>0.11572</v>
      </c>
      <c r="E578" s="6">
        <v>2.0048872000000002</v>
      </c>
      <c r="F578" s="6">
        <v>4.5420000000000002E-2</v>
      </c>
      <c r="G578" s="6">
        <v>1.7473004999999999</v>
      </c>
    </row>
    <row r="579" spans="2:7" x14ac:dyDescent="0.2">
      <c r="B579" s="4">
        <v>575</v>
      </c>
      <c r="C579" s="5" t="s">
        <v>3752</v>
      </c>
      <c r="D579" s="6">
        <v>0.11026</v>
      </c>
      <c r="E579" s="6">
        <v>1.9555754000000001</v>
      </c>
      <c r="F579" s="6">
        <v>5.0130000000000001E-2</v>
      </c>
      <c r="G579" s="6">
        <v>1.4584808</v>
      </c>
    </row>
    <row r="580" spans="2:7" x14ac:dyDescent="0.2">
      <c r="B580" s="4">
        <v>576</v>
      </c>
      <c r="C580" s="5" t="s">
        <v>3757</v>
      </c>
      <c r="D580" s="6">
        <v>0.11693000000000001</v>
      </c>
      <c r="E580" s="6">
        <v>1.7107657999999999</v>
      </c>
      <c r="F580" s="6">
        <v>4.3049999999999998E-2</v>
      </c>
      <c r="G580" s="6">
        <v>1.5948606999999999</v>
      </c>
    </row>
    <row r="581" spans="2:7" x14ac:dyDescent="0.2">
      <c r="B581" s="4">
        <v>577</v>
      </c>
      <c r="C581" s="5" t="s">
        <v>3756</v>
      </c>
      <c r="D581" s="6">
        <v>9.5189999999999997E-2</v>
      </c>
      <c r="E581" s="6">
        <v>2.1522625</v>
      </c>
      <c r="F581" s="6">
        <v>6.4049999999999996E-2</v>
      </c>
      <c r="G581" s="6">
        <v>1.8821808</v>
      </c>
    </row>
    <row r="582" spans="2:7" x14ac:dyDescent="0.2">
      <c r="B582" s="4">
        <v>578</v>
      </c>
      <c r="C582" s="5" t="s">
        <v>3762</v>
      </c>
      <c r="D582" s="6">
        <v>9.8419999999999994E-2</v>
      </c>
      <c r="E582" s="6">
        <v>0.83187270000000002</v>
      </c>
      <c r="F582" s="6">
        <v>5.978E-2</v>
      </c>
      <c r="G582" s="6">
        <v>0.96908850000000002</v>
      </c>
    </row>
    <row r="583" spans="2:7" x14ac:dyDescent="0.2">
      <c r="B583" s="4">
        <v>579</v>
      </c>
      <c r="C583" s="5" t="s">
        <v>4066</v>
      </c>
      <c r="D583" s="6">
        <v>9.4350000000000003E-2</v>
      </c>
      <c r="E583" s="6">
        <v>2.3347690000000001</v>
      </c>
      <c r="F583" s="6">
        <v>6.3829999999999998E-2</v>
      </c>
      <c r="G583" s="6">
        <v>3.0848795999999998</v>
      </c>
    </row>
    <row r="584" spans="2:7" x14ac:dyDescent="0.2">
      <c r="B584" s="4">
        <v>580</v>
      </c>
      <c r="C584" s="5" t="s">
        <v>2232</v>
      </c>
      <c r="D584" s="6">
        <v>0.10566</v>
      </c>
      <c r="E584" s="6">
        <v>1.3759300000000001</v>
      </c>
      <c r="F584" s="6">
        <v>5.228E-2</v>
      </c>
      <c r="G584" s="6">
        <v>2.4553573000000002</v>
      </c>
    </row>
    <row r="585" spans="2:7" x14ac:dyDescent="0.2">
      <c r="B585" s="4">
        <v>581</v>
      </c>
      <c r="C585" s="5" t="s">
        <v>194</v>
      </c>
      <c r="D585" s="6">
        <v>0.10443</v>
      </c>
      <c r="E585" s="6">
        <v>1.4187928999999999</v>
      </c>
      <c r="F585" s="6">
        <v>5.0209999999999998E-2</v>
      </c>
      <c r="G585" s="6">
        <v>1.9639555</v>
      </c>
    </row>
    <row r="586" spans="2:7" x14ac:dyDescent="0.2">
      <c r="B586" s="4">
        <v>582</v>
      </c>
      <c r="C586" s="5" t="s">
        <v>68</v>
      </c>
      <c r="D586" s="6">
        <v>9.5899999999999999E-2</v>
      </c>
      <c r="E586" s="6">
        <v>1.3962190999999999</v>
      </c>
      <c r="F586" s="6">
        <v>5.6340000000000001E-2</v>
      </c>
      <c r="G586" s="6">
        <v>1.3993201</v>
      </c>
    </row>
    <row r="587" spans="2:7" x14ac:dyDescent="0.2">
      <c r="B587" s="4">
        <v>583</v>
      </c>
      <c r="C587" s="5" t="s">
        <v>149</v>
      </c>
      <c r="D587" s="6">
        <v>9.869E-2</v>
      </c>
      <c r="E587" s="6">
        <v>1.7609135</v>
      </c>
      <c r="F587" s="6">
        <v>5.3490000000000003E-2</v>
      </c>
      <c r="G587" s="6">
        <v>1.6506803000000001</v>
      </c>
    </row>
    <row r="588" spans="2:7" x14ac:dyDescent="0.2">
      <c r="B588" s="4">
        <v>584</v>
      </c>
      <c r="C588" s="5" t="s">
        <v>2182</v>
      </c>
      <c r="D588" s="6">
        <v>9.1350000000000001E-2</v>
      </c>
      <c r="E588" s="6">
        <v>1.1432842000000001</v>
      </c>
      <c r="F588" s="6">
        <v>6.0159999999999998E-2</v>
      </c>
      <c r="G588" s="6">
        <v>1.3869244000000001</v>
      </c>
    </row>
    <row r="589" spans="2:7" x14ac:dyDescent="0.2">
      <c r="B589" s="4">
        <v>585</v>
      </c>
      <c r="C589" s="5" t="s">
        <v>515</v>
      </c>
      <c r="D589" s="6">
        <v>9.0450000000000003E-2</v>
      </c>
      <c r="E589" s="6">
        <v>2.0348974000000002</v>
      </c>
      <c r="F589" s="6">
        <v>5.9330000000000001E-2</v>
      </c>
      <c r="G589" s="6">
        <v>1.8626338</v>
      </c>
    </row>
    <row r="590" spans="2:7" x14ac:dyDescent="0.2">
      <c r="B590" s="4">
        <v>586</v>
      </c>
      <c r="C590" s="5" t="s">
        <v>72</v>
      </c>
      <c r="D590" s="6">
        <v>8.7470000000000006E-2</v>
      </c>
      <c r="E590" s="6">
        <v>2.0725161000000001</v>
      </c>
      <c r="F590" s="6">
        <v>6.2190000000000002E-2</v>
      </c>
      <c r="G590" s="6">
        <v>2.6565823000000002</v>
      </c>
    </row>
    <row r="591" spans="2:7" x14ac:dyDescent="0.2">
      <c r="B591" s="4">
        <v>587</v>
      </c>
      <c r="C591" s="5" t="s">
        <v>2240</v>
      </c>
      <c r="D591" s="6">
        <v>7.4630000000000002E-2</v>
      </c>
      <c r="E591" s="6">
        <v>1.3972557000000001</v>
      </c>
      <c r="F591" s="6">
        <v>7.4999999999999997E-2</v>
      </c>
      <c r="G591" s="6">
        <v>1.5297413</v>
      </c>
    </row>
    <row r="592" spans="2:7" x14ac:dyDescent="0.2">
      <c r="B592" s="4">
        <v>588</v>
      </c>
      <c r="C592" s="5" t="s">
        <v>3784</v>
      </c>
      <c r="D592" s="6">
        <v>7.5759999999999994E-2</v>
      </c>
      <c r="E592" s="6">
        <v>1.6228560000000001</v>
      </c>
      <c r="F592" s="6">
        <v>6.3530000000000003E-2</v>
      </c>
      <c r="G592" s="6">
        <v>1.5207967</v>
      </c>
    </row>
    <row r="593" spans="2:7" x14ac:dyDescent="0.2">
      <c r="B593" s="4">
        <v>589</v>
      </c>
      <c r="C593" s="5" t="s">
        <v>33</v>
      </c>
      <c r="D593" s="6">
        <v>7.8070000000000001E-2</v>
      </c>
      <c r="E593" s="6">
        <v>2.1214740000000001</v>
      </c>
      <c r="F593" s="6">
        <v>6.1080000000000002E-2</v>
      </c>
      <c r="G593" s="6">
        <v>1.9931578999999999</v>
      </c>
    </row>
    <row r="594" spans="2:7" x14ac:dyDescent="0.2">
      <c r="B594" s="4">
        <v>590</v>
      </c>
      <c r="C594" s="5" t="s">
        <v>190</v>
      </c>
      <c r="D594" s="6">
        <v>7.0199999999999999E-2</v>
      </c>
      <c r="E594" s="6">
        <v>2.4083850999999998</v>
      </c>
      <c r="F594" s="6">
        <v>6.5909999999999996E-2</v>
      </c>
      <c r="G594" s="6">
        <v>4.0959640999999998</v>
      </c>
    </row>
    <row r="595" spans="2:7" x14ac:dyDescent="0.2">
      <c r="B595" s="4">
        <v>591</v>
      </c>
      <c r="C595" s="5" t="s">
        <v>44</v>
      </c>
      <c r="D595" s="6">
        <v>8.9499999999999996E-2</v>
      </c>
      <c r="E595" s="6">
        <v>2.2527556</v>
      </c>
      <c r="F595" s="6">
        <v>4.564E-2</v>
      </c>
      <c r="G595" s="6">
        <v>2.3685919000000002</v>
      </c>
    </row>
    <row r="596" spans="2:7" x14ac:dyDescent="0.2">
      <c r="B596" s="4">
        <v>592</v>
      </c>
      <c r="C596" s="5" t="s">
        <v>3767</v>
      </c>
      <c r="D596" s="6">
        <v>8.6970000000000006E-2</v>
      </c>
      <c r="E596" s="6">
        <v>1.5273216000000001</v>
      </c>
      <c r="F596" s="6">
        <v>4.6170000000000003E-2</v>
      </c>
      <c r="G596" s="6">
        <v>1.3472702999999999</v>
      </c>
    </row>
    <row r="597" spans="2:7" x14ac:dyDescent="0.2">
      <c r="B597" s="4">
        <v>593</v>
      </c>
      <c r="C597" s="5" t="s">
        <v>3766</v>
      </c>
      <c r="D597" s="6">
        <v>6.9930000000000006E-2</v>
      </c>
      <c r="E597" s="6">
        <v>1.5569736000000001</v>
      </c>
      <c r="F597" s="6">
        <v>6.2330000000000003E-2</v>
      </c>
      <c r="G597" s="6">
        <v>2.4672290000000001</v>
      </c>
    </row>
    <row r="598" spans="2:7" x14ac:dyDescent="0.2">
      <c r="B598" s="4">
        <v>594</v>
      </c>
      <c r="C598" s="5" t="s">
        <v>2226</v>
      </c>
      <c r="D598" s="6">
        <v>6.3600000000000004E-2</v>
      </c>
      <c r="E598" s="6">
        <v>1.1317804</v>
      </c>
      <c r="F598" s="6">
        <v>6.5509999999999999E-2</v>
      </c>
      <c r="G598" s="6">
        <v>1.8314897000000001</v>
      </c>
    </row>
    <row r="599" spans="2:7" x14ac:dyDescent="0.2">
      <c r="B599" s="4">
        <v>595</v>
      </c>
      <c r="C599" s="5" t="s">
        <v>167</v>
      </c>
      <c r="D599" s="6">
        <v>6.7879999999999996E-2</v>
      </c>
      <c r="E599" s="6">
        <v>1.7202303999999999</v>
      </c>
      <c r="F599" s="6">
        <v>5.7509999999999999E-2</v>
      </c>
      <c r="G599" s="6">
        <v>1.9239789</v>
      </c>
    </row>
    <row r="600" spans="2:7" x14ac:dyDescent="0.2">
      <c r="B600" s="4">
        <v>596</v>
      </c>
      <c r="C600" s="5" t="s">
        <v>4067</v>
      </c>
      <c r="D600" s="6">
        <v>7.4179999999999996E-2</v>
      </c>
      <c r="E600" s="6">
        <v>1.1053809000000001</v>
      </c>
      <c r="F600" s="6">
        <v>4.9590000000000002E-2</v>
      </c>
      <c r="G600" s="6">
        <v>2.2884555999999998</v>
      </c>
    </row>
    <row r="601" spans="2:7" x14ac:dyDescent="0.2">
      <c r="B601" s="4">
        <v>597</v>
      </c>
      <c r="C601" s="5" t="s">
        <v>2228</v>
      </c>
      <c r="D601" s="6">
        <v>7.1029999999999996E-2</v>
      </c>
      <c r="E601" s="6">
        <v>1.2212707</v>
      </c>
      <c r="F601" s="6">
        <v>5.074E-2</v>
      </c>
      <c r="G601" s="6">
        <v>1.6334746</v>
      </c>
    </row>
    <row r="602" spans="2:7" x14ac:dyDescent="0.2">
      <c r="B602" s="4">
        <v>598</v>
      </c>
      <c r="C602" s="5" t="s">
        <v>3772</v>
      </c>
      <c r="D602" s="6">
        <v>6.1310000000000003E-2</v>
      </c>
      <c r="E602" s="6">
        <v>1.1527641</v>
      </c>
      <c r="F602" s="6">
        <v>5.4969999999999998E-2</v>
      </c>
      <c r="G602" s="6">
        <v>1.7519766000000001</v>
      </c>
    </row>
    <row r="603" spans="2:7" x14ac:dyDescent="0.2">
      <c r="B603" s="4">
        <v>599</v>
      </c>
      <c r="C603" s="5" t="s">
        <v>3769</v>
      </c>
      <c r="D603" s="6">
        <v>6.3969999999999999E-2</v>
      </c>
      <c r="E603" s="6">
        <v>1.0858124</v>
      </c>
      <c r="F603" s="6">
        <v>5.0590000000000003E-2</v>
      </c>
      <c r="G603" s="6">
        <v>1.2894029</v>
      </c>
    </row>
    <row r="604" spans="2:7" x14ac:dyDescent="0.2">
      <c r="B604" s="4">
        <v>600</v>
      </c>
      <c r="C604" s="5" t="s">
        <v>2186</v>
      </c>
      <c r="D604" s="6">
        <v>7.1580000000000005E-2</v>
      </c>
      <c r="E604" s="6">
        <v>1.0118262</v>
      </c>
      <c r="F604" s="6">
        <v>4.079E-2</v>
      </c>
      <c r="G604" s="6">
        <v>1.2764757</v>
      </c>
    </row>
    <row r="605" spans="2:7" x14ac:dyDescent="0.2">
      <c r="B605" s="4">
        <v>601</v>
      </c>
      <c r="C605" s="5" t="s">
        <v>3779</v>
      </c>
      <c r="D605" s="6">
        <v>8.8020000000000001E-2</v>
      </c>
      <c r="E605" s="6">
        <v>1.8162034</v>
      </c>
      <c r="F605" s="6">
        <v>2.418E-2</v>
      </c>
      <c r="G605" s="6">
        <v>1.0043006000000001</v>
      </c>
    </row>
    <row r="606" spans="2:7" x14ac:dyDescent="0.2">
      <c r="B606" s="4">
        <v>602</v>
      </c>
      <c r="C606" s="5" t="s">
        <v>3768</v>
      </c>
      <c r="D606" s="6">
        <v>6.8440000000000001E-2</v>
      </c>
      <c r="E606" s="6">
        <v>1.5600797</v>
      </c>
      <c r="F606" s="6">
        <v>4.181E-2</v>
      </c>
      <c r="G606" s="6">
        <v>1.607548</v>
      </c>
    </row>
    <row r="607" spans="2:7" x14ac:dyDescent="0.2">
      <c r="B607" s="4">
        <v>603</v>
      </c>
      <c r="C607" s="5" t="s">
        <v>3759</v>
      </c>
      <c r="D607" s="6">
        <v>9.4409999999999994E-2</v>
      </c>
      <c r="E607" s="6">
        <v>1.1564798000000001</v>
      </c>
      <c r="F607" s="6">
        <v>1.43E-2</v>
      </c>
      <c r="G607" s="6">
        <v>0.51857529999999996</v>
      </c>
    </row>
    <row r="608" spans="2:7" x14ac:dyDescent="0.2">
      <c r="B608" s="4">
        <v>604</v>
      </c>
      <c r="C608" s="5" t="s">
        <v>41</v>
      </c>
      <c r="D608" s="6">
        <v>9.8500000000000004E-2</v>
      </c>
      <c r="E608" s="6">
        <v>2.8806930999999998</v>
      </c>
      <c r="F608" s="6">
        <v>7.9600000000000001E-3</v>
      </c>
      <c r="G608" s="6">
        <v>0.1150785</v>
      </c>
    </row>
    <row r="609" spans="2:7" x14ac:dyDescent="0.2">
      <c r="B609" s="4">
        <v>605</v>
      </c>
      <c r="C609" s="5" t="s">
        <v>3770</v>
      </c>
      <c r="D609" s="6">
        <v>8.906E-2</v>
      </c>
      <c r="E609" s="6">
        <v>1.1058258000000001</v>
      </c>
      <c r="F609" s="6">
        <v>1.5949999999999999E-2</v>
      </c>
      <c r="G609" s="6">
        <v>0.51052600000000004</v>
      </c>
    </row>
    <row r="610" spans="2:7" x14ac:dyDescent="0.2">
      <c r="B610" s="4">
        <v>606</v>
      </c>
      <c r="C610" s="5" t="s">
        <v>2151</v>
      </c>
      <c r="D610" s="6">
        <v>7.1209999999999996E-2</v>
      </c>
      <c r="E610" s="6">
        <v>2.2403362000000002</v>
      </c>
      <c r="F610" s="6">
        <v>3.193E-2</v>
      </c>
      <c r="G610" s="6">
        <v>1.7492361000000001</v>
      </c>
    </row>
    <row r="611" spans="2:7" x14ac:dyDescent="0.2">
      <c r="B611" s="4">
        <v>607</v>
      </c>
      <c r="C611" s="5" t="s">
        <v>182</v>
      </c>
      <c r="D611" s="6">
        <v>6.7739999999999995E-2</v>
      </c>
      <c r="E611" s="6">
        <v>1.2226239999999999</v>
      </c>
      <c r="F611" s="6">
        <v>3.3390000000000003E-2</v>
      </c>
      <c r="G611" s="6">
        <v>1.6900645999999999</v>
      </c>
    </row>
    <row r="612" spans="2:7" x14ac:dyDescent="0.2">
      <c r="B612" s="4">
        <v>608</v>
      </c>
      <c r="C612" s="5" t="s">
        <v>3420</v>
      </c>
      <c r="D612" s="6">
        <v>6.3719999999999999E-2</v>
      </c>
      <c r="E612" s="6">
        <v>1.095097</v>
      </c>
      <c r="F612" s="6">
        <v>3.449E-2</v>
      </c>
      <c r="G612" s="6">
        <v>1.1675933999999999</v>
      </c>
    </row>
    <row r="613" spans="2:7" x14ac:dyDescent="0.2">
      <c r="B613" s="4">
        <v>609</v>
      </c>
      <c r="C613" s="5" t="s">
        <v>3763</v>
      </c>
      <c r="D613" s="6">
        <v>6.7580000000000001E-2</v>
      </c>
      <c r="E613" s="6">
        <v>0.80587010000000003</v>
      </c>
      <c r="F613" s="6">
        <v>2.971E-2</v>
      </c>
      <c r="G613" s="6">
        <v>0.65819519999999998</v>
      </c>
    </row>
    <row r="614" spans="2:7" x14ac:dyDescent="0.2">
      <c r="B614" s="4">
        <v>610</v>
      </c>
      <c r="C614" s="5" t="s">
        <v>423</v>
      </c>
      <c r="D614" s="6">
        <v>7.0870000000000002E-2</v>
      </c>
      <c r="E614" s="6">
        <v>1.5457495000000001</v>
      </c>
      <c r="F614" s="6">
        <v>2.5669999999999998E-2</v>
      </c>
      <c r="G614" s="6">
        <v>1.7730330000000001</v>
      </c>
    </row>
    <row r="615" spans="2:7" x14ac:dyDescent="0.2">
      <c r="B615" s="4">
        <v>611</v>
      </c>
      <c r="C615" s="5" t="s">
        <v>2264</v>
      </c>
      <c r="D615" s="6">
        <v>7.2929999999999995E-2</v>
      </c>
      <c r="E615" s="6">
        <v>2.2716736000000002</v>
      </c>
      <c r="F615" s="6">
        <v>2.3349999999999999E-2</v>
      </c>
      <c r="G615" s="6">
        <v>1.7512414999999999</v>
      </c>
    </row>
    <row r="616" spans="2:7" x14ac:dyDescent="0.2">
      <c r="B616" s="4">
        <v>612</v>
      </c>
      <c r="C616" s="5" t="s">
        <v>3771</v>
      </c>
      <c r="D616" s="6">
        <v>4.6129999999999997E-2</v>
      </c>
      <c r="E616" s="6">
        <v>1.5902187000000001</v>
      </c>
      <c r="F616" s="6">
        <v>3.9559999999999998E-2</v>
      </c>
      <c r="G616" s="6">
        <v>2.0282738999999999</v>
      </c>
    </row>
    <row r="617" spans="2:7" x14ac:dyDescent="0.2">
      <c r="B617" s="4">
        <v>613</v>
      </c>
      <c r="C617" s="5" t="s">
        <v>130</v>
      </c>
      <c r="D617" s="6">
        <v>5.9209999999999999E-2</v>
      </c>
      <c r="E617" s="6">
        <v>1.1767525999999999</v>
      </c>
      <c r="F617" s="6">
        <v>2.6190000000000001E-2</v>
      </c>
      <c r="G617" s="6">
        <v>1.0702815000000001</v>
      </c>
    </row>
    <row r="618" spans="2:7" x14ac:dyDescent="0.2">
      <c r="B618" s="4">
        <v>614</v>
      </c>
      <c r="C618" s="5" t="s">
        <v>500</v>
      </c>
      <c r="D618" s="6">
        <v>5.1990000000000001E-2</v>
      </c>
      <c r="E618" s="6">
        <v>0.74746270000000004</v>
      </c>
      <c r="F618" s="6">
        <v>2.8899999999999999E-2</v>
      </c>
      <c r="G618" s="6">
        <v>0.49534810000000001</v>
      </c>
    </row>
    <row r="619" spans="2:7" x14ac:dyDescent="0.2">
      <c r="B619" s="4">
        <v>615</v>
      </c>
      <c r="C619" s="5" t="s">
        <v>48</v>
      </c>
      <c r="D619" s="6">
        <v>4.8750000000000002E-2</v>
      </c>
      <c r="E619" s="6">
        <v>1.0073327000000001</v>
      </c>
      <c r="F619" s="6">
        <v>3.091E-2</v>
      </c>
      <c r="G619" s="6">
        <v>1.9281045999999999</v>
      </c>
    </row>
    <row r="620" spans="2:7" x14ac:dyDescent="0.2">
      <c r="B620" s="4">
        <v>616</v>
      </c>
      <c r="C620" s="5" t="s">
        <v>3788</v>
      </c>
      <c r="D620" s="6">
        <v>3.1440000000000003E-2</v>
      </c>
      <c r="E620" s="6">
        <v>0.94264369999999997</v>
      </c>
      <c r="F620" s="6">
        <v>4.3970000000000002E-2</v>
      </c>
      <c r="G620" s="6">
        <v>1.6175436000000001</v>
      </c>
    </row>
    <row r="621" spans="2:7" x14ac:dyDescent="0.2">
      <c r="B621" s="4">
        <v>617</v>
      </c>
      <c r="C621" s="5" t="s">
        <v>3786</v>
      </c>
      <c r="D621" s="6">
        <v>6.2080000000000003E-2</v>
      </c>
      <c r="E621" s="6">
        <v>0.75679410000000003</v>
      </c>
      <c r="F621" s="6">
        <v>1.2869999999999999E-2</v>
      </c>
      <c r="G621" s="6">
        <v>0.90047390000000005</v>
      </c>
    </row>
    <row r="622" spans="2:7" x14ac:dyDescent="0.2">
      <c r="B622" s="4">
        <v>618</v>
      </c>
      <c r="C622" s="5" t="s">
        <v>180</v>
      </c>
      <c r="D622" s="6">
        <v>4.8959999999999997E-2</v>
      </c>
      <c r="E622" s="6">
        <v>1.1804089</v>
      </c>
      <c r="F622" s="6">
        <v>2.3349999999999999E-2</v>
      </c>
      <c r="G622" s="6">
        <v>0.79169319999999999</v>
      </c>
    </row>
    <row r="623" spans="2:7" x14ac:dyDescent="0.2">
      <c r="B623" s="4">
        <v>619</v>
      </c>
      <c r="C623" s="5" t="s">
        <v>2242</v>
      </c>
      <c r="D623" s="6">
        <v>4.5359999999999998E-2</v>
      </c>
      <c r="E623" s="6">
        <v>0.68269389999999996</v>
      </c>
      <c r="F623" s="6">
        <v>2.589E-2</v>
      </c>
      <c r="G623" s="6">
        <v>1.3852386000000001</v>
      </c>
    </row>
    <row r="624" spans="2:7" x14ac:dyDescent="0.2">
      <c r="B624" s="4">
        <v>620</v>
      </c>
      <c r="C624" s="5" t="s">
        <v>2214</v>
      </c>
      <c r="D624" s="6">
        <v>5.9279999999999999E-2</v>
      </c>
      <c r="E624" s="6">
        <v>1.5175149000000001</v>
      </c>
      <c r="F624" s="6">
        <v>1.1599999999999999E-2</v>
      </c>
      <c r="G624" s="6">
        <v>0.7435271</v>
      </c>
    </row>
    <row r="625" spans="2:7" x14ac:dyDescent="0.2">
      <c r="B625" s="4">
        <v>621</v>
      </c>
      <c r="C625" s="5" t="s">
        <v>3787</v>
      </c>
      <c r="D625" s="6">
        <v>5.6399999999999999E-2</v>
      </c>
      <c r="E625" s="6">
        <v>0.79094209999999998</v>
      </c>
      <c r="F625" s="6">
        <v>1.357E-2</v>
      </c>
      <c r="G625" s="6">
        <v>1.1091390999999999</v>
      </c>
    </row>
    <row r="626" spans="2:7" x14ac:dyDescent="0.2">
      <c r="B626" s="4">
        <v>622</v>
      </c>
      <c r="C626" s="5" t="s">
        <v>3765</v>
      </c>
      <c r="D626" s="6">
        <v>6.0380000000000003E-2</v>
      </c>
      <c r="E626" s="6">
        <v>0.51778950000000001</v>
      </c>
      <c r="F626" s="6">
        <v>9.4800000000000006E-3</v>
      </c>
      <c r="G626" s="6">
        <v>0.1186757</v>
      </c>
    </row>
    <row r="627" spans="2:7" x14ac:dyDescent="0.2">
      <c r="B627" s="4">
        <v>623</v>
      </c>
      <c r="C627" s="5" t="s">
        <v>3778</v>
      </c>
      <c r="D627" s="6">
        <v>4.4929999999999998E-2</v>
      </c>
      <c r="E627" s="6">
        <v>0.73383659999999995</v>
      </c>
      <c r="F627" s="6">
        <v>2.3699999999999999E-2</v>
      </c>
      <c r="G627" s="6">
        <v>0.86882440000000005</v>
      </c>
    </row>
    <row r="628" spans="2:7" x14ac:dyDescent="0.2">
      <c r="B628" s="4">
        <v>624</v>
      </c>
      <c r="C628" s="5" t="s">
        <v>3773</v>
      </c>
      <c r="D628" s="6">
        <v>4.3470000000000002E-2</v>
      </c>
      <c r="E628" s="6">
        <v>0.9021074</v>
      </c>
      <c r="F628" s="6">
        <v>2.2689999999999998E-2</v>
      </c>
      <c r="G628" s="6">
        <v>1.1024699</v>
      </c>
    </row>
    <row r="629" spans="2:7" x14ac:dyDescent="0.2">
      <c r="B629" s="4">
        <v>625</v>
      </c>
      <c r="C629" s="5" t="s">
        <v>152</v>
      </c>
      <c r="D629" s="6">
        <v>3.9010000000000003E-2</v>
      </c>
      <c r="E629" s="6">
        <v>1.1838204000000001</v>
      </c>
      <c r="F629" s="6">
        <v>2.4170000000000001E-2</v>
      </c>
      <c r="G629" s="6">
        <v>1.36809</v>
      </c>
    </row>
    <row r="630" spans="2:7" x14ac:dyDescent="0.2">
      <c r="B630" s="4">
        <v>626</v>
      </c>
      <c r="C630" s="5" t="s">
        <v>652</v>
      </c>
      <c r="D630" s="6">
        <v>3.7850000000000002E-2</v>
      </c>
      <c r="E630" s="6">
        <v>0.63207970000000002</v>
      </c>
      <c r="F630" s="6">
        <v>2.4979999999999999E-2</v>
      </c>
      <c r="G630" s="6">
        <v>1.1711180999999999</v>
      </c>
    </row>
    <row r="631" spans="2:7" x14ac:dyDescent="0.2">
      <c r="B631" s="4">
        <v>627</v>
      </c>
      <c r="C631" s="5" t="s">
        <v>2277</v>
      </c>
      <c r="D631" s="6">
        <v>4.0800000000000003E-2</v>
      </c>
      <c r="E631" s="6">
        <v>0.76531260000000001</v>
      </c>
      <c r="F631" s="6">
        <v>2.1780000000000001E-2</v>
      </c>
      <c r="G631" s="6">
        <v>1.0666073</v>
      </c>
    </row>
    <row r="632" spans="2:7" x14ac:dyDescent="0.2">
      <c r="B632" s="4">
        <v>628</v>
      </c>
      <c r="C632" s="5" t="s">
        <v>3864</v>
      </c>
      <c r="D632" s="6">
        <v>4.7669999999999997E-2</v>
      </c>
      <c r="E632" s="6">
        <v>0.8501377</v>
      </c>
      <c r="F632" s="6">
        <v>1.1979999999999999E-2</v>
      </c>
      <c r="G632" s="6">
        <v>0.75679620000000003</v>
      </c>
    </row>
    <row r="633" spans="2:7" x14ac:dyDescent="0.2">
      <c r="B633" s="4">
        <v>629</v>
      </c>
      <c r="C633" s="5" t="s">
        <v>3789</v>
      </c>
      <c r="D633" s="6">
        <v>1.33E-3</v>
      </c>
      <c r="E633" s="6">
        <v>3.2443100000000002E-2</v>
      </c>
      <c r="F633" s="6">
        <v>5.4399999999999997E-2</v>
      </c>
      <c r="G633" s="6">
        <v>6.0659367</v>
      </c>
    </row>
    <row r="634" spans="2:7" x14ac:dyDescent="0.2">
      <c r="B634" s="4">
        <v>630</v>
      </c>
      <c r="C634" s="5" t="s">
        <v>3790</v>
      </c>
      <c r="D634" s="6">
        <v>1.6000000000000001E-4</v>
      </c>
      <c r="E634" s="6">
        <v>1.033E-4</v>
      </c>
      <c r="F634" s="6">
        <v>5.314E-2</v>
      </c>
      <c r="G634" s="6">
        <v>0.8737142</v>
      </c>
    </row>
    <row r="635" spans="2:7" x14ac:dyDescent="0.2">
      <c r="B635" s="4">
        <v>631</v>
      </c>
      <c r="C635" s="5" t="s">
        <v>3776</v>
      </c>
      <c r="D635" s="6">
        <v>3.2710000000000003E-2</v>
      </c>
      <c r="E635" s="6">
        <v>0.72426670000000004</v>
      </c>
      <c r="F635" s="6">
        <v>1.8200000000000001E-2</v>
      </c>
      <c r="G635" s="6">
        <v>1.0424898</v>
      </c>
    </row>
    <row r="636" spans="2:7" x14ac:dyDescent="0.2">
      <c r="B636" s="4">
        <v>632</v>
      </c>
      <c r="C636" s="5" t="s">
        <v>3396</v>
      </c>
      <c r="D636" s="6">
        <v>2.2069999999999999E-2</v>
      </c>
      <c r="E636" s="6">
        <v>0.71944090000000005</v>
      </c>
      <c r="F636" s="6">
        <v>2.3369999999999998E-2</v>
      </c>
      <c r="G636" s="6">
        <v>0.96006069999999999</v>
      </c>
    </row>
    <row r="637" spans="2:7" x14ac:dyDescent="0.2">
      <c r="B637" s="4">
        <v>633</v>
      </c>
      <c r="C637" s="5" t="s">
        <v>4036</v>
      </c>
      <c r="D637" s="6">
        <v>2.2120000000000001E-2</v>
      </c>
      <c r="E637" s="6">
        <v>0.42498449999999999</v>
      </c>
      <c r="F637" s="6">
        <v>1.7440000000000001E-2</v>
      </c>
      <c r="G637" s="6">
        <v>0.81464020000000004</v>
      </c>
    </row>
    <row r="638" spans="2:7" x14ac:dyDescent="0.2">
      <c r="B638" s="4">
        <v>634</v>
      </c>
      <c r="C638" s="5" t="s">
        <v>2213</v>
      </c>
      <c r="D638" s="6">
        <v>2.717E-2</v>
      </c>
      <c r="E638" s="6">
        <v>0.47895840000000001</v>
      </c>
      <c r="F638" s="6">
        <v>1.1480000000000001E-2</v>
      </c>
      <c r="G638" s="6">
        <v>0.3774518</v>
      </c>
    </row>
    <row r="639" spans="2:7" x14ac:dyDescent="0.2">
      <c r="B639" s="4">
        <v>635</v>
      </c>
      <c r="C639" s="5" t="s">
        <v>282</v>
      </c>
      <c r="D639" s="6">
        <v>3.023E-2</v>
      </c>
      <c r="E639" s="6">
        <v>0.77769169999999999</v>
      </c>
      <c r="F639" s="6">
        <v>6.7400000000000003E-3</v>
      </c>
      <c r="G639" s="6">
        <v>0.22119220000000001</v>
      </c>
    </row>
    <row r="640" spans="2:7" x14ac:dyDescent="0.2">
      <c r="B640" s="4">
        <v>636</v>
      </c>
      <c r="C640" s="5" t="s">
        <v>3783</v>
      </c>
      <c r="D640" s="6">
        <v>2.1530000000000001E-2</v>
      </c>
      <c r="E640" s="6">
        <v>0.41957250000000001</v>
      </c>
      <c r="F640" s="6">
        <v>1.482E-2</v>
      </c>
      <c r="G640" s="6">
        <v>0.57339609999999996</v>
      </c>
    </row>
    <row r="641" spans="2:7" x14ac:dyDescent="0.2">
      <c r="B641" s="4">
        <v>637</v>
      </c>
      <c r="C641" s="5" t="s">
        <v>39</v>
      </c>
      <c r="D641" s="6">
        <v>2.1399999999999999E-2</v>
      </c>
      <c r="E641" s="6">
        <v>0.36504429999999999</v>
      </c>
      <c r="F641" s="6">
        <v>9.2999999999999992E-3</v>
      </c>
      <c r="G641" s="6">
        <v>0.55592269999999999</v>
      </c>
    </row>
    <row r="642" spans="2:7" x14ac:dyDescent="0.2">
      <c r="B642" s="4">
        <v>638</v>
      </c>
      <c r="C642" s="5" t="s">
        <v>242</v>
      </c>
      <c r="D642" s="6">
        <v>1.7049999999999999E-2</v>
      </c>
      <c r="E642" s="6">
        <v>0.34000200000000003</v>
      </c>
      <c r="F642" s="6">
        <v>1.2030000000000001E-2</v>
      </c>
      <c r="G642" s="6">
        <v>0.34970190000000001</v>
      </c>
    </row>
    <row r="643" spans="2:7" x14ac:dyDescent="0.2">
      <c r="B643" s="4">
        <v>639</v>
      </c>
      <c r="C643" s="5" t="s">
        <v>3780</v>
      </c>
      <c r="D643" s="6">
        <v>1.2789999999999999E-2</v>
      </c>
      <c r="E643" s="6">
        <v>0.38753979999999999</v>
      </c>
      <c r="F643" s="6">
        <v>1.37E-2</v>
      </c>
      <c r="G643" s="6">
        <v>0.54066380000000003</v>
      </c>
    </row>
    <row r="644" spans="2:7" x14ac:dyDescent="0.2">
      <c r="B644" s="4">
        <v>640</v>
      </c>
      <c r="C644" s="5" t="s">
        <v>2260</v>
      </c>
      <c r="D644" s="6">
        <v>1.8890000000000001E-2</v>
      </c>
      <c r="E644" s="6">
        <v>0.27395269999999999</v>
      </c>
      <c r="F644" s="6">
        <v>7.0699999999999999E-3</v>
      </c>
      <c r="G644" s="6">
        <v>0.51282139999999998</v>
      </c>
    </row>
    <row r="645" spans="2:7" x14ac:dyDescent="0.2">
      <c r="B645" s="4">
        <v>641</v>
      </c>
      <c r="C645" s="5" t="s">
        <v>93</v>
      </c>
      <c r="D645" s="6">
        <v>1.678E-2</v>
      </c>
      <c r="E645" s="6">
        <v>0.48916850000000001</v>
      </c>
      <c r="F645" s="6">
        <v>5.8399999999999997E-3</v>
      </c>
      <c r="G645" s="6">
        <v>0.64882439999999997</v>
      </c>
    </row>
    <row r="646" spans="2:7" x14ac:dyDescent="0.2">
      <c r="B646" s="4">
        <v>642</v>
      </c>
      <c r="C646" s="5" t="s">
        <v>2266</v>
      </c>
      <c r="D646" s="6">
        <v>1.176E-2</v>
      </c>
      <c r="E646" s="6">
        <v>0.1473756</v>
      </c>
      <c r="F646" s="6">
        <v>9.8300000000000002E-3</v>
      </c>
      <c r="G646" s="6">
        <v>0.14856179999999999</v>
      </c>
    </row>
    <row r="647" spans="2:7" x14ac:dyDescent="0.2">
      <c r="B647" s="4">
        <v>643</v>
      </c>
      <c r="C647" s="5" t="s">
        <v>4068</v>
      </c>
      <c r="D647" s="6">
        <v>1.193E-2</v>
      </c>
      <c r="E647" s="6">
        <v>0.20878659999999999</v>
      </c>
      <c r="F647" s="6">
        <v>6.6800000000000002E-3</v>
      </c>
      <c r="G647" s="6">
        <v>0.39763900000000002</v>
      </c>
    </row>
    <row r="648" spans="2:7" x14ac:dyDescent="0.2">
      <c r="B648" s="4">
        <v>644</v>
      </c>
      <c r="C648" s="5" t="s">
        <v>82</v>
      </c>
      <c r="D648" s="6">
        <v>1.6650000000000002E-2</v>
      </c>
      <c r="E648" s="6">
        <v>0.58054249999999996</v>
      </c>
      <c r="F648" s="6">
        <v>4.8999999999999998E-4</v>
      </c>
      <c r="G648" s="6">
        <v>1.5845E-3</v>
      </c>
    </row>
    <row r="649" spans="2:7" x14ac:dyDescent="0.2">
      <c r="B649" s="4">
        <v>645</v>
      </c>
      <c r="C649" s="5" t="s">
        <v>4033</v>
      </c>
      <c r="D649" s="6">
        <v>6.6400000000000001E-3</v>
      </c>
      <c r="E649" s="6">
        <v>3.6906399999999999E-2</v>
      </c>
      <c r="F649" s="6">
        <v>1.047E-2</v>
      </c>
      <c r="G649" s="6">
        <v>1.2205661999999999</v>
      </c>
    </row>
    <row r="650" spans="2:7" x14ac:dyDescent="0.2">
      <c r="B650" s="4">
        <v>646</v>
      </c>
      <c r="C650" s="5" t="s">
        <v>170</v>
      </c>
      <c r="D650" s="6">
        <v>1.196E-2</v>
      </c>
      <c r="E650" s="6">
        <v>0.18423390000000001</v>
      </c>
      <c r="F650" s="6">
        <v>5.0400000000000002E-3</v>
      </c>
      <c r="G650" s="6">
        <v>0.2134836</v>
      </c>
    </row>
    <row r="651" spans="2:7" x14ac:dyDescent="0.2">
      <c r="B651" s="4">
        <v>647</v>
      </c>
      <c r="C651" s="5" t="s">
        <v>2224</v>
      </c>
      <c r="D651" s="6">
        <v>9.2700000000000005E-3</v>
      </c>
      <c r="E651" s="6">
        <v>0.2694626</v>
      </c>
      <c r="F651" s="6">
        <v>6.2100000000000002E-3</v>
      </c>
      <c r="G651" s="6">
        <v>0.3675117</v>
      </c>
    </row>
    <row r="652" spans="2:7" x14ac:dyDescent="0.2">
      <c r="B652" s="4">
        <v>648</v>
      </c>
      <c r="C652" s="5" t="s">
        <v>3781</v>
      </c>
      <c r="D652" s="6">
        <v>1.1509999999999999E-2</v>
      </c>
      <c r="E652" s="6">
        <v>0.1059528</v>
      </c>
      <c r="F652" s="6">
        <v>4.2000000000000002E-4</v>
      </c>
      <c r="G652" s="6">
        <v>3.3926999999999998E-3</v>
      </c>
    </row>
    <row r="653" spans="2:7" x14ac:dyDescent="0.2">
      <c r="B653" s="4">
        <v>649</v>
      </c>
      <c r="C653" s="5" t="s">
        <v>572</v>
      </c>
      <c r="D653" s="6">
        <v>5.4599999999999996E-3</v>
      </c>
      <c r="E653" s="6">
        <v>8.4061999999999998E-2</v>
      </c>
      <c r="F653" s="6">
        <v>5.2700000000000004E-3</v>
      </c>
      <c r="G653" s="6">
        <v>0.30951000000000001</v>
      </c>
    </row>
    <row r="654" spans="2:7" x14ac:dyDescent="0.2">
      <c r="B654" s="4">
        <v>650</v>
      </c>
      <c r="C654" s="5" t="s">
        <v>2251</v>
      </c>
      <c r="D654" s="6">
        <v>6.9699999999999996E-3</v>
      </c>
      <c r="E654" s="6">
        <v>0.15574450000000001</v>
      </c>
      <c r="F654" s="6">
        <v>3.5999999999999999E-3</v>
      </c>
      <c r="G654" s="6">
        <v>0.17575009999999999</v>
      </c>
    </row>
    <row r="655" spans="2:7" x14ac:dyDescent="0.2">
      <c r="B655" s="4">
        <v>651</v>
      </c>
      <c r="C655" s="5" t="s">
        <v>3982</v>
      </c>
      <c r="D655" s="6">
        <v>8.2799999999999992E-3</v>
      </c>
      <c r="E655" s="6">
        <v>0.22025819999999999</v>
      </c>
      <c r="F655" s="6">
        <v>1.9E-3</v>
      </c>
      <c r="G655" s="6">
        <v>1.66065E-2</v>
      </c>
    </row>
    <row r="656" spans="2:7" x14ac:dyDescent="0.2">
      <c r="B656" s="4">
        <v>652</v>
      </c>
      <c r="C656" s="5" t="s">
        <v>3431</v>
      </c>
      <c r="D656" s="6">
        <v>1.5200000000000001E-3</v>
      </c>
      <c r="E656" s="6">
        <v>2.2131700000000001E-2</v>
      </c>
      <c r="F656" s="6">
        <v>6.4999999999999997E-3</v>
      </c>
      <c r="G656" s="6">
        <v>0.42223139999999998</v>
      </c>
    </row>
    <row r="657" spans="2:7" x14ac:dyDescent="0.2">
      <c r="B657" s="4">
        <v>653</v>
      </c>
      <c r="C657" s="5" t="s">
        <v>81</v>
      </c>
      <c r="D657" s="6">
        <v>5.9699999999999996E-3</v>
      </c>
      <c r="E657" s="6">
        <v>0.1188649</v>
      </c>
      <c r="F657" s="6">
        <v>1.2800000000000001E-3</v>
      </c>
      <c r="G657" s="6">
        <v>1.69856E-2</v>
      </c>
    </row>
    <row r="658" spans="2:7" x14ac:dyDescent="0.2">
      <c r="B658" s="4">
        <v>654</v>
      </c>
      <c r="C658" s="5" t="s">
        <v>4089</v>
      </c>
      <c r="D658" s="6">
        <v>4.6000000000000001E-4</v>
      </c>
      <c r="E658" s="6">
        <v>7.1228999999999997E-3</v>
      </c>
      <c r="F658" s="6">
        <v>4.3699999999999998E-3</v>
      </c>
      <c r="G658" s="6">
        <v>8.2488900000000004E-2</v>
      </c>
    </row>
    <row r="659" spans="2:7" x14ac:dyDescent="0.2">
      <c r="B659" s="4">
        <v>655</v>
      </c>
      <c r="C659" s="5" t="s">
        <v>4032</v>
      </c>
      <c r="D659" s="6">
        <v>2.0000000000000002E-5</v>
      </c>
      <c r="E659" s="6">
        <v>4.3600000000000003E-4</v>
      </c>
      <c r="F659" s="6">
        <v>4.79E-3</v>
      </c>
      <c r="G659" s="6">
        <v>0.55566479999999996</v>
      </c>
    </row>
    <row r="660" spans="2:7" x14ac:dyDescent="0.2">
      <c r="B660" s="4">
        <v>656</v>
      </c>
      <c r="C660" s="5" t="s">
        <v>3411</v>
      </c>
      <c r="D660" s="6">
        <v>2.8300000000000001E-3</v>
      </c>
      <c r="E660" s="6">
        <v>2.20571E-2</v>
      </c>
      <c r="F660" s="6">
        <v>1.56E-3</v>
      </c>
      <c r="G660" s="6">
        <v>1.83532E-2</v>
      </c>
    </row>
    <row r="661" spans="2:7" x14ac:dyDescent="0.2">
      <c r="B661" s="4">
        <v>657</v>
      </c>
      <c r="C661" s="5" t="s">
        <v>4090</v>
      </c>
      <c r="D661" s="6">
        <v>9.2000000000000003E-4</v>
      </c>
      <c r="E661" s="6">
        <v>8.6663999999999995E-3</v>
      </c>
      <c r="F661" s="6">
        <v>1.34E-3</v>
      </c>
      <c r="G661" s="6">
        <v>2.2020999999999999E-2</v>
      </c>
    </row>
    <row r="662" spans="2:7" x14ac:dyDescent="0.2">
      <c r="B662" s="4">
        <v>658</v>
      </c>
      <c r="C662" s="5" t="s">
        <v>4034</v>
      </c>
      <c r="D662" s="6">
        <v>1.08E-3</v>
      </c>
      <c r="E662" s="6">
        <v>2.6413900000000001E-2</v>
      </c>
      <c r="F662" s="6">
        <v>5.2999999999999998E-4</v>
      </c>
      <c r="G662" s="6">
        <v>3.7400900000000001E-2</v>
      </c>
    </row>
    <row r="663" spans="2:7" x14ac:dyDescent="0.2">
      <c r="B663" s="4">
        <v>659</v>
      </c>
      <c r="C663" s="5" t="s">
        <v>4091</v>
      </c>
      <c r="D663" s="6">
        <v>1.01E-3</v>
      </c>
      <c r="E663" s="6">
        <v>2.1424999999999999E-3</v>
      </c>
      <c r="F663" s="6">
        <v>5.1000000000000004E-4</v>
      </c>
      <c r="G663" s="6">
        <v>5.1400000000000003E-4</v>
      </c>
    </row>
    <row r="664" spans="2:7" x14ac:dyDescent="0.2">
      <c r="B664" s="4">
        <v>660</v>
      </c>
      <c r="C664" s="5" t="s">
        <v>3855</v>
      </c>
      <c r="D664" s="6">
        <v>1.2999999999999999E-4</v>
      </c>
      <c r="E664" s="6">
        <v>7.2550000000000002E-4</v>
      </c>
      <c r="F664" s="6">
        <v>1.25E-3</v>
      </c>
      <c r="G664" s="6">
        <v>0.1392871</v>
      </c>
    </row>
    <row r="665" spans="2:7" x14ac:dyDescent="0.2">
      <c r="B665" s="4">
        <v>661</v>
      </c>
      <c r="C665" s="5" t="s">
        <v>4092</v>
      </c>
      <c r="D665" s="6">
        <v>8.0999999999999996E-4</v>
      </c>
      <c r="E665" s="6">
        <v>3.0817000000000002E-3</v>
      </c>
      <c r="F665" s="6">
        <v>0</v>
      </c>
      <c r="G665" s="6">
        <v>0</v>
      </c>
    </row>
    <row r="666" spans="2:7" x14ac:dyDescent="0.2">
      <c r="B666" s="4">
        <v>662</v>
      </c>
      <c r="C666" s="5" t="s">
        <v>3983</v>
      </c>
      <c r="D666" s="6">
        <v>6.3000000000000003E-4</v>
      </c>
      <c r="E666" s="6">
        <v>4.9400000000000001E-5</v>
      </c>
      <c r="F666" s="6">
        <v>9.0000000000000006E-5</v>
      </c>
      <c r="G666" s="6">
        <v>3.3699999999999999E-5</v>
      </c>
    </row>
    <row r="667" spans="2:7" x14ac:dyDescent="0.2">
      <c r="B667" s="4">
        <v>663</v>
      </c>
      <c r="C667" s="5" t="s">
        <v>2217</v>
      </c>
      <c r="D667" s="6">
        <v>0</v>
      </c>
      <c r="E667" s="6">
        <v>0</v>
      </c>
      <c r="F667" s="6">
        <v>2.3000000000000001E-4</v>
      </c>
      <c r="G667" s="6">
        <v>3.6900000000000002E-5</v>
      </c>
    </row>
    <row r="668" spans="2:7" x14ac:dyDescent="0.2">
      <c r="B668" s="4">
        <v>664</v>
      </c>
      <c r="C668" s="5" t="s">
        <v>4093</v>
      </c>
      <c r="D668" s="6">
        <v>8.0000000000000007E-5</v>
      </c>
      <c r="E668" s="6">
        <v>2.5154000000000001E-3</v>
      </c>
      <c r="F668" s="6">
        <v>5.0000000000000002E-5</v>
      </c>
      <c r="G668" s="6">
        <v>5.9999999999999997E-7</v>
      </c>
    </row>
    <row r="669" spans="2:7" x14ac:dyDescent="0.2">
      <c r="B669" s="4">
        <v>665</v>
      </c>
      <c r="C669" s="5" t="s">
        <v>3967</v>
      </c>
      <c r="D669" s="6">
        <v>3.0000000000000001E-5</v>
      </c>
      <c r="E669" s="6">
        <v>5.0000000000000001E-4</v>
      </c>
      <c r="F669" s="6">
        <v>6.9999999999999994E-5</v>
      </c>
      <c r="G669" s="6">
        <v>4.0010999999999996E-3</v>
      </c>
    </row>
    <row r="670" spans="2:7" x14ac:dyDescent="0.2">
      <c r="B670" s="5"/>
      <c r="C670" s="8" t="s">
        <v>196</v>
      </c>
      <c r="D670" s="9">
        <f>SUM(D5:D669)</f>
        <v>183015.08221999995</v>
      </c>
      <c r="E670" s="9">
        <f>SUM(E5:E669)</f>
        <v>2477221.5875200005</v>
      </c>
      <c r="F670" s="9">
        <f>SUM(F5:F669)</f>
        <v>183015.08222000001</v>
      </c>
      <c r="G670" s="9">
        <f>SUM(G5:G669)</f>
        <v>2477221.5875192015</v>
      </c>
    </row>
    <row r="671" spans="2:7" x14ac:dyDescent="0.2">
      <c r="D671" s="10"/>
      <c r="E671" s="10"/>
      <c r="F671" s="11"/>
      <c r="G671" s="12"/>
    </row>
    <row r="672" spans="2:7" x14ac:dyDescent="0.2">
      <c r="D672" s="10"/>
      <c r="E672" s="10"/>
      <c r="F672" s="10"/>
      <c r="G672" s="10"/>
    </row>
    <row r="673" spans="4:7" x14ac:dyDescent="0.2">
      <c r="E673" s="13"/>
    </row>
    <row r="674" spans="4:7" x14ac:dyDescent="0.2">
      <c r="D674" s="10"/>
      <c r="E674" s="14"/>
      <c r="G674" s="12"/>
    </row>
    <row r="675" spans="4:7" x14ac:dyDescent="0.2">
      <c r="E675" s="15"/>
    </row>
  </sheetData>
  <mergeCells count="5">
    <mergeCell ref="B2:G2"/>
    <mergeCell ref="D3:E3"/>
    <mergeCell ref="B3:B4"/>
    <mergeCell ref="C3:C4"/>
    <mergeCell ref="F3:G3"/>
  </mergeCells>
  <pageMargins left="0.06" right="0.04" top="0.08" bottom="0.09" header="0.05" footer="0.0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939"/>
  <sheetViews>
    <sheetView workbookViewId="0">
      <selection activeCell="A2" sqref="A2"/>
    </sheetView>
  </sheetViews>
  <sheetFormatPr defaultColWidth="9.140625" defaultRowHeight="12.75" x14ac:dyDescent="0.2"/>
  <cols>
    <col min="1" max="1" width="3.140625" style="1" customWidth="1"/>
    <col min="2" max="2" width="7.28515625" style="21" customWidth="1"/>
    <col min="3" max="3" width="80.42578125" style="1" customWidth="1"/>
    <col min="4" max="4" width="17.140625" style="1" customWidth="1"/>
    <col min="5" max="7" width="16.42578125" style="1" customWidth="1"/>
    <col min="8" max="16384" width="9.140625" style="1"/>
  </cols>
  <sheetData>
    <row r="2" spans="2:7" x14ac:dyDescent="0.2">
      <c r="B2" s="36" t="s">
        <v>4177</v>
      </c>
      <c r="C2" s="36"/>
      <c r="D2" s="36"/>
      <c r="E2" s="36"/>
      <c r="F2" s="36"/>
      <c r="G2" s="36"/>
    </row>
    <row r="3" spans="2:7" x14ac:dyDescent="0.2">
      <c r="B3" s="37" t="s">
        <v>1</v>
      </c>
      <c r="C3" s="37" t="s">
        <v>11</v>
      </c>
      <c r="D3" s="35" t="s">
        <v>14</v>
      </c>
      <c r="E3" s="35"/>
      <c r="F3" s="35" t="s">
        <v>6</v>
      </c>
      <c r="G3" s="35"/>
    </row>
    <row r="4" spans="2:7" s="16" customFormat="1" ht="25.5" x14ac:dyDescent="0.2">
      <c r="B4" s="37"/>
      <c r="C4" s="37"/>
      <c r="D4" s="3" t="s">
        <v>4</v>
      </c>
      <c r="E4" s="3" t="s">
        <v>3</v>
      </c>
      <c r="F4" s="3" t="s">
        <v>4</v>
      </c>
      <c r="G4" s="3" t="s">
        <v>3</v>
      </c>
    </row>
    <row r="5" spans="2:7" x14ac:dyDescent="0.2">
      <c r="B5" s="4">
        <v>1</v>
      </c>
      <c r="C5" s="5" t="s">
        <v>224</v>
      </c>
      <c r="D5" s="17">
        <v>1069.55033</v>
      </c>
      <c r="E5" s="17">
        <v>95645.800260716002</v>
      </c>
      <c r="F5" s="17">
        <v>154.20102</v>
      </c>
      <c r="G5" s="17">
        <v>48362.180528571997</v>
      </c>
    </row>
    <row r="6" spans="2:7" x14ac:dyDescent="0.2">
      <c r="B6" s="4">
        <v>2</v>
      </c>
      <c r="C6" s="5" t="s">
        <v>2231</v>
      </c>
      <c r="D6" s="17">
        <v>172.01465999999999</v>
      </c>
      <c r="E6" s="17">
        <v>47614.224219160998</v>
      </c>
      <c r="F6" s="17">
        <v>989.13792999999998</v>
      </c>
      <c r="G6" s="17">
        <v>105907.96921621999</v>
      </c>
    </row>
    <row r="7" spans="2:7" x14ac:dyDescent="0.2">
      <c r="B7" s="4">
        <v>3</v>
      </c>
      <c r="C7" s="5" t="s">
        <v>311</v>
      </c>
      <c r="D7" s="17">
        <v>425.80061999999998</v>
      </c>
      <c r="E7" s="17">
        <v>109835.39152485201</v>
      </c>
      <c r="F7" s="17">
        <v>179.79828000000001</v>
      </c>
      <c r="G7" s="17">
        <v>70478.001212998002</v>
      </c>
    </row>
    <row r="8" spans="2:7" x14ac:dyDescent="0.2">
      <c r="B8" s="4">
        <v>4</v>
      </c>
      <c r="C8" s="5" t="s">
        <v>719</v>
      </c>
      <c r="D8" s="17">
        <v>526.78027999999995</v>
      </c>
      <c r="E8" s="17">
        <v>46395.837683227001</v>
      </c>
      <c r="F8" s="17">
        <v>32.121839999999999</v>
      </c>
      <c r="G8" s="17">
        <v>11189.941637307</v>
      </c>
    </row>
    <row r="9" spans="2:7" x14ac:dyDescent="0.2">
      <c r="B9" s="4">
        <v>5</v>
      </c>
      <c r="C9" s="5" t="s">
        <v>307</v>
      </c>
      <c r="D9" s="17">
        <v>208.15431000000001</v>
      </c>
      <c r="E9" s="17">
        <v>76691.363574920993</v>
      </c>
      <c r="F9" s="17">
        <v>341.19860999999997</v>
      </c>
      <c r="G9" s="17">
        <v>107673.016973113</v>
      </c>
    </row>
    <row r="10" spans="2:7" x14ac:dyDescent="0.2">
      <c r="B10" s="4">
        <v>6</v>
      </c>
      <c r="C10" s="5" t="s">
        <v>313</v>
      </c>
      <c r="D10" s="17">
        <v>447.98126000000002</v>
      </c>
      <c r="E10" s="17">
        <v>30659.813800764001</v>
      </c>
      <c r="F10" s="17">
        <v>36.926160000000003</v>
      </c>
      <c r="G10" s="17">
        <v>13459.658829841001</v>
      </c>
    </row>
    <row r="11" spans="2:7" x14ac:dyDescent="0.2">
      <c r="B11" s="4">
        <v>7</v>
      </c>
      <c r="C11" s="5" t="s">
        <v>462</v>
      </c>
      <c r="D11" s="17">
        <v>454.47804000000002</v>
      </c>
      <c r="E11" s="17">
        <v>24089.944312420997</v>
      </c>
      <c r="F11" s="17">
        <v>10.02727</v>
      </c>
      <c r="G11" s="17">
        <v>5032.6137086939998</v>
      </c>
    </row>
    <row r="12" spans="2:7" x14ac:dyDescent="0.2">
      <c r="B12" s="4">
        <v>8</v>
      </c>
      <c r="C12" s="5" t="s">
        <v>375</v>
      </c>
      <c r="D12" s="17">
        <v>144.91637</v>
      </c>
      <c r="E12" s="17">
        <v>28408.264128937</v>
      </c>
      <c r="F12" s="17">
        <v>221.99628999999999</v>
      </c>
      <c r="G12" s="17">
        <v>32230.307561328002</v>
      </c>
    </row>
    <row r="13" spans="2:7" x14ac:dyDescent="0.2">
      <c r="B13" s="4">
        <v>9</v>
      </c>
      <c r="C13" s="5" t="s">
        <v>231</v>
      </c>
      <c r="D13" s="17">
        <v>51.075789999999998</v>
      </c>
      <c r="E13" s="17">
        <v>14809.371347089002</v>
      </c>
      <c r="F13" s="17">
        <v>272.70168999999999</v>
      </c>
      <c r="G13" s="17">
        <v>27635.814250271997</v>
      </c>
    </row>
    <row r="14" spans="2:7" x14ac:dyDescent="0.2">
      <c r="B14" s="4">
        <v>10</v>
      </c>
      <c r="C14" s="5" t="s">
        <v>691</v>
      </c>
      <c r="D14" s="17">
        <v>52.565240000000003</v>
      </c>
      <c r="E14" s="17">
        <v>19735.593704720002</v>
      </c>
      <c r="F14" s="17">
        <v>240.38301000000001</v>
      </c>
      <c r="G14" s="17">
        <v>26745.576741779001</v>
      </c>
    </row>
    <row r="15" spans="2:7" x14ac:dyDescent="0.2">
      <c r="B15" s="4">
        <v>11</v>
      </c>
      <c r="C15" s="5" t="s">
        <v>206</v>
      </c>
      <c r="D15" s="17">
        <v>135.47552999999999</v>
      </c>
      <c r="E15" s="17">
        <v>4837.2399241089997</v>
      </c>
      <c r="F15" s="17">
        <v>152.36815000000001</v>
      </c>
      <c r="G15" s="17">
        <v>4462.7784134009999</v>
      </c>
    </row>
    <row r="16" spans="2:7" x14ac:dyDescent="0.2">
      <c r="B16" s="4">
        <v>12</v>
      </c>
      <c r="C16" s="5" t="s">
        <v>452</v>
      </c>
      <c r="D16" s="17">
        <v>26.915189999999999</v>
      </c>
      <c r="E16" s="17">
        <v>9582.4373590659998</v>
      </c>
      <c r="F16" s="17">
        <v>255.00359</v>
      </c>
      <c r="G16" s="17">
        <v>26715.994912583999</v>
      </c>
    </row>
    <row r="17" spans="2:7" x14ac:dyDescent="0.2">
      <c r="B17" s="4">
        <v>13</v>
      </c>
      <c r="C17" s="5" t="s">
        <v>259</v>
      </c>
      <c r="D17" s="17">
        <v>68.573899999999995</v>
      </c>
      <c r="E17" s="17">
        <v>19047.254566614003</v>
      </c>
      <c r="F17" s="17">
        <v>186.90994000000001</v>
      </c>
      <c r="G17" s="17">
        <v>24574.761684304001</v>
      </c>
    </row>
    <row r="18" spans="2:7" x14ac:dyDescent="0.2">
      <c r="B18" s="4">
        <v>14</v>
      </c>
      <c r="C18" s="5" t="s">
        <v>314</v>
      </c>
      <c r="D18" s="17">
        <v>28.794370000000001</v>
      </c>
      <c r="E18" s="17">
        <v>8613.4464502619994</v>
      </c>
      <c r="F18" s="17">
        <v>132.74016</v>
      </c>
      <c r="G18" s="17">
        <v>13625.060672994001</v>
      </c>
    </row>
    <row r="19" spans="2:7" x14ac:dyDescent="0.2">
      <c r="B19" s="4">
        <v>15</v>
      </c>
      <c r="C19" s="5" t="s">
        <v>232</v>
      </c>
      <c r="D19" s="17">
        <v>19.396640000000001</v>
      </c>
      <c r="E19" s="17">
        <v>6136.0226615179999</v>
      </c>
      <c r="F19" s="17">
        <v>137.36578</v>
      </c>
      <c r="G19" s="17">
        <v>13924.573837836999</v>
      </c>
    </row>
    <row r="20" spans="2:7" x14ac:dyDescent="0.2">
      <c r="B20" s="4">
        <v>16</v>
      </c>
      <c r="C20" s="5" t="s">
        <v>359</v>
      </c>
      <c r="D20" s="17">
        <v>97.387</v>
      </c>
      <c r="E20" s="17">
        <v>8311.9536387770004</v>
      </c>
      <c r="F20" s="17">
        <v>50.933050000000001</v>
      </c>
      <c r="G20" s="17">
        <v>7208.3290517710011</v>
      </c>
    </row>
    <row r="21" spans="2:7" x14ac:dyDescent="0.2">
      <c r="B21" s="4">
        <v>17</v>
      </c>
      <c r="C21" s="5" t="s">
        <v>298</v>
      </c>
      <c r="D21" s="17">
        <v>72.674400000000006</v>
      </c>
      <c r="E21" s="17">
        <v>20441.610786911999</v>
      </c>
      <c r="F21" s="17">
        <v>74.935969999999998</v>
      </c>
      <c r="G21" s="17">
        <v>11493.530050791</v>
      </c>
    </row>
    <row r="22" spans="2:7" x14ac:dyDescent="0.2">
      <c r="B22" s="4">
        <v>18</v>
      </c>
      <c r="C22" s="5" t="s">
        <v>320</v>
      </c>
      <c r="D22" s="17">
        <v>67.036140000000003</v>
      </c>
      <c r="E22" s="17">
        <v>15239.5173206</v>
      </c>
      <c r="F22" s="17">
        <v>79.661810000000003</v>
      </c>
      <c r="G22" s="17">
        <v>11508.229275146001</v>
      </c>
    </row>
    <row r="23" spans="2:7" x14ac:dyDescent="0.2">
      <c r="B23" s="4">
        <v>19</v>
      </c>
      <c r="C23" s="5" t="s">
        <v>262</v>
      </c>
      <c r="D23" s="17">
        <v>8.3356600000000007</v>
      </c>
      <c r="E23" s="17">
        <v>2363.5079958199999</v>
      </c>
      <c r="F23" s="17">
        <v>126.09547999999999</v>
      </c>
      <c r="G23" s="17">
        <v>8638.1916522070005</v>
      </c>
    </row>
    <row r="24" spans="2:7" x14ac:dyDescent="0.2">
      <c r="B24" s="4">
        <v>20</v>
      </c>
      <c r="C24" s="5" t="s">
        <v>3792</v>
      </c>
      <c r="D24" s="17">
        <v>63.817729999999997</v>
      </c>
      <c r="E24" s="17">
        <v>3425.6416632150003</v>
      </c>
      <c r="F24" s="17">
        <v>41.306060000000002</v>
      </c>
      <c r="G24" s="17">
        <v>2268.989790308</v>
      </c>
    </row>
    <row r="25" spans="2:7" x14ac:dyDescent="0.2">
      <c r="B25" s="4">
        <v>21</v>
      </c>
      <c r="C25" s="5" t="s">
        <v>47</v>
      </c>
      <c r="D25" s="17">
        <v>10.547980000000001</v>
      </c>
      <c r="E25" s="17">
        <v>862.68812593199993</v>
      </c>
      <c r="F25" s="17">
        <v>90.401290000000003</v>
      </c>
      <c r="G25" s="17">
        <v>1637.014611389</v>
      </c>
    </row>
    <row r="26" spans="2:7" x14ac:dyDescent="0.2">
      <c r="B26" s="4">
        <v>22</v>
      </c>
      <c r="C26" s="5" t="s">
        <v>315</v>
      </c>
      <c r="D26" s="17">
        <v>14.145250000000001</v>
      </c>
      <c r="E26" s="17">
        <v>4245.4461709279994</v>
      </c>
      <c r="F26" s="17">
        <v>61.901110000000003</v>
      </c>
      <c r="G26" s="17">
        <v>7545.0595147639997</v>
      </c>
    </row>
    <row r="27" spans="2:7" x14ac:dyDescent="0.2">
      <c r="B27" s="4">
        <v>23</v>
      </c>
      <c r="C27" s="5" t="s">
        <v>233</v>
      </c>
      <c r="D27" s="17">
        <v>23.445620000000002</v>
      </c>
      <c r="E27" s="17">
        <v>5676.052780983</v>
      </c>
      <c r="F27" s="17">
        <v>47.950800000000001</v>
      </c>
      <c r="G27" s="17">
        <v>6741.308674506</v>
      </c>
    </row>
    <row r="28" spans="2:7" x14ac:dyDescent="0.2">
      <c r="B28" s="4">
        <v>24</v>
      </c>
      <c r="C28" s="5" t="s">
        <v>309</v>
      </c>
      <c r="D28" s="17">
        <v>65.419259999999994</v>
      </c>
      <c r="E28" s="17">
        <v>1107.752596175</v>
      </c>
      <c r="F28" s="17">
        <v>3.1465200000000002</v>
      </c>
      <c r="G28" s="17">
        <v>1628.5945139559999</v>
      </c>
    </row>
    <row r="29" spans="2:7" x14ac:dyDescent="0.2">
      <c r="B29" s="4">
        <v>25</v>
      </c>
      <c r="C29" s="5" t="s">
        <v>312</v>
      </c>
      <c r="D29" s="17">
        <v>15.505839999999999</v>
      </c>
      <c r="E29" s="17">
        <v>6175.4188545279994</v>
      </c>
      <c r="F29" s="17">
        <v>52.279559999999996</v>
      </c>
      <c r="G29" s="17">
        <v>9729.9882664470006</v>
      </c>
    </row>
    <row r="30" spans="2:7" x14ac:dyDescent="0.2">
      <c r="B30" s="4">
        <v>26</v>
      </c>
      <c r="C30" s="5" t="s">
        <v>229</v>
      </c>
      <c r="D30" s="17">
        <v>12.78759</v>
      </c>
      <c r="E30" s="17">
        <v>3795.3537109050003</v>
      </c>
      <c r="F30" s="17">
        <v>48.82687</v>
      </c>
      <c r="G30" s="17">
        <v>5119.2851595550001</v>
      </c>
    </row>
    <row r="31" spans="2:7" x14ac:dyDescent="0.2">
      <c r="B31" s="4">
        <v>27</v>
      </c>
      <c r="C31" s="5" t="s">
        <v>512</v>
      </c>
      <c r="D31" s="17">
        <v>26.433479999999999</v>
      </c>
      <c r="E31" s="17">
        <v>5925.4884194819997</v>
      </c>
      <c r="F31" s="17">
        <v>25.663779999999999</v>
      </c>
      <c r="G31" s="17">
        <v>4840.9724323830005</v>
      </c>
    </row>
    <row r="32" spans="2:7" x14ac:dyDescent="0.2">
      <c r="B32" s="4">
        <v>28</v>
      </c>
      <c r="C32" s="5" t="s">
        <v>683</v>
      </c>
      <c r="D32" s="17">
        <v>13.27216</v>
      </c>
      <c r="E32" s="17">
        <v>2149.0844649410001</v>
      </c>
      <c r="F32" s="17">
        <v>37.326349999999998</v>
      </c>
      <c r="G32" s="17">
        <v>3671.5759251239997</v>
      </c>
    </row>
    <row r="33" spans="2:7" x14ac:dyDescent="0.2">
      <c r="B33" s="4">
        <v>29</v>
      </c>
      <c r="C33" s="5" t="s">
        <v>528</v>
      </c>
      <c r="D33" s="17">
        <v>44.286160000000002</v>
      </c>
      <c r="E33" s="17">
        <v>1209.522223122</v>
      </c>
      <c r="F33" s="17">
        <v>2.1449400000000001</v>
      </c>
      <c r="G33" s="17">
        <v>282.47799433599999</v>
      </c>
    </row>
    <row r="34" spans="2:7" x14ac:dyDescent="0.2">
      <c r="B34" s="4">
        <v>30</v>
      </c>
      <c r="C34" s="5" t="s">
        <v>327</v>
      </c>
      <c r="D34" s="17">
        <v>6.9858399999999996</v>
      </c>
      <c r="E34" s="17">
        <v>1387.9466742700001</v>
      </c>
      <c r="F34" s="17">
        <v>38.093299999999999</v>
      </c>
      <c r="G34" s="17">
        <v>1899.277128743</v>
      </c>
    </row>
    <row r="35" spans="2:7" x14ac:dyDescent="0.2">
      <c r="B35" s="4">
        <v>31</v>
      </c>
      <c r="C35" s="5" t="s">
        <v>361</v>
      </c>
      <c r="D35" s="17">
        <v>10.771710000000001</v>
      </c>
      <c r="E35" s="17">
        <v>3199.972484593</v>
      </c>
      <c r="F35" s="17">
        <v>33.730339999999998</v>
      </c>
      <c r="G35" s="17">
        <v>5676.8768918080004</v>
      </c>
    </row>
    <row r="36" spans="2:7" x14ac:dyDescent="0.2">
      <c r="B36" s="4">
        <v>32</v>
      </c>
      <c r="C36" s="5" t="s">
        <v>421</v>
      </c>
      <c r="D36" s="17">
        <v>35.029470000000003</v>
      </c>
      <c r="E36" s="17">
        <v>1562.6652158009999</v>
      </c>
      <c r="F36" s="17">
        <v>7.6817000000000002</v>
      </c>
      <c r="G36" s="17">
        <v>310.62260122499998</v>
      </c>
    </row>
    <row r="37" spans="2:7" x14ac:dyDescent="0.2">
      <c r="B37" s="4">
        <v>33</v>
      </c>
      <c r="C37" s="5" t="s">
        <v>223</v>
      </c>
      <c r="D37" s="17">
        <v>11.944240000000001</v>
      </c>
      <c r="E37" s="17">
        <v>5670.5120836300002</v>
      </c>
      <c r="F37" s="17">
        <v>24.544840000000001</v>
      </c>
      <c r="G37" s="17">
        <v>4399.8230266709998</v>
      </c>
    </row>
    <row r="38" spans="2:7" x14ac:dyDescent="0.2">
      <c r="B38" s="4">
        <v>34</v>
      </c>
      <c r="C38" s="5" t="s">
        <v>451</v>
      </c>
      <c r="D38" s="17">
        <v>12.79881</v>
      </c>
      <c r="E38" s="17">
        <v>1179.1129497249999</v>
      </c>
      <c r="F38" s="17">
        <v>23.05425</v>
      </c>
      <c r="G38" s="17">
        <v>2293.4511460169997</v>
      </c>
    </row>
    <row r="39" spans="2:7" x14ac:dyDescent="0.2">
      <c r="B39" s="4">
        <v>35</v>
      </c>
      <c r="C39" s="5" t="s">
        <v>521</v>
      </c>
      <c r="D39" s="17">
        <v>26.729859999999999</v>
      </c>
      <c r="E39" s="17">
        <v>2866.5557870769999</v>
      </c>
      <c r="F39" s="17">
        <v>6.6467499999999999</v>
      </c>
      <c r="G39" s="17">
        <v>2745.3092163779997</v>
      </c>
    </row>
    <row r="40" spans="2:7" x14ac:dyDescent="0.2">
      <c r="B40" s="4">
        <v>36</v>
      </c>
      <c r="C40" s="5" t="s">
        <v>530</v>
      </c>
      <c r="D40" s="17">
        <v>11.803319999999999</v>
      </c>
      <c r="E40" s="17">
        <v>2464.6782854830003</v>
      </c>
      <c r="F40" s="17">
        <v>20.39818</v>
      </c>
      <c r="G40" s="17">
        <v>2552.7479135189997</v>
      </c>
    </row>
    <row r="41" spans="2:7" x14ac:dyDescent="0.2">
      <c r="B41" s="4">
        <v>37</v>
      </c>
      <c r="C41" s="5" t="s">
        <v>294</v>
      </c>
      <c r="D41" s="17">
        <v>13.59178</v>
      </c>
      <c r="E41" s="17">
        <v>1617.7701735200001</v>
      </c>
      <c r="F41" s="17">
        <v>14.04801</v>
      </c>
      <c r="G41" s="17">
        <v>1764.4804510740003</v>
      </c>
    </row>
    <row r="42" spans="2:7" x14ac:dyDescent="0.2">
      <c r="B42" s="4">
        <v>38</v>
      </c>
      <c r="C42" s="5" t="s">
        <v>350</v>
      </c>
      <c r="D42" s="17">
        <v>5.0765000000000002</v>
      </c>
      <c r="E42" s="17">
        <v>165.272040804</v>
      </c>
      <c r="F42" s="17">
        <v>20.984919999999999</v>
      </c>
      <c r="G42" s="17">
        <v>239.00145811100001</v>
      </c>
    </row>
    <row r="43" spans="2:7" x14ac:dyDescent="0.2">
      <c r="B43" s="4">
        <v>39</v>
      </c>
      <c r="C43" s="5" t="s">
        <v>240</v>
      </c>
      <c r="D43" s="17">
        <v>2.5515099999999999</v>
      </c>
      <c r="E43" s="17">
        <v>541.83521304499993</v>
      </c>
      <c r="F43" s="17">
        <v>20.80322</v>
      </c>
      <c r="G43" s="17">
        <v>859.64979586000004</v>
      </c>
    </row>
    <row r="44" spans="2:7" x14ac:dyDescent="0.2">
      <c r="B44" s="4">
        <v>40</v>
      </c>
      <c r="C44" s="5" t="s">
        <v>274</v>
      </c>
      <c r="D44" s="17">
        <v>4.7748799999999996</v>
      </c>
      <c r="E44" s="17">
        <v>1915.0693869869999</v>
      </c>
      <c r="F44" s="17">
        <v>18.031569999999999</v>
      </c>
      <c r="G44" s="17">
        <v>3088.0201481610002</v>
      </c>
    </row>
    <row r="45" spans="2:7" x14ac:dyDescent="0.2">
      <c r="B45" s="4">
        <v>41</v>
      </c>
      <c r="C45" s="5" t="s">
        <v>281</v>
      </c>
      <c r="D45" s="17">
        <v>7.6869899999999998</v>
      </c>
      <c r="E45" s="17">
        <v>1751.2777443279999</v>
      </c>
      <c r="F45" s="17">
        <v>11.31926</v>
      </c>
      <c r="G45" s="17">
        <v>2129.7305868379999</v>
      </c>
    </row>
    <row r="46" spans="2:7" x14ac:dyDescent="0.2">
      <c r="B46" s="4">
        <v>42</v>
      </c>
      <c r="C46" s="5" t="s">
        <v>270</v>
      </c>
      <c r="D46" s="17">
        <v>17.975709999999999</v>
      </c>
      <c r="E46" s="17">
        <v>274.27679729299996</v>
      </c>
      <c r="F46" s="17">
        <v>0.40412999999999999</v>
      </c>
      <c r="G46" s="17">
        <v>337.70447356900002</v>
      </c>
    </row>
    <row r="47" spans="2:7" x14ac:dyDescent="0.2">
      <c r="B47" s="4">
        <v>43</v>
      </c>
      <c r="C47" s="5" t="s">
        <v>387</v>
      </c>
      <c r="D47" s="17">
        <v>0.23738999999999999</v>
      </c>
      <c r="E47" s="17">
        <v>36.061927046000001</v>
      </c>
      <c r="F47" s="17">
        <v>16.676369999999999</v>
      </c>
      <c r="G47" s="17">
        <v>442.004890182</v>
      </c>
    </row>
    <row r="48" spans="2:7" x14ac:dyDescent="0.2">
      <c r="B48" s="4">
        <v>44</v>
      </c>
      <c r="C48" s="5" t="s">
        <v>690</v>
      </c>
      <c r="D48" s="17">
        <v>3.5615199999999998</v>
      </c>
      <c r="E48" s="17">
        <v>1294.6248513</v>
      </c>
      <c r="F48" s="17">
        <v>13.21603</v>
      </c>
      <c r="G48" s="17">
        <v>1029.3736537750001</v>
      </c>
    </row>
    <row r="49" spans="2:7" x14ac:dyDescent="0.2">
      <c r="B49" s="4">
        <v>45</v>
      </c>
      <c r="C49" s="5" t="s">
        <v>474</v>
      </c>
      <c r="D49" s="17">
        <v>4.3120799999999999</v>
      </c>
      <c r="E49" s="17">
        <v>1136.0686737370002</v>
      </c>
      <c r="F49" s="17">
        <v>10.68</v>
      </c>
      <c r="G49" s="17">
        <v>1354.3596802729999</v>
      </c>
    </row>
    <row r="50" spans="2:7" x14ac:dyDescent="0.2">
      <c r="B50" s="4">
        <v>46</v>
      </c>
      <c r="C50" s="5" t="s">
        <v>457</v>
      </c>
      <c r="D50" s="17">
        <v>1.0356799999999999</v>
      </c>
      <c r="E50" s="17">
        <v>193.88661889400001</v>
      </c>
      <c r="F50" s="17">
        <v>11.055199999999999</v>
      </c>
      <c r="G50" s="17">
        <v>404.65394059400001</v>
      </c>
    </row>
    <row r="51" spans="2:7" x14ac:dyDescent="0.2">
      <c r="B51" s="4">
        <v>47</v>
      </c>
      <c r="C51" s="5" t="s">
        <v>384</v>
      </c>
      <c r="D51" s="17">
        <v>0.41219</v>
      </c>
      <c r="E51" s="17">
        <v>117.94289445699999</v>
      </c>
      <c r="F51" s="17">
        <v>10.051909999999999</v>
      </c>
      <c r="G51" s="17">
        <v>320.69534240600001</v>
      </c>
    </row>
    <row r="52" spans="2:7" x14ac:dyDescent="0.2">
      <c r="B52" s="4">
        <v>48</v>
      </c>
      <c r="C52" s="5" t="s">
        <v>60</v>
      </c>
      <c r="D52" s="17">
        <v>0.70974999999999999</v>
      </c>
      <c r="E52" s="17">
        <v>159.81752745</v>
      </c>
      <c r="F52" s="17">
        <v>9.4466999999999999</v>
      </c>
      <c r="G52" s="17">
        <v>814.61781233400006</v>
      </c>
    </row>
    <row r="53" spans="2:7" x14ac:dyDescent="0.2">
      <c r="B53" s="4">
        <v>49</v>
      </c>
      <c r="C53" s="5" t="s">
        <v>439</v>
      </c>
      <c r="D53" s="17">
        <v>0.24021000000000001</v>
      </c>
      <c r="E53" s="17">
        <v>29.157663029000002</v>
      </c>
      <c r="F53" s="17">
        <v>9.6698500000000003</v>
      </c>
      <c r="G53" s="17">
        <v>568.01227268299999</v>
      </c>
    </row>
    <row r="54" spans="2:7" x14ac:dyDescent="0.2">
      <c r="B54" s="4">
        <v>50</v>
      </c>
      <c r="C54" s="5" t="s">
        <v>698</v>
      </c>
      <c r="D54" s="17">
        <v>3.1219999999999999</v>
      </c>
      <c r="E54" s="17">
        <v>969.32652445100007</v>
      </c>
      <c r="F54" s="17">
        <v>5.7402899999999999</v>
      </c>
      <c r="G54" s="17">
        <v>863.84690169999999</v>
      </c>
    </row>
    <row r="55" spans="2:7" x14ac:dyDescent="0.2">
      <c r="B55" s="4">
        <v>51</v>
      </c>
      <c r="C55" s="5" t="s">
        <v>442</v>
      </c>
      <c r="D55" s="17">
        <v>0.38070999999999999</v>
      </c>
      <c r="E55" s="17">
        <v>106.30217995800001</v>
      </c>
      <c r="F55" s="17">
        <v>7.8045099999999996</v>
      </c>
      <c r="G55" s="17">
        <v>333.078962924</v>
      </c>
    </row>
    <row r="56" spans="2:7" x14ac:dyDescent="0.2">
      <c r="B56" s="4">
        <v>52</v>
      </c>
      <c r="C56" s="5" t="s">
        <v>43</v>
      </c>
      <c r="D56" s="17">
        <v>1.1010800000000001</v>
      </c>
      <c r="E56" s="17">
        <v>188.85364088</v>
      </c>
      <c r="F56" s="17">
        <v>6.9045500000000004</v>
      </c>
      <c r="G56" s="17">
        <v>624.586160866</v>
      </c>
    </row>
    <row r="57" spans="2:7" x14ac:dyDescent="0.2">
      <c r="B57" s="4">
        <v>53</v>
      </c>
      <c r="C57" s="5" t="s">
        <v>100</v>
      </c>
      <c r="D57" s="17">
        <v>0.30615999999999999</v>
      </c>
      <c r="E57" s="17">
        <v>107.13716939299999</v>
      </c>
      <c r="F57" s="17">
        <v>7.1299799999999998</v>
      </c>
      <c r="G57" s="17">
        <v>258.36269183299999</v>
      </c>
    </row>
    <row r="58" spans="2:7" x14ac:dyDescent="0.2">
      <c r="B58" s="4">
        <v>54</v>
      </c>
      <c r="C58" s="5" t="s">
        <v>3793</v>
      </c>
      <c r="D58" s="17">
        <v>0</v>
      </c>
      <c r="E58" s="17">
        <v>0</v>
      </c>
      <c r="F58" s="17">
        <v>6.46929</v>
      </c>
      <c r="G58" s="17">
        <v>1434.8182882200001</v>
      </c>
    </row>
    <row r="59" spans="2:7" x14ac:dyDescent="0.2">
      <c r="B59" s="4">
        <v>55</v>
      </c>
      <c r="C59" s="5" t="s">
        <v>360</v>
      </c>
      <c r="D59" s="17">
        <v>0.40306999999999998</v>
      </c>
      <c r="E59" s="17">
        <v>72.481795819000013</v>
      </c>
      <c r="F59" s="17">
        <v>5.8493199999999996</v>
      </c>
      <c r="G59" s="17">
        <v>235.08526265100002</v>
      </c>
    </row>
    <row r="60" spans="2:7" x14ac:dyDescent="0.2">
      <c r="B60" s="4">
        <v>56</v>
      </c>
      <c r="C60" s="5" t="s">
        <v>239</v>
      </c>
      <c r="D60" s="17">
        <v>1.3640000000000001</v>
      </c>
      <c r="E60" s="17">
        <v>154.600810736</v>
      </c>
      <c r="F60" s="17">
        <v>4.7285700000000004</v>
      </c>
      <c r="G60" s="17">
        <v>303.12012593899999</v>
      </c>
    </row>
    <row r="61" spans="2:7" x14ac:dyDescent="0.2">
      <c r="B61" s="4">
        <v>57</v>
      </c>
      <c r="C61" s="5" t="s">
        <v>532</v>
      </c>
      <c r="D61" s="17">
        <v>0.60160999999999998</v>
      </c>
      <c r="E61" s="17">
        <v>219.42175298400002</v>
      </c>
      <c r="F61" s="17">
        <v>5.1392100000000003</v>
      </c>
      <c r="G61" s="17">
        <v>287.41956486100003</v>
      </c>
    </row>
    <row r="62" spans="2:7" x14ac:dyDescent="0.2">
      <c r="B62" s="4">
        <v>58</v>
      </c>
      <c r="C62" s="5" t="s">
        <v>266</v>
      </c>
      <c r="D62" s="17">
        <v>1.1248899999999999</v>
      </c>
      <c r="E62" s="17">
        <v>211.39240828199999</v>
      </c>
      <c r="F62" s="17">
        <v>4.4404300000000001</v>
      </c>
      <c r="G62" s="17">
        <v>163.562312894</v>
      </c>
    </row>
    <row r="63" spans="2:7" x14ac:dyDescent="0.2">
      <c r="B63" s="4">
        <v>59</v>
      </c>
      <c r="C63" s="5" t="s">
        <v>261</v>
      </c>
      <c r="D63" s="17">
        <v>1.30457</v>
      </c>
      <c r="E63" s="17">
        <v>394.87461025499999</v>
      </c>
      <c r="F63" s="17">
        <v>4.2227300000000003</v>
      </c>
      <c r="G63" s="17">
        <v>927.82196321200013</v>
      </c>
    </row>
    <row r="64" spans="2:7" x14ac:dyDescent="0.2">
      <c r="B64" s="4">
        <v>60</v>
      </c>
      <c r="C64" s="5" t="s">
        <v>283</v>
      </c>
      <c r="D64" s="17">
        <v>5.51457</v>
      </c>
      <c r="E64" s="17">
        <v>1656.711415173</v>
      </c>
      <c r="F64" s="17">
        <v>0</v>
      </c>
      <c r="G64" s="17">
        <v>0</v>
      </c>
    </row>
    <row r="65" spans="2:7" x14ac:dyDescent="0.2">
      <c r="B65" s="4">
        <v>61</v>
      </c>
      <c r="C65" s="5" t="s">
        <v>709</v>
      </c>
      <c r="D65" s="17">
        <v>0.90900000000000003</v>
      </c>
      <c r="E65" s="17">
        <v>175.348642262</v>
      </c>
      <c r="F65" s="17">
        <v>4.5765200000000004</v>
      </c>
      <c r="G65" s="17">
        <v>184.82426053199998</v>
      </c>
    </row>
    <row r="66" spans="2:7" x14ac:dyDescent="0.2">
      <c r="B66" s="4">
        <v>62</v>
      </c>
      <c r="C66" s="5" t="s">
        <v>420</v>
      </c>
      <c r="D66" s="17">
        <v>1.0898699999999999</v>
      </c>
      <c r="E66" s="17">
        <v>150.81518780599998</v>
      </c>
      <c r="F66" s="17">
        <v>4.2440800000000003</v>
      </c>
      <c r="G66" s="17">
        <v>175.57835153099998</v>
      </c>
    </row>
    <row r="67" spans="2:7" x14ac:dyDescent="0.2">
      <c r="B67" s="4">
        <v>63</v>
      </c>
      <c r="C67" s="5" t="s">
        <v>681</v>
      </c>
      <c r="D67" s="17">
        <v>5.3305600000000002</v>
      </c>
      <c r="E67" s="17">
        <v>360.15383364899998</v>
      </c>
      <c r="F67" s="17">
        <v>1.2999999999999999E-3</v>
      </c>
      <c r="G67" s="17">
        <v>0.24290700000000001</v>
      </c>
    </row>
    <row r="68" spans="2:7" x14ac:dyDescent="0.2">
      <c r="B68" s="4">
        <v>64</v>
      </c>
      <c r="C68" s="5" t="s">
        <v>215</v>
      </c>
      <c r="D68" s="17">
        <v>0.35927999999999999</v>
      </c>
      <c r="E68" s="17">
        <v>104.39982762000001</v>
      </c>
      <c r="F68" s="17">
        <v>4.92889</v>
      </c>
      <c r="G68" s="17">
        <v>365.32576767699999</v>
      </c>
    </row>
    <row r="69" spans="2:7" x14ac:dyDescent="0.2">
      <c r="B69" s="4">
        <v>65</v>
      </c>
      <c r="C69" s="5" t="s">
        <v>2250</v>
      </c>
      <c r="D69" s="17">
        <v>0.10217</v>
      </c>
      <c r="E69" s="17">
        <v>16.255490009999999</v>
      </c>
      <c r="F69" s="17">
        <v>4.9420900000000003</v>
      </c>
      <c r="G69" s="17">
        <v>111.765453224</v>
      </c>
    </row>
    <row r="70" spans="2:7" x14ac:dyDescent="0.2">
      <c r="B70" s="4">
        <v>66</v>
      </c>
      <c r="C70" s="5" t="s">
        <v>198</v>
      </c>
      <c r="D70" s="17">
        <v>0.88119000000000003</v>
      </c>
      <c r="E70" s="17">
        <v>145.95755245999999</v>
      </c>
      <c r="F70" s="17">
        <v>3.8266499999999999</v>
      </c>
      <c r="G70" s="17">
        <v>263.89582269200002</v>
      </c>
    </row>
    <row r="71" spans="2:7" x14ac:dyDescent="0.2">
      <c r="B71" s="4">
        <v>67</v>
      </c>
      <c r="C71" s="5" t="s">
        <v>276</v>
      </c>
      <c r="D71" s="17">
        <v>0.63246000000000002</v>
      </c>
      <c r="E71" s="17">
        <v>231.17966211500001</v>
      </c>
      <c r="F71" s="17">
        <v>3.76105</v>
      </c>
      <c r="G71" s="17">
        <v>543.32747513699996</v>
      </c>
    </row>
    <row r="72" spans="2:7" x14ac:dyDescent="0.2">
      <c r="B72" s="4">
        <v>68</v>
      </c>
      <c r="C72" s="5" t="s">
        <v>485</v>
      </c>
      <c r="D72" s="17">
        <v>0.37058999999999997</v>
      </c>
      <c r="E72" s="17">
        <v>117.451147371</v>
      </c>
      <c r="F72" s="17">
        <v>3.8624399999999999</v>
      </c>
      <c r="G72" s="17">
        <v>465.51931346899994</v>
      </c>
    </row>
    <row r="73" spans="2:7" x14ac:dyDescent="0.2">
      <c r="B73" s="4">
        <v>69</v>
      </c>
      <c r="C73" s="5" t="s">
        <v>699</v>
      </c>
      <c r="D73" s="17">
        <v>3.7399999999999998E-3</v>
      </c>
      <c r="E73" s="17">
        <v>1.1529737</v>
      </c>
      <c r="F73" s="17">
        <v>4.1921499999999998</v>
      </c>
      <c r="G73" s="17">
        <v>183.86948003000001</v>
      </c>
    </row>
    <row r="74" spans="2:7" x14ac:dyDescent="0.2">
      <c r="B74" s="4">
        <v>70</v>
      </c>
      <c r="C74" s="5" t="s">
        <v>249</v>
      </c>
      <c r="D74" s="17">
        <v>0.94311</v>
      </c>
      <c r="E74" s="17">
        <v>167.75116869999999</v>
      </c>
      <c r="F74" s="17">
        <v>2.8941400000000002</v>
      </c>
      <c r="G74" s="17">
        <v>427.87552845900001</v>
      </c>
    </row>
    <row r="75" spans="2:7" x14ac:dyDescent="0.2">
      <c r="B75" s="4">
        <v>71</v>
      </c>
      <c r="C75" s="5" t="s">
        <v>330</v>
      </c>
      <c r="D75" s="17">
        <v>1.7231099999999999</v>
      </c>
      <c r="E75" s="17">
        <v>361.02637950300004</v>
      </c>
      <c r="F75" s="17">
        <v>1.79606</v>
      </c>
      <c r="G75" s="17">
        <v>281.560538947</v>
      </c>
    </row>
    <row r="76" spans="2:7" x14ac:dyDescent="0.2">
      <c r="B76" s="4">
        <v>72</v>
      </c>
      <c r="C76" s="5" t="s">
        <v>85</v>
      </c>
      <c r="D76" s="17">
        <v>0.78583999999999998</v>
      </c>
      <c r="E76" s="17">
        <v>110.89046833499999</v>
      </c>
      <c r="F76" s="17">
        <v>2.5825300000000002</v>
      </c>
      <c r="G76" s="17">
        <v>167.340905182</v>
      </c>
    </row>
    <row r="77" spans="2:7" x14ac:dyDescent="0.2">
      <c r="B77" s="4">
        <v>73</v>
      </c>
      <c r="C77" s="5" t="s">
        <v>535</v>
      </c>
      <c r="D77" s="17">
        <v>0.27599000000000001</v>
      </c>
      <c r="E77" s="17">
        <v>68.688287736999996</v>
      </c>
      <c r="F77" s="17">
        <v>3.06595</v>
      </c>
      <c r="G77" s="17">
        <v>325.89846739400002</v>
      </c>
    </row>
    <row r="78" spans="2:7" x14ac:dyDescent="0.2">
      <c r="B78" s="4">
        <v>74</v>
      </c>
      <c r="C78" s="5" t="s">
        <v>545</v>
      </c>
      <c r="D78" s="17">
        <v>0.45918999999999999</v>
      </c>
      <c r="E78" s="17">
        <v>37.008129463000003</v>
      </c>
      <c r="F78" s="17">
        <v>2.8711500000000001</v>
      </c>
      <c r="G78" s="17">
        <v>93.23875319199999</v>
      </c>
    </row>
    <row r="79" spans="2:7" x14ac:dyDescent="0.2">
      <c r="B79" s="4">
        <v>75</v>
      </c>
      <c r="C79" s="5" t="s">
        <v>354</v>
      </c>
      <c r="D79" s="17">
        <v>0.93301000000000001</v>
      </c>
      <c r="E79" s="17">
        <v>400.03306908899998</v>
      </c>
      <c r="F79" s="17">
        <v>2.2574200000000002</v>
      </c>
      <c r="G79" s="17">
        <v>464.43233850600006</v>
      </c>
    </row>
    <row r="80" spans="2:7" x14ac:dyDescent="0.2">
      <c r="B80" s="4">
        <v>76</v>
      </c>
      <c r="C80" s="5" t="s">
        <v>328</v>
      </c>
      <c r="D80" s="17">
        <v>0.50770000000000004</v>
      </c>
      <c r="E80" s="17">
        <v>107.61662362200001</v>
      </c>
      <c r="F80" s="17">
        <v>2.4058600000000001</v>
      </c>
      <c r="G80" s="17">
        <v>92.798813037000002</v>
      </c>
    </row>
    <row r="81" spans="2:7" x14ac:dyDescent="0.2">
      <c r="B81" s="4">
        <v>77</v>
      </c>
      <c r="C81" s="5" t="s">
        <v>238</v>
      </c>
      <c r="D81" s="17">
        <v>0.30951000000000001</v>
      </c>
      <c r="E81" s="17">
        <v>66.481420400999994</v>
      </c>
      <c r="F81" s="17">
        <v>2.5514800000000002</v>
      </c>
      <c r="G81" s="17">
        <v>125.04501546600001</v>
      </c>
    </row>
    <row r="82" spans="2:7" x14ac:dyDescent="0.2">
      <c r="B82" s="4">
        <v>78</v>
      </c>
      <c r="C82" s="5" t="s">
        <v>323</v>
      </c>
      <c r="D82" s="17">
        <v>2.1447099999999999</v>
      </c>
      <c r="E82" s="17">
        <v>315.00903906599996</v>
      </c>
      <c r="F82" s="17">
        <v>0.67769000000000001</v>
      </c>
      <c r="G82" s="17">
        <v>157.101966597</v>
      </c>
    </row>
    <row r="83" spans="2:7" x14ac:dyDescent="0.2">
      <c r="B83" s="4">
        <v>79</v>
      </c>
      <c r="C83" s="5" t="s">
        <v>284</v>
      </c>
      <c r="D83" s="17">
        <v>0.24581</v>
      </c>
      <c r="E83" s="17">
        <v>89.286733975000004</v>
      </c>
      <c r="F83" s="17">
        <v>2.5674800000000002</v>
      </c>
      <c r="G83" s="17">
        <v>383.52923503300002</v>
      </c>
    </row>
    <row r="84" spans="2:7" x14ac:dyDescent="0.2">
      <c r="B84" s="4">
        <v>80</v>
      </c>
      <c r="C84" s="5" t="s">
        <v>700</v>
      </c>
      <c r="D84" s="17">
        <v>0.42168</v>
      </c>
      <c r="E84" s="17">
        <v>71.716598530999988</v>
      </c>
      <c r="F84" s="17">
        <v>2.2974800000000002</v>
      </c>
      <c r="G84" s="17">
        <v>85.362409209000006</v>
      </c>
    </row>
    <row r="85" spans="2:7" x14ac:dyDescent="0.2">
      <c r="B85" s="4">
        <v>81</v>
      </c>
      <c r="C85" s="5" t="s">
        <v>483</v>
      </c>
      <c r="D85" s="17">
        <v>0.19828999999999999</v>
      </c>
      <c r="E85" s="17">
        <v>60.995886608000006</v>
      </c>
      <c r="F85" s="17">
        <v>2.3729100000000001</v>
      </c>
      <c r="G85" s="17">
        <v>90.171574497000009</v>
      </c>
    </row>
    <row r="86" spans="2:7" x14ac:dyDescent="0.2">
      <c r="B86" s="4">
        <v>82</v>
      </c>
      <c r="C86" s="5" t="s">
        <v>447</v>
      </c>
      <c r="D86" s="17">
        <v>1.6258300000000001</v>
      </c>
      <c r="E86" s="17">
        <v>261.10727383899996</v>
      </c>
      <c r="F86" s="17">
        <v>0.63158000000000003</v>
      </c>
      <c r="G86" s="17">
        <v>123.17115218699999</v>
      </c>
    </row>
    <row r="87" spans="2:7" x14ac:dyDescent="0.2">
      <c r="B87" s="4">
        <v>83</v>
      </c>
      <c r="C87" s="5" t="s">
        <v>710</v>
      </c>
      <c r="D87" s="17">
        <v>0.41593000000000002</v>
      </c>
      <c r="E87" s="17">
        <v>193.72676273900001</v>
      </c>
      <c r="F87" s="17">
        <v>1.8246500000000001</v>
      </c>
      <c r="G87" s="17">
        <v>247.41041495799999</v>
      </c>
    </row>
    <row r="88" spans="2:7" x14ac:dyDescent="0.2">
      <c r="B88" s="4">
        <v>84</v>
      </c>
      <c r="C88" s="5" t="s">
        <v>202</v>
      </c>
      <c r="D88" s="17">
        <v>0.28532999999999997</v>
      </c>
      <c r="E88" s="17">
        <v>97.823029933000001</v>
      </c>
      <c r="F88" s="17">
        <v>1.91526</v>
      </c>
      <c r="G88" s="17">
        <v>117.10234438299999</v>
      </c>
    </row>
    <row r="89" spans="2:7" x14ac:dyDescent="0.2">
      <c r="B89" s="4">
        <v>85</v>
      </c>
      <c r="C89" s="5" t="s">
        <v>303</v>
      </c>
      <c r="D89" s="17">
        <v>0.31822</v>
      </c>
      <c r="E89" s="17">
        <v>65.173680200999996</v>
      </c>
      <c r="F89" s="17">
        <v>1.88049</v>
      </c>
      <c r="G89" s="17">
        <v>185.45264154700001</v>
      </c>
    </row>
    <row r="90" spans="2:7" x14ac:dyDescent="0.2">
      <c r="B90" s="4">
        <v>86</v>
      </c>
      <c r="C90" s="5" t="s">
        <v>2286</v>
      </c>
      <c r="D90" s="17">
        <v>9.851E-2</v>
      </c>
      <c r="E90" s="17">
        <v>34.631674424000003</v>
      </c>
      <c r="F90" s="17">
        <v>2.0865900000000002</v>
      </c>
      <c r="G90" s="17">
        <v>62.936509657000002</v>
      </c>
    </row>
    <row r="91" spans="2:7" x14ac:dyDescent="0.2">
      <c r="B91" s="4">
        <v>87</v>
      </c>
      <c r="C91" s="5" t="s">
        <v>419</v>
      </c>
      <c r="D91" s="17">
        <v>0.50683</v>
      </c>
      <c r="E91" s="17">
        <v>104.962847096</v>
      </c>
      <c r="F91" s="17">
        <v>1.5038800000000001</v>
      </c>
      <c r="G91" s="17">
        <v>178.74797492100001</v>
      </c>
    </row>
    <row r="92" spans="2:7" x14ac:dyDescent="0.2">
      <c r="B92" s="4">
        <v>88</v>
      </c>
      <c r="C92" s="5" t="s">
        <v>644</v>
      </c>
      <c r="D92" s="17">
        <v>0.30785000000000001</v>
      </c>
      <c r="E92" s="17">
        <v>54.966780215999997</v>
      </c>
      <c r="F92" s="17">
        <v>1.65354</v>
      </c>
      <c r="G92" s="17">
        <v>137.27457710599998</v>
      </c>
    </row>
    <row r="93" spans="2:7" x14ac:dyDescent="0.2">
      <c r="B93" s="4">
        <v>89</v>
      </c>
      <c r="C93" s="5" t="s">
        <v>365</v>
      </c>
      <c r="D93" s="17">
        <v>1.0269299999999999</v>
      </c>
      <c r="E93" s="17">
        <v>215.056092342</v>
      </c>
      <c r="F93" s="17">
        <v>0.87785000000000002</v>
      </c>
      <c r="G93" s="17">
        <v>158.074382665</v>
      </c>
    </row>
    <row r="94" spans="2:7" x14ac:dyDescent="0.2">
      <c r="B94" s="4">
        <v>90</v>
      </c>
      <c r="C94" s="5" t="s">
        <v>241</v>
      </c>
      <c r="D94" s="17">
        <v>0.17801</v>
      </c>
      <c r="E94" s="17">
        <v>64.620910678000001</v>
      </c>
      <c r="F94" s="17">
        <v>1.71088</v>
      </c>
      <c r="G94" s="17">
        <v>172.126760072</v>
      </c>
    </row>
    <row r="95" spans="2:7" x14ac:dyDescent="0.2">
      <c r="B95" s="4">
        <v>91</v>
      </c>
      <c r="C95" s="5" t="s">
        <v>399</v>
      </c>
      <c r="D95" s="17">
        <v>0</v>
      </c>
      <c r="E95" s="17">
        <v>0</v>
      </c>
      <c r="F95" s="17">
        <v>1.8534299999999999</v>
      </c>
      <c r="G95" s="17">
        <v>235.87663668200003</v>
      </c>
    </row>
    <row r="96" spans="2:7" x14ac:dyDescent="0.2">
      <c r="B96" s="4">
        <v>92</v>
      </c>
      <c r="C96" s="5" t="s">
        <v>219</v>
      </c>
      <c r="D96" s="17">
        <v>0.40411999999999998</v>
      </c>
      <c r="E96" s="17">
        <v>134.75563123199998</v>
      </c>
      <c r="F96" s="17">
        <v>1.4188799999999999</v>
      </c>
      <c r="G96" s="17">
        <v>108.38154271099999</v>
      </c>
    </row>
    <row r="97" spans="2:7" x14ac:dyDescent="0.2">
      <c r="B97" s="4">
        <v>93</v>
      </c>
      <c r="C97" s="18" t="s">
        <v>260</v>
      </c>
      <c r="D97" s="17">
        <v>0.63116000000000005</v>
      </c>
      <c r="E97" s="17">
        <v>206.35254688000001</v>
      </c>
      <c r="F97" s="17">
        <v>1.14405</v>
      </c>
      <c r="G97" s="17">
        <v>184.40968418099999</v>
      </c>
    </row>
    <row r="98" spans="2:7" x14ac:dyDescent="0.2">
      <c r="B98" s="4">
        <v>94</v>
      </c>
      <c r="C98" s="5" t="s">
        <v>213</v>
      </c>
      <c r="D98" s="17">
        <v>0.23053000000000001</v>
      </c>
      <c r="E98" s="17">
        <v>42.733756547000006</v>
      </c>
      <c r="F98" s="17">
        <v>1.4686300000000001</v>
      </c>
      <c r="G98" s="17">
        <v>74.908337676000002</v>
      </c>
    </row>
    <row r="99" spans="2:7" x14ac:dyDescent="0.2">
      <c r="B99" s="4">
        <v>95</v>
      </c>
      <c r="C99" s="5" t="s">
        <v>46</v>
      </c>
      <c r="D99" s="17">
        <v>0.10867</v>
      </c>
      <c r="E99" s="17">
        <v>32.692357744999995</v>
      </c>
      <c r="F99" s="17">
        <v>1.5889</v>
      </c>
      <c r="G99" s="17">
        <v>47.784579517000005</v>
      </c>
    </row>
    <row r="100" spans="2:7" x14ac:dyDescent="0.2">
      <c r="B100" s="4">
        <v>96</v>
      </c>
      <c r="C100" s="5" t="s">
        <v>3794</v>
      </c>
      <c r="D100" s="17">
        <v>0.11722</v>
      </c>
      <c r="E100" s="17">
        <v>27.100849294</v>
      </c>
      <c r="F100" s="17">
        <v>1.57094</v>
      </c>
      <c r="G100" s="17">
        <v>86.824990755999991</v>
      </c>
    </row>
    <row r="101" spans="2:7" x14ac:dyDescent="0.2">
      <c r="B101" s="4">
        <v>97</v>
      </c>
      <c r="C101" s="5" t="s">
        <v>484</v>
      </c>
      <c r="D101" s="17">
        <v>1.0879000000000001</v>
      </c>
      <c r="E101" s="17">
        <v>125.70138342599999</v>
      </c>
      <c r="F101" s="17">
        <v>0.58696999999999999</v>
      </c>
      <c r="G101" s="17">
        <v>82.612972284999998</v>
      </c>
    </row>
    <row r="102" spans="2:7" x14ac:dyDescent="0.2">
      <c r="B102" s="4">
        <v>98</v>
      </c>
      <c r="C102" s="5" t="s">
        <v>293</v>
      </c>
      <c r="D102" s="17">
        <v>1.62879</v>
      </c>
      <c r="E102" s="17">
        <v>747.08998063000001</v>
      </c>
      <c r="F102" s="17">
        <v>7.9000000000000001E-4</v>
      </c>
      <c r="G102" s="17">
        <v>0.319398548</v>
      </c>
    </row>
    <row r="103" spans="2:7" x14ac:dyDescent="0.2">
      <c r="B103" s="4">
        <v>99</v>
      </c>
      <c r="C103" s="5" t="s">
        <v>3421</v>
      </c>
      <c r="D103" s="17">
        <v>1.60361</v>
      </c>
      <c r="E103" s="17">
        <v>198.36626570000001</v>
      </c>
      <c r="F103" s="17">
        <v>0</v>
      </c>
      <c r="G103" s="17">
        <v>0</v>
      </c>
    </row>
    <row r="104" spans="2:7" x14ac:dyDescent="0.2">
      <c r="B104" s="4">
        <v>100</v>
      </c>
      <c r="C104" s="5" t="s">
        <v>647</v>
      </c>
      <c r="D104" s="17">
        <v>0.13125999999999999</v>
      </c>
      <c r="E104" s="17">
        <v>30.890016658999997</v>
      </c>
      <c r="F104" s="17">
        <v>1.46675</v>
      </c>
      <c r="G104" s="17">
        <v>60.075310490999996</v>
      </c>
    </row>
    <row r="105" spans="2:7" x14ac:dyDescent="0.2">
      <c r="B105" s="4">
        <v>101</v>
      </c>
      <c r="C105" s="5" t="s">
        <v>334</v>
      </c>
      <c r="D105" s="17">
        <v>0.22036</v>
      </c>
      <c r="E105" s="17">
        <v>39.506486023000001</v>
      </c>
      <c r="F105" s="17">
        <v>1.2773600000000001</v>
      </c>
      <c r="G105" s="17">
        <v>170.23563758699999</v>
      </c>
    </row>
    <row r="106" spans="2:7" x14ac:dyDescent="0.2">
      <c r="B106" s="4">
        <v>102</v>
      </c>
      <c r="C106" s="5" t="s">
        <v>386</v>
      </c>
      <c r="D106" s="17">
        <v>0.29571999999999998</v>
      </c>
      <c r="E106" s="17">
        <v>65.109911021000002</v>
      </c>
      <c r="F106" s="17">
        <v>1.1920900000000001</v>
      </c>
      <c r="G106" s="17">
        <v>71.852968622999995</v>
      </c>
    </row>
    <row r="107" spans="2:7" x14ac:dyDescent="0.2">
      <c r="B107" s="4">
        <v>103</v>
      </c>
      <c r="C107" s="5" t="s">
        <v>526</v>
      </c>
      <c r="D107" s="17">
        <v>0.16056999999999999</v>
      </c>
      <c r="E107" s="17">
        <v>127.61122436099998</v>
      </c>
      <c r="F107" s="17">
        <v>1.2988</v>
      </c>
      <c r="G107" s="17">
        <v>101.255298487</v>
      </c>
    </row>
    <row r="108" spans="2:7" x14ac:dyDescent="0.2">
      <c r="B108" s="4">
        <v>104</v>
      </c>
      <c r="C108" s="5" t="s">
        <v>2281</v>
      </c>
      <c r="D108" s="17">
        <v>0.19377</v>
      </c>
      <c r="E108" s="17">
        <v>26.757696172999999</v>
      </c>
      <c r="F108" s="17">
        <v>1.1197900000000001</v>
      </c>
      <c r="G108" s="17">
        <v>54.355089550000002</v>
      </c>
    </row>
    <row r="109" spans="2:7" x14ac:dyDescent="0.2">
      <c r="B109" s="4">
        <v>105</v>
      </c>
      <c r="C109" s="5" t="s">
        <v>301</v>
      </c>
      <c r="D109" s="17">
        <v>0.18493999999999999</v>
      </c>
      <c r="E109" s="17">
        <v>116.92736486099999</v>
      </c>
      <c r="F109" s="17">
        <v>1.10947</v>
      </c>
      <c r="G109" s="17">
        <v>82.271031317999999</v>
      </c>
    </row>
    <row r="110" spans="2:7" x14ac:dyDescent="0.2">
      <c r="B110" s="4">
        <v>106</v>
      </c>
      <c r="C110" s="5" t="s">
        <v>659</v>
      </c>
      <c r="D110" s="17">
        <v>0.40061999999999998</v>
      </c>
      <c r="E110" s="17">
        <v>160.460299937</v>
      </c>
      <c r="F110" s="17">
        <v>0.82103999999999999</v>
      </c>
      <c r="G110" s="17">
        <v>179.717805408</v>
      </c>
    </row>
    <row r="111" spans="2:7" x14ac:dyDescent="0.2">
      <c r="B111" s="4">
        <v>107</v>
      </c>
      <c r="C111" s="5" t="s">
        <v>289</v>
      </c>
      <c r="D111" s="17">
        <v>4.2500000000000003E-2</v>
      </c>
      <c r="E111" s="17">
        <v>23.575477096</v>
      </c>
      <c r="F111" s="17">
        <v>1.1506400000000001</v>
      </c>
      <c r="G111" s="17">
        <v>91.966444608000003</v>
      </c>
    </row>
    <row r="112" spans="2:7" x14ac:dyDescent="0.2">
      <c r="B112" s="4">
        <v>108</v>
      </c>
      <c r="C112" s="5" t="s">
        <v>3481</v>
      </c>
      <c r="D112" s="17">
        <v>0.21837999999999999</v>
      </c>
      <c r="E112" s="17">
        <v>110.98351839300001</v>
      </c>
      <c r="F112" s="17">
        <v>0.97255000000000003</v>
      </c>
      <c r="G112" s="17">
        <v>110.060176502</v>
      </c>
    </row>
    <row r="113" spans="2:7" x14ac:dyDescent="0.2">
      <c r="B113" s="4">
        <v>109</v>
      </c>
      <c r="C113" s="5" t="s">
        <v>371</v>
      </c>
      <c r="D113" s="17">
        <v>0.57230999999999999</v>
      </c>
      <c r="E113" s="17">
        <v>63.054182028</v>
      </c>
      <c r="F113" s="17">
        <v>0.57567000000000002</v>
      </c>
      <c r="G113" s="17">
        <v>44.707502667</v>
      </c>
    </row>
    <row r="114" spans="2:7" x14ac:dyDescent="0.2">
      <c r="B114" s="4">
        <v>110</v>
      </c>
      <c r="C114" s="5" t="s">
        <v>582</v>
      </c>
      <c r="D114" s="17">
        <v>0.34698000000000001</v>
      </c>
      <c r="E114" s="17">
        <v>54.299574499000002</v>
      </c>
      <c r="F114" s="17">
        <v>0.79688999999999999</v>
      </c>
      <c r="G114" s="17">
        <v>38.398667668999998</v>
      </c>
    </row>
    <row r="115" spans="2:7" x14ac:dyDescent="0.2">
      <c r="B115" s="4">
        <v>111</v>
      </c>
      <c r="C115" s="5" t="s">
        <v>609</v>
      </c>
      <c r="D115" s="17">
        <v>0.42219000000000001</v>
      </c>
      <c r="E115" s="17">
        <v>121.049595457</v>
      </c>
      <c r="F115" s="17">
        <v>0.67732000000000003</v>
      </c>
      <c r="G115" s="17">
        <v>93.097900162000002</v>
      </c>
    </row>
    <row r="116" spans="2:7" x14ac:dyDescent="0.2">
      <c r="B116" s="4">
        <v>112</v>
      </c>
      <c r="C116" s="5" t="s">
        <v>355</v>
      </c>
      <c r="D116" s="17">
        <v>0.18887000000000001</v>
      </c>
      <c r="E116" s="17">
        <v>31.859910477999996</v>
      </c>
      <c r="F116" s="17">
        <v>0.90347</v>
      </c>
      <c r="G116" s="17">
        <v>79.308160732000005</v>
      </c>
    </row>
    <row r="117" spans="2:7" x14ac:dyDescent="0.2">
      <c r="B117" s="4">
        <v>113</v>
      </c>
      <c r="C117" s="5" t="s">
        <v>220</v>
      </c>
      <c r="D117" s="17">
        <v>1.0884400000000001</v>
      </c>
      <c r="E117" s="17">
        <v>141.8811134</v>
      </c>
      <c r="F117" s="17">
        <v>0</v>
      </c>
      <c r="G117" s="17">
        <v>0</v>
      </c>
    </row>
    <row r="118" spans="2:7" x14ac:dyDescent="0.2">
      <c r="B118" s="4">
        <v>114</v>
      </c>
      <c r="C118" s="5" t="s">
        <v>353</v>
      </c>
      <c r="D118" s="17">
        <v>9.5079999999999998E-2</v>
      </c>
      <c r="E118" s="17">
        <v>35.220393847000004</v>
      </c>
      <c r="F118" s="17">
        <v>0.97560000000000002</v>
      </c>
      <c r="G118" s="17">
        <v>58.747173162000003</v>
      </c>
    </row>
    <row r="119" spans="2:7" x14ac:dyDescent="0.2">
      <c r="B119" s="4">
        <v>115</v>
      </c>
      <c r="C119" s="5" t="s">
        <v>697</v>
      </c>
      <c r="D119" s="17">
        <v>0.31395000000000001</v>
      </c>
      <c r="E119" s="17">
        <v>69.118641249000007</v>
      </c>
      <c r="F119" s="17">
        <v>0.74412</v>
      </c>
      <c r="G119" s="17">
        <v>58.759911444000004</v>
      </c>
    </row>
    <row r="120" spans="2:7" x14ac:dyDescent="0.2">
      <c r="B120" s="4">
        <v>116</v>
      </c>
      <c r="C120" s="5" t="s">
        <v>3797</v>
      </c>
      <c r="D120" s="17">
        <v>0.61258000000000001</v>
      </c>
      <c r="E120" s="17">
        <v>22.574334359999998</v>
      </c>
      <c r="F120" s="17">
        <v>0.44441999999999998</v>
      </c>
      <c r="G120" s="17">
        <v>38.824373520000002</v>
      </c>
    </row>
    <row r="121" spans="2:7" x14ac:dyDescent="0.2">
      <c r="B121" s="4">
        <v>117</v>
      </c>
      <c r="C121" s="5" t="s">
        <v>3795</v>
      </c>
      <c r="D121" s="17">
        <v>0.28927999999999998</v>
      </c>
      <c r="E121" s="17">
        <v>73.478914119000009</v>
      </c>
      <c r="F121" s="17">
        <v>0.76715</v>
      </c>
      <c r="G121" s="17">
        <v>42.673614452999999</v>
      </c>
    </row>
    <row r="122" spans="2:7" x14ac:dyDescent="0.2">
      <c r="B122" s="4">
        <v>118</v>
      </c>
      <c r="C122" s="5" t="s">
        <v>71</v>
      </c>
      <c r="D122" s="17">
        <v>0.22811999999999999</v>
      </c>
      <c r="E122" s="17">
        <v>20.340940697999997</v>
      </c>
      <c r="F122" s="17">
        <v>0.78664999999999996</v>
      </c>
      <c r="G122" s="17">
        <v>105.895357949</v>
      </c>
    </row>
    <row r="123" spans="2:7" x14ac:dyDescent="0.2">
      <c r="B123" s="4">
        <v>119</v>
      </c>
      <c r="C123" s="5" t="s">
        <v>635</v>
      </c>
      <c r="D123" s="17">
        <v>6.862E-2</v>
      </c>
      <c r="E123" s="17">
        <v>19.733630991999998</v>
      </c>
      <c r="F123" s="17">
        <v>0.93520000000000003</v>
      </c>
      <c r="G123" s="17">
        <v>35.868434927999999</v>
      </c>
    </row>
    <row r="124" spans="2:7" x14ac:dyDescent="0.2">
      <c r="B124" s="4">
        <v>120</v>
      </c>
      <c r="C124" s="5" t="s">
        <v>409</v>
      </c>
      <c r="D124" s="17">
        <v>0</v>
      </c>
      <c r="E124" s="17">
        <v>0</v>
      </c>
      <c r="F124" s="17">
        <v>0.99311000000000005</v>
      </c>
      <c r="G124" s="17">
        <v>117.111007047</v>
      </c>
    </row>
    <row r="125" spans="2:7" x14ac:dyDescent="0.2">
      <c r="B125" s="4">
        <v>121</v>
      </c>
      <c r="C125" s="5" t="s">
        <v>424</v>
      </c>
      <c r="D125" s="17">
        <v>0.13139000000000001</v>
      </c>
      <c r="E125" s="17">
        <v>87.385328354999999</v>
      </c>
      <c r="F125" s="17">
        <v>0.84970000000000001</v>
      </c>
      <c r="G125" s="17">
        <v>56.363984871000007</v>
      </c>
    </row>
    <row r="126" spans="2:7" x14ac:dyDescent="0.2">
      <c r="B126" s="4">
        <v>122</v>
      </c>
      <c r="C126" s="5" t="s">
        <v>70</v>
      </c>
      <c r="D126" s="17">
        <v>8.7309999999999999E-2</v>
      </c>
      <c r="E126" s="17">
        <v>28.455699910000003</v>
      </c>
      <c r="F126" s="17">
        <v>0.88736999999999999</v>
      </c>
      <c r="G126" s="17">
        <v>27.544558112000001</v>
      </c>
    </row>
    <row r="127" spans="2:7" x14ac:dyDescent="0.2">
      <c r="B127" s="4">
        <v>123</v>
      </c>
      <c r="C127" s="5" t="s">
        <v>595</v>
      </c>
      <c r="D127" s="17">
        <v>0.126</v>
      </c>
      <c r="E127" s="17">
        <v>54.277168521000007</v>
      </c>
      <c r="F127" s="17">
        <v>0.80062999999999995</v>
      </c>
      <c r="G127" s="17">
        <v>35.021291976000001</v>
      </c>
    </row>
    <row r="128" spans="2:7" x14ac:dyDescent="0.2">
      <c r="B128" s="4">
        <v>124</v>
      </c>
      <c r="C128" s="5" t="s">
        <v>324</v>
      </c>
      <c r="D128" s="17">
        <v>0.29276999999999997</v>
      </c>
      <c r="E128" s="17">
        <v>64.499840015999993</v>
      </c>
      <c r="F128" s="17">
        <v>0.59265999999999996</v>
      </c>
      <c r="G128" s="17">
        <v>55.985578611999998</v>
      </c>
    </row>
    <row r="129" spans="2:7" x14ac:dyDescent="0.2">
      <c r="B129" s="4">
        <v>125</v>
      </c>
      <c r="C129" s="5" t="s">
        <v>2252</v>
      </c>
      <c r="D129" s="17">
        <v>0.13156000000000001</v>
      </c>
      <c r="E129" s="17">
        <v>23.834933344</v>
      </c>
      <c r="F129" s="17">
        <v>0.72260000000000002</v>
      </c>
      <c r="G129" s="17">
        <v>48.216403043999996</v>
      </c>
    </row>
    <row r="130" spans="2:7" x14ac:dyDescent="0.2">
      <c r="B130" s="4">
        <v>126</v>
      </c>
      <c r="C130" s="5" t="s">
        <v>499</v>
      </c>
      <c r="D130" s="17">
        <v>0.24035000000000001</v>
      </c>
      <c r="E130" s="17">
        <v>82.208302959000008</v>
      </c>
      <c r="F130" s="17">
        <v>0.59289000000000003</v>
      </c>
      <c r="G130" s="17">
        <v>60.7651763</v>
      </c>
    </row>
    <row r="131" spans="2:7" x14ac:dyDescent="0.2">
      <c r="B131" s="4">
        <v>127</v>
      </c>
      <c r="C131" s="5" t="s">
        <v>3796</v>
      </c>
      <c r="D131" s="17">
        <v>0.21109</v>
      </c>
      <c r="E131" s="17">
        <v>37.157240848000001</v>
      </c>
      <c r="F131" s="17">
        <v>0.52990000000000004</v>
      </c>
      <c r="G131" s="17">
        <v>41.766189804</v>
      </c>
    </row>
    <row r="132" spans="2:7" x14ac:dyDescent="0.2">
      <c r="B132" s="4">
        <v>128</v>
      </c>
      <c r="C132" s="5" t="s">
        <v>458</v>
      </c>
      <c r="D132" s="17">
        <v>0.19392999999999999</v>
      </c>
      <c r="E132" s="17">
        <v>56.394478798000002</v>
      </c>
      <c r="F132" s="17">
        <v>0.52231000000000005</v>
      </c>
      <c r="G132" s="17">
        <v>55.719579025000002</v>
      </c>
    </row>
    <row r="133" spans="2:7" x14ac:dyDescent="0.2">
      <c r="B133" s="4">
        <v>129</v>
      </c>
      <c r="C133" s="5" t="s">
        <v>660</v>
      </c>
      <c r="D133" s="17">
        <v>0.28310999999999997</v>
      </c>
      <c r="E133" s="17">
        <v>114.791961173</v>
      </c>
      <c r="F133" s="17">
        <v>0.43097999999999997</v>
      </c>
      <c r="G133" s="17">
        <v>111.63398467499999</v>
      </c>
    </row>
    <row r="134" spans="2:7" x14ac:dyDescent="0.2">
      <c r="B134" s="4">
        <v>130</v>
      </c>
      <c r="C134" s="5" t="s">
        <v>488</v>
      </c>
      <c r="D134" s="17">
        <v>0.24535000000000001</v>
      </c>
      <c r="E134" s="17">
        <v>51.649037258</v>
      </c>
      <c r="F134" s="17">
        <v>0.43779000000000001</v>
      </c>
      <c r="G134" s="17">
        <v>68.136173719000013</v>
      </c>
    </row>
    <row r="135" spans="2:7" x14ac:dyDescent="0.2">
      <c r="B135" s="4">
        <v>131</v>
      </c>
      <c r="C135" s="5" t="s">
        <v>299</v>
      </c>
      <c r="D135" s="17">
        <v>0.52929000000000004</v>
      </c>
      <c r="E135" s="17">
        <v>75.18865588300001</v>
      </c>
      <c r="F135" s="17">
        <v>0.15340000000000001</v>
      </c>
      <c r="G135" s="17">
        <v>46.143297954000005</v>
      </c>
    </row>
    <row r="136" spans="2:7" x14ac:dyDescent="0.2">
      <c r="B136" s="4">
        <v>132</v>
      </c>
      <c r="C136" s="5" t="s">
        <v>444</v>
      </c>
      <c r="D136" s="17">
        <v>0.1188</v>
      </c>
      <c r="E136" s="17">
        <v>49.414625270000002</v>
      </c>
      <c r="F136" s="17">
        <v>0.55588000000000004</v>
      </c>
      <c r="G136" s="17">
        <v>100.794818819</v>
      </c>
    </row>
    <row r="137" spans="2:7" x14ac:dyDescent="0.2">
      <c r="B137" s="4">
        <v>133</v>
      </c>
      <c r="C137" s="5" t="s">
        <v>486</v>
      </c>
      <c r="D137" s="17">
        <v>0.37647999999999998</v>
      </c>
      <c r="E137" s="17">
        <v>67.437811961000008</v>
      </c>
      <c r="F137" s="17">
        <v>0.29466999999999999</v>
      </c>
      <c r="G137" s="17">
        <v>43.109177808999995</v>
      </c>
    </row>
    <row r="138" spans="2:7" x14ac:dyDescent="0.2">
      <c r="B138" s="4">
        <v>134</v>
      </c>
      <c r="C138" s="5" t="s">
        <v>200</v>
      </c>
      <c r="D138" s="17">
        <v>0.22500000000000001</v>
      </c>
      <c r="E138" s="17">
        <v>89.699652587000003</v>
      </c>
      <c r="F138" s="17">
        <v>0.44561000000000001</v>
      </c>
      <c r="G138" s="17">
        <v>66.820279026999998</v>
      </c>
    </row>
    <row r="139" spans="2:7" x14ac:dyDescent="0.2">
      <c r="B139" s="4">
        <v>135</v>
      </c>
      <c r="C139" s="5" t="s">
        <v>3615</v>
      </c>
      <c r="D139" s="17">
        <v>0.38368000000000002</v>
      </c>
      <c r="E139" s="17">
        <v>87.886958000000007</v>
      </c>
      <c r="F139" s="17">
        <v>0.25989000000000001</v>
      </c>
      <c r="G139" s="17">
        <v>71.042879470000003</v>
      </c>
    </row>
    <row r="140" spans="2:7" x14ac:dyDescent="0.2">
      <c r="B140" s="4">
        <v>136</v>
      </c>
      <c r="C140" s="5" t="s">
        <v>534</v>
      </c>
      <c r="D140" s="17">
        <v>0.18007999999999999</v>
      </c>
      <c r="E140" s="17">
        <v>34.011370770999996</v>
      </c>
      <c r="F140" s="17">
        <v>0.44302999999999998</v>
      </c>
      <c r="G140" s="17">
        <v>46.277978294</v>
      </c>
    </row>
    <row r="141" spans="2:7" x14ac:dyDescent="0.2">
      <c r="B141" s="4">
        <v>137</v>
      </c>
      <c r="C141" s="5" t="s">
        <v>208</v>
      </c>
      <c r="D141" s="17">
        <v>0.23351</v>
      </c>
      <c r="E141" s="17">
        <v>125.87621423800002</v>
      </c>
      <c r="F141" s="17">
        <v>0.38784000000000002</v>
      </c>
      <c r="G141" s="17">
        <v>61.247532675999999</v>
      </c>
    </row>
    <row r="142" spans="2:7" x14ac:dyDescent="0.2">
      <c r="B142" s="4">
        <v>138</v>
      </c>
      <c r="C142" s="5" t="s">
        <v>459</v>
      </c>
      <c r="D142" s="17">
        <v>7.8469999999999998E-2</v>
      </c>
      <c r="E142" s="17">
        <v>18.011069522</v>
      </c>
      <c r="F142" s="17">
        <v>0.54220999999999997</v>
      </c>
      <c r="G142" s="17">
        <v>67.371684912000006</v>
      </c>
    </row>
    <row r="143" spans="2:7" x14ac:dyDescent="0.2">
      <c r="B143" s="4">
        <v>139</v>
      </c>
      <c r="C143" s="5" t="s">
        <v>203</v>
      </c>
      <c r="D143" s="17">
        <v>0.14235</v>
      </c>
      <c r="E143" s="17">
        <v>92.503418764999992</v>
      </c>
      <c r="F143" s="17">
        <v>0.47454000000000002</v>
      </c>
      <c r="G143" s="17">
        <v>97.657785012999994</v>
      </c>
    </row>
    <row r="144" spans="2:7" x14ac:dyDescent="0.2">
      <c r="B144" s="4">
        <v>140</v>
      </c>
      <c r="C144" s="5" t="s">
        <v>79</v>
      </c>
      <c r="D144" s="17">
        <v>0.22749</v>
      </c>
      <c r="E144" s="17">
        <v>20.506669812999998</v>
      </c>
      <c r="F144" s="17">
        <v>0.38264999999999999</v>
      </c>
      <c r="G144" s="17">
        <v>22.791672986000002</v>
      </c>
    </row>
    <row r="145" spans="2:7" x14ac:dyDescent="0.2">
      <c r="B145" s="4">
        <v>141</v>
      </c>
      <c r="C145" s="5" t="s">
        <v>628</v>
      </c>
      <c r="D145" s="17">
        <v>0.34242</v>
      </c>
      <c r="E145" s="17">
        <v>89.599099473999999</v>
      </c>
      <c r="F145" s="17">
        <v>0.26023000000000002</v>
      </c>
      <c r="G145" s="17">
        <v>55.400405362000001</v>
      </c>
    </row>
    <row r="146" spans="2:7" x14ac:dyDescent="0.2">
      <c r="B146" s="4">
        <v>142</v>
      </c>
      <c r="C146" s="5" t="s">
        <v>331</v>
      </c>
      <c r="D146" s="17">
        <v>0.14449000000000001</v>
      </c>
      <c r="E146" s="17">
        <v>31.457074091000003</v>
      </c>
      <c r="F146" s="17">
        <v>0.43253000000000003</v>
      </c>
      <c r="G146" s="17">
        <v>47.157794768000002</v>
      </c>
    </row>
    <row r="147" spans="2:7" x14ac:dyDescent="0.2">
      <c r="B147" s="4">
        <v>143</v>
      </c>
      <c r="C147" s="5" t="s">
        <v>336</v>
      </c>
      <c r="D147" s="17">
        <v>0.13403000000000001</v>
      </c>
      <c r="E147" s="17">
        <v>45.829554457999997</v>
      </c>
      <c r="F147" s="17">
        <v>0.43935000000000002</v>
      </c>
      <c r="G147" s="17">
        <v>54.166904948000003</v>
      </c>
    </row>
    <row r="148" spans="2:7" x14ac:dyDescent="0.2">
      <c r="B148" s="4">
        <v>144</v>
      </c>
      <c r="C148" s="5" t="s">
        <v>306</v>
      </c>
      <c r="D148" s="17">
        <v>0.16450999999999999</v>
      </c>
      <c r="E148" s="17">
        <v>88.189083925999995</v>
      </c>
      <c r="F148" s="17">
        <v>0.39788000000000001</v>
      </c>
      <c r="G148" s="17">
        <v>42.822945187999998</v>
      </c>
    </row>
    <row r="149" spans="2:7" x14ac:dyDescent="0.2">
      <c r="B149" s="4">
        <v>145</v>
      </c>
      <c r="C149" s="5" t="s">
        <v>304</v>
      </c>
      <c r="D149" s="17">
        <v>0.15035999999999999</v>
      </c>
      <c r="E149" s="17">
        <v>42.206091342000001</v>
      </c>
      <c r="F149" s="17">
        <v>0.40081</v>
      </c>
      <c r="G149" s="17">
        <v>38.104242638999999</v>
      </c>
    </row>
    <row r="150" spans="2:7" x14ac:dyDescent="0.2">
      <c r="B150" s="4">
        <v>146</v>
      </c>
      <c r="C150" s="5" t="s">
        <v>506</v>
      </c>
      <c r="D150" s="17">
        <v>0.14907999999999999</v>
      </c>
      <c r="E150" s="17">
        <v>20.934551549000002</v>
      </c>
      <c r="F150" s="17">
        <v>0.38211000000000001</v>
      </c>
      <c r="G150" s="17">
        <v>15.460725003999999</v>
      </c>
    </row>
    <row r="151" spans="2:7" x14ac:dyDescent="0.2">
      <c r="B151" s="4">
        <v>147</v>
      </c>
      <c r="C151" s="5" t="s">
        <v>272</v>
      </c>
      <c r="D151" s="17">
        <v>0.24207000000000001</v>
      </c>
      <c r="E151" s="17">
        <v>24.516402894999999</v>
      </c>
      <c r="F151" s="17">
        <v>0.27639000000000002</v>
      </c>
      <c r="G151" s="17">
        <v>33.128281190999999</v>
      </c>
    </row>
    <row r="152" spans="2:7" x14ac:dyDescent="0.2">
      <c r="B152" s="4">
        <v>148</v>
      </c>
      <c r="C152" s="5" t="s">
        <v>370</v>
      </c>
      <c r="D152" s="17">
        <v>0.13328000000000001</v>
      </c>
      <c r="E152" s="17">
        <v>35.136693397999998</v>
      </c>
      <c r="F152" s="17">
        <v>0.37109999999999999</v>
      </c>
      <c r="G152" s="17">
        <v>36.828027739999996</v>
      </c>
    </row>
    <row r="153" spans="2:7" x14ac:dyDescent="0.2">
      <c r="B153" s="4">
        <v>149</v>
      </c>
      <c r="C153" s="5" t="s">
        <v>137</v>
      </c>
      <c r="D153" s="17">
        <v>0.24893000000000001</v>
      </c>
      <c r="E153" s="17">
        <v>136.07194416800002</v>
      </c>
      <c r="F153" s="17">
        <v>0.24823000000000001</v>
      </c>
      <c r="G153" s="17">
        <v>42.272147875000002</v>
      </c>
    </row>
    <row r="154" spans="2:7" x14ac:dyDescent="0.2">
      <c r="B154" s="4">
        <v>150</v>
      </c>
      <c r="C154" s="5" t="s">
        <v>422</v>
      </c>
      <c r="D154" s="17">
        <v>0.18143999999999999</v>
      </c>
      <c r="E154" s="17">
        <v>101.708280227</v>
      </c>
      <c r="F154" s="17">
        <v>0.31225000000000003</v>
      </c>
      <c r="G154" s="17">
        <v>93.296861667000002</v>
      </c>
    </row>
    <row r="155" spans="2:7" x14ac:dyDescent="0.2">
      <c r="B155" s="4">
        <v>151</v>
      </c>
      <c r="C155" s="5" t="s">
        <v>669</v>
      </c>
      <c r="D155" s="17">
        <v>0.11387</v>
      </c>
      <c r="E155" s="17">
        <v>34.137191567999999</v>
      </c>
      <c r="F155" s="17">
        <v>0.37280000000000002</v>
      </c>
      <c r="G155" s="17">
        <v>31.176926992000002</v>
      </c>
    </row>
    <row r="156" spans="2:7" x14ac:dyDescent="0.2">
      <c r="B156" s="4">
        <v>152</v>
      </c>
      <c r="C156" s="5" t="s">
        <v>531</v>
      </c>
      <c r="D156" s="17">
        <v>8.2290000000000002E-2</v>
      </c>
      <c r="E156" s="17">
        <v>24.843271761</v>
      </c>
      <c r="F156" s="17">
        <v>0.39190000000000003</v>
      </c>
      <c r="G156" s="17">
        <v>45.891722307999999</v>
      </c>
    </row>
    <row r="157" spans="2:7" x14ac:dyDescent="0.2">
      <c r="B157" s="4">
        <v>153</v>
      </c>
      <c r="C157" s="5" t="s">
        <v>300</v>
      </c>
      <c r="D157" s="17">
        <v>0.1191</v>
      </c>
      <c r="E157" s="17">
        <v>15.605762971000001</v>
      </c>
      <c r="F157" s="17">
        <v>0.35088999999999998</v>
      </c>
      <c r="G157" s="17">
        <v>9.4134683790000011</v>
      </c>
    </row>
    <row r="158" spans="2:7" x14ac:dyDescent="0.2">
      <c r="B158" s="4">
        <v>154</v>
      </c>
      <c r="C158" s="5" t="s">
        <v>674</v>
      </c>
      <c r="D158" s="17">
        <v>5.9560000000000002E-2</v>
      </c>
      <c r="E158" s="17">
        <v>20.435661594999999</v>
      </c>
      <c r="F158" s="17">
        <v>0.40593000000000001</v>
      </c>
      <c r="G158" s="17">
        <v>48.627741299</v>
      </c>
    </row>
    <row r="159" spans="2:7" x14ac:dyDescent="0.2">
      <c r="B159" s="4">
        <v>155</v>
      </c>
      <c r="C159" s="5" t="s">
        <v>204</v>
      </c>
      <c r="D159" s="17">
        <v>0.13411000000000001</v>
      </c>
      <c r="E159" s="17">
        <v>70.140517099999997</v>
      </c>
      <c r="F159" s="17">
        <v>0.32869999999999999</v>
      </c>
      <c r="G159" s="17">
        <v>28.752985168999999</v>
      </c>
    </row>
    <row r="160" spans="2:7" x14ac:dyDescent="0.2">
      <c r="B160" s="4">
        <v>156</v>
      </c>
      <c r="C160" s="5" t="s">
        <v>479</v>
      </c>
      <c r="D160" s="17">
        <v>0.10020999999999999</v>
      </c>
      <c r="E160" s="17">
        <v>46.135400652999998</v>
      </c>
      <c r="F160" s="17">
        <v>0.36191000000000001</v>
      </c>
      <c r="G160" s="17">
        <v>43.324050676999995</v>
      </c>
    </row>
    <row r="161" spans="2:7" x14ac:dyDescent="0.2">
      <c r="B161" s="4">
        <v>157</v>
      </c>
      <c r="C161" s="5" t="s">
        <v>580</v>
      </c>
      <c r="D161" s="17">
        <v>8.7099999999999997E-2</v>
      </c>
      <c r="E161" s="17">
        <v>36.463204441000002</v>
      </c>
      <c r="F161" s="17">
        <v>0.37268000000000001</v>
      </c>
      <c r="G161" s="17">
        <v>38.193679577999994</v>
      </c>
    </row>
    <row r="162" spans="2:7" x14ac:dyDescent="0.2">
      <c r="B162" s="4">
        <v>158</v>
      </c>
      <c r="C162" s="5" t="s">
        <v>3798</v>
      </c>
      <c r="D162" s="17">
        <v>0.11574</v>
      </c>
      <c r="E162" s="17">
        <v>63.941179912000003</v>
      </c>
      <c r="F162" s="17">
        <v>0.33986</v>
      </c>
      <c r="G162" s="17">
        <v>35.054690674</v>
      </c>
    </row>
    <row r="163" spans="2:7" x14ac:dyDescent="0.2">
      <c r="B163" s="4">
        <v>159</v>
      </c>
      <c r="C163" s="5" t="s">
        <v>449</v>
      </c>
      <c r="D163" s="17">
        <v>0.21531</v>
      </c>
      <c r="E163" s="17">
        <v>77.632447552000002</v>
      </c>
      <c r="F163" s="17">
        <v>0.23763999999999999</v>
      </c>
      <c r="G163" s="17">
        <v>37.702918054000001</v>
      </c>
    </row>
    <row r="164" spans="2:7" x14ac:dyDescent="0.2">
      <c r="B164" s="4">
        <v>160</v>
      </c>
      <c r="C164" s="5" t="s">
        <v>32</v>
      </c>
      <c r="D164" s="17">
        <v>0.22813</v>
      </c>
      <c r="E164" s="17">
        <v>96.922246977</v>
      </c>
      <c r="F164" s="17">
        <v>0.22255</v>
      </c>
      <c r="G164" s="17">
        <v>22.213727178999999</v>
      </c>
    </row>
    <row r="165" spans="2:7" x14ac:dyDescent="0.2">
      <c r="B165" s="4">
        <v>161</v>
      </c>
      <c r="C165" s="5" t="s">
        <v>201</v>
      </c>
      <c r="D165" s="17">
        <v>0.10055</v>
      </c>
      <c r="E165" s="17">
        <v>39.483827173999998</v>
      </c>
      <c r="F165" s="17">
        <v>0.34822999999999998</v>
      </c>
      <c r="G165" s="17">
        <v>34.955889763999998</v>
      </c>
    </row>
    <row r="166" spans="2:7" x14ac:dyDescent="0.2">
      <c r="B166" s="4">
        <v>162</v>
      </c>
      <c r="C166" s="5" t="s">
        <v>218</v>
      </c>
      <c r="D166" s="17">
        <v>0.13050999999999999</v>
      </c>
      <c r="E166" s="17">
        <v>50.741945508999997</v>
      </c>
      <c r="F166" s="17">
        <v>0.31297999999999998</v>
      </c>
      <c r="G166" s="17">
        <v>86.940808869999998</v>
      </c>
    </row>
    <row r="167" spans="2:7" x14ac:dyDescent="0.2">
      <c r="B167" s="4">
        <v>163</v>
      </c>
      <c r="C167" s="5" t="s">
        <v>3558</v>
      </c>
      <c r="D167" s="17">
        <v>0.26656000000000002</v>
      </c>
      <c r="E167" s="17">
        <v>54.245858151999997</v>
      </c>
      <c r="F167" s="17">
        <v>0.16278999999999999</v>
      </c>
      <c r="G167" s="17">
        <v>25.423569511</v>
      </c>
    </row>
    <row r="168" spans="2:7" x14ac:dyDescent="0.2">
      <c r="B168" s="4">
        <v>164</v>
      </c>
      <c r="C168" s="5" t="s">
        <v>3799</v>
      </c>
      <c r="D168" s="17">
        <v>8.2830000000000001E-2</v>
      </c>
      <c r="E168" s="17">
        <v>51.689043205000004</v>
      </c>
      <c r="F168" s="17">
        <v>0.34314</v>
      </c>
      <c r="G168" s="17">
        <v>31.109775397000003</v>
      </c>
    </row>
    <row r="169" spans="2:7" x14ac:dyDescent="0.2">
      <c r="B169" s="4">
        <v>165</v>
      </c>
      <c r="C169" s="5" t="s">
        <v>2222</v>
      </c>
      <c r="D169" s="17">
        <v>0.10403999999999999</v>
      </c>
      <c r="E169" s="17">
        <v>105.319203101</v>
      </c>
      <c r="F169" s="17">
        <v>0.31967000000000001</v>
      </c>
      <c r="G169" s="17">
        <v>39.860062124000002</v>
      </c>
    </row>
    <row r="170" spans="2:7" x14ac:dyDescent="0.2">
      <c r="B170" s="4">
        <v>166</v>
      </c>
      <c r="C170" s="5" t="s">
        <v>104</v>
      </c>
      <c r="D170" s="17">
        <v>6.1780000000000002E-2</v>
      </c>
      <c r="E170" s="17">
        <v>27.562459475000001</v>
      </c>
      <c r="F170" s="17">
        <v>0.36092999999999997</v>
      </c>
      <c r="G170" s="17">
        <v>38.167923604000002</v>
      </c>
    </row>
    <row r="171" spans="2:7" x14ac:dyDescent="0.2">
      <c r="B171" s="4">
        <v>167</v>
      </c>
      <c r="C171" s="5" t="s">
        <v>256</v>
      </c>
      <c r="D171" s="17">
        <v>0.104</v>
      </c>
      <c r="E171" s="17">
        <v>20.260905102999999</v>
      </c>
      <c r="F171" s="17">
        <v>0.31345000000000001</v>
      </c>
      <c r="G171" s="17">
        <v>64.827017092999995</v>
      </c>
    </row>
    <row r="172" spans="2:7" x14ac:dyDescent="0.2">
      <c r="B172" s="4">
        <v>168</v>
      </c>
      <c r="C172" s="5" t="s">
        <v>3588</v>
      </c>
      <c r="D172" s="17">
        <v>0.20906</v>
      </c>
      <c r="E172" s="17">
        <v>117.10468043199999</v>
      </c>
      <c r="F172" s="17">
        <v>0.16594999999999999</v>
      </c>
      <c r="G172" s="17">
        <v>45.858883998000003</v>
      </c>
    </row>
    <row r="173" spans="2:7" x14ac:dyDescent="0.2">
      <c r="B173" s="4">
        <v>169</v>
      </c>
      <c r="C173" s="5" t="s">
        <v>527</v>
      </c>
      <c r="D173" s="17">
        <v>7.8200000000000006E-2</v>
      </c>
      <c r="E173" s="17">
        <v>16.794052058000002</v>
      </c>
      <c r="F173" s="17">
        <v>0.28988000000000003</v>
      </c>
      <c r="G173" s="17">
        <v>59.008375452999999</v>
      </c>
    </row>
    <row r="174" spans="2:7" x14ac:dyDescent="0.2">
      <c r="B174" s="4">
        <v>170</v>
      </c>
      <c r="C174" s="5" t="s">
        <v>548</v>
      </c>
      <c r="D174" s="17">
        <v>9.6600000000000005E-2</v>
      </c>
      <c r="E174" s="17">
        <v>19.936126582</v>
      </c>
      <c r="F174" s="17">
        <v>0.27011000000000002</v>
      </c>
      <c r="G174" s="17">
        <v>36.117539527999995</v>
      </c>
    </row>
    <row r="175" spans="2:7" x14ac:dyDescent="0.2">
      <c r="B175" s="4">
        <v>171</v>
      </c>
      <c r="C175" s="5" t="s">
        <v>356</v>
      </c>
      <c r="D175" s="17">
        <v>1.9060000000000001E-2</v>
      </c>
      <c r="E175" s="17">
        <v>4.7712073349999997</v>
      </c>
      <c r="F175" s="17">
        <v>0.34745999999999999</v>
      </c>
      <c r="G175" s="17">
        <v>24.000894299000002</v>
      </c>
    </row>
    <row r="176" spans="2:7" x14ac:dyDescent="0.2">
      <c r="B176" s="4">
        <v>172</v>
      </c>
      <c r="C176" s="18" t="s">
        <v>445</v>
      </c>
      <c r="D176" s="17">
        <v>2.0629999999999999E-2</v>
      </c>
      <c r="E176" s="17">
        <v>8.1593081499999993</v>
      </c>
      <c r="F176" s="17">
        <v>0.34045999999999998</v>
      </c>
      <c r="G176" s="17">
        <v>15.953865175999999</v>
      </c>
    </row>
    <row r="177" spans="2:7" x14ac:dyDescent="0.2">
      <c r="B177" s="4">
        <v>173</v>
      </c>
      <c r="C177" s="5" t="s">
        <v>546</v>
      </c>
      <c r="D177" s="17">
        <v>9.2979999999999993E-2</v>
      </c>
      <c r="E177" s="17">
        <v>32.398786588999997</v>
      </c>
      <c r="F177" s="17">
        <v>0.26673999999999998</v>
      </c>
      <c r="G177" s="17">
        <v>36.324434214</v>
      </c>
    </row>
    <row r="178" spans="2:7" x14ac:dyDescent="0.2">
      <c r="B178" s="4">
        <v>174</v>
      </c>
      <c r="C178" s="5" t="s">
        <v>433</v>
      </c>
      <c r="D178" s="17">
        <v>0.35237000000000002</v>
      </c>
      <c r="E178" s="17">
        <v>8.42059362</v>
      </c>
      <c r="F178" s="17">
        <v>0</v>
      </c>
      <c r="G178" s="17">
        <v>0</v>
      </c>
    </row>
    <row r="179" spans="2:7" x14ac:dyDescent="0.2">
      <c r="B179" s="4">
        <v>175</v>
      </c>
      <c r="C179" s="5" t="s">
        <v>24</v>
      </c>
      <c r="D179" s="17">
        <v>2.2630000000000001E-2</v>
      </c>
      <c r="E179" s="17">
        <v>7.2836974999999997</v>
      </c>
      <c r="F179" s="17">
        <v>0.32318000000000002</v>
      </c>
      <c r="G179" s="17">
        <v>20.002271172</v>
      </c>
    </row>
    <row r="180" spans="2:7" x14ac:dyDescent="0.2">
      <c r="B180" s="4">
        <v>176</v>
      </c>
      <c r="C180" s="5" t="s">
        <v>475</v>
      </c>
      <c r="D180" s="17">
        <v>9.1149999999999995E-2</v>
      </c>
      <c r="E180" s="17">
        <v>42.150632429000005</v>
      </c>
      <c r="F180" s="17">
        <v>0.24573</v>
      </c>
      <c r="G180" s="17">
        <v>24.996659705000003</v>
      </c>
    </row>
    <row r="181" spans="2:7" x14ac:dyDescent="0.2">
      <c r="B181" s="4">
        <v>177</v>
      </c>
      <c r="C181" s="5" t="s">
        <v>401</v>
      </c>
      <c r="D181" s="17">
        <v>0.15207999999999999</v>
      </c>
      <c r="E181" s="17">
        <v>34.408038483999995</v>
      </c>
      <c r="F181" s="17">
        <v>0.18396000000000001</v>
      </c>
      <c r="G181" s="17">
        <v>17.633400725999998</v>
      </c>
    </row>
    <row r="182" spans="2:7" x14ac:dyDescent="0.2">
      <c r="B182" s="4">
        <v>178</v>
      </c>
      <c r="C182" s="5" t="s">
        <v>158</v>
      </c>
      <c r="D182" s="17">
        <v>8.0570000000000003E-2</v>
      </c>
      <c r="E182" s="17">
        <v>17.068745236000002</v>
      </c>
      <c r="F182" s="17">
        <v>0.25446000000000002</v>
      </c>
      <c r="G182" s="17">
        <v>25.555080252</v>
      </c>
    </row>
    <row r="183" spans="2:7" x14ac:dyDescent="0.2">
      <c r="B183" s="4">
        <v>179</v>
      </c>
      <c r="C183" s="5" t="s">
        <v>604</v>
      </c>
      <c r="D183" s="17">
        <v>3.2169999999999997E-2</v>
      </c>
      <c r="E183" s="17">
        <v>12.148556362999999</v>
      </c>
      <c r="F183" s="17">
        <v>0.30262</v>
      </c>
      <c r="G183" s="17">
        <v>6.4699330359999996</v>
      </c>
    </row>
    <row r="184" spans="2:7" x14ac:dyDescent="0.2">
      <c r="B184" s="4">
        <v>180</v>
      </c>
      <c r="C184" s="5" t="s">
        <v>403</v>
      </c>
      <c r="D184" s="17">
        <v>0.17926</v>
      </c>
      <c r="E184" s="17">
        <v>28.135072558999997</v>
      </c>
      <c r="F184" s="17">
        <v>0.15201999999999999</v>
      </c>
      <c r="G184" s="17">
        <v>10.254172376000001</v>
      </c>
    </row>
    <row r="185" spans="2:7" x14ac:dyDescent="0.2">
      <c r="B185" s="4">
        <v>181</v>
      </c>
      <c r="C185" s="5" t="s">
        <v>358</v>
      </c>
      <c r="D185" s="17">
        <v>7.145E-2</v>
      </c>
      <c r="E185" s="17">
        <v>17.703845884</v>
      </c>
      <c r="F185" s="17">
        <v>0.25380000000000003</v>
      </c>
      <c r="G185" s="17">
        <v>49.116066847000006</v>
      </c>
    </row>
    <row r="186" spans="2:7" x14ac:dyDescent="0.2">
      <c r="B186" s="4">
        <v>182</v>
      </c>
      <c r="C186" s="5" t="s">
        <v>560</v>
      </c>
      <c r="D186" s="17">
        <v>6.966E-2</v>
      </c>
      <c r="E186" s="17">
        <v>42.909219741000001</v>
      </c>
      <c r="F186" s="17">
        <v>0.24451000000000001</v>
      </c>
      <c r="G186" s="17">
        <v>7.3528570010000003</v>
      </c>
    </row>
    <row r="187" spans="2:7" x14ac:dyDescent="0.2">
      <c r="B187" s="4">
        <v>183</v>
      </c>
      <c r="C187" s="5" t="s">
        <v>473</v>
      </c>
      <c r="D187" s="17">
        <v>7.1599999999999997E-2</v>
      </c>
      <c r="E187" s="17">
        <v>22.911066713999997</v>
      </c>
      <c r="F187" s="17">
        <v>0.24129</v>
      </c>
      <c r="G187" s="17">
        <v>30.710570039</v>
      </c>
    </row>
    <row r="188" spans="2:7" x14ac:dyDescent="0.2">
      <c r="B188" s="4">
        <v>184</v>
      </c>
      <c r="C188" s="5" t="s">
        <v>455</v>
      </c>
      <c r="D188" s="17">
        <v>0.16778000000000001</v>
      </c>
      <c r="E188" s="17">
        <v>33.911050262000003</v>
      </c>
      <c r="F188" s="17">
        <v>0.14308000000000001</v>
      </c>
      <c r="G188" s="17">
        <v>27.032466412000002</v>
      </c>
    </row>
    <row r="189" spans="2:7" x14ac:dyDescent="0.2">
      <c r="B189" s="4">
        <v>185</v>
      </c>
      <c r="C189" s="5" t="s">
        <v>529</v>
      </c>
      <c r="D189" s="17">
        <v>0.11589000000000001</v>
      </c>
      <c r="E189" s="17">
        <v>32.885104087999999</v>
      </c>
      <c r="F189" s="17">
        <v>0.19470999999999999</v>
      </c>
      <c r="G189" s="17">
        <v>21.980419725999997</v>
      </c>
    </row>
    <row r="190" spans="2:7" x14ac:dyDescent="0.2">
      <c r="B190" s="4">
        <v>186</v>
      </c>
      <c r="C190" s="5" t="s">
        <v>3801</v>
      </c>
      <c r="D190" s="17">
        <v>0.22511</v>
      </c>
      <c r="E190" s="17">
        <v>20.944958671000002</v>
      </c>
      <c r="F190" s="17">
        <v>8.5209999999999994E-2</v>
      </c>
      <c r="G190" s="17">
        <v>6.8374934029999999</v>
      </c>
    </row>
    <row r="191" spans="2:7" x14ac:dyDescent="0.2">
      <c r="B191" s="4">
        <v>187</v>
      </c>
      <c r="C191" s="5" t="s">
        <v>523</v>
      </c>
      <c r="D191" s="17">
        <v>7.9000000000000008E-3</v>
      </c>
      <c r="E191" s="17">
        <v>6.3797236000000002</v>
      </c>
      <c r="F191" s="17">
        <v>0.29832999999999998</v>
      </c>
      <c r="G191" s="17">
        <v>13.756798155000002</v>
      </c>
    </row>
    <row r="192" spans="2:7" x14ac:dyDescent="0.2">
      <c r="B192" s="4">
        <v>188</v>
      </c>
      <c r="C192" s="5" t="s">
        <v>682</v>
      </c>
      <c r="D192" s="17">
        <v>3.5959999999999999E-2</v>
      </c>
      <c r="E192" s="17">
        <v>7.5451674029999998</v>
      </c>
      <c r="F192" s="17">
        <v>0.26791999999999999</v>
      </c>
      <c r="G192" s="17">
        <v>9.6015542499999995</v>
      </c>
    </row>
    <row r="193" spans="2:7" x14ac:dyDescent="0.2">
      <c r="B193" s="4">
        <v>189</v>
      </c>
      <c r="C193" s="5" t="s">
        <v>602</v>
      </c>
      <c r="D193" s="17">
        <v>8.1210000000000004E-2</v>
      </c>
      <c r="E193" s="17">
        <v>38.449841401</v>
      </c>
      <c r="F193" s="17">
        <v>0.22029000000000001</v>
      </c>
      <c r="G193" s="17">
        <v>32.825124633000001</v>
      </c>
    </row>
    <row r="194" spans="2:7" x14ac:dyDescent="0.2">
      <c r="B194" s="4">
        <v>190</v>
      </c>
      <c r="C194" s="5" t="s">
        <v>211</v>
      </c>
      <c r="D194" s="17">
        <v>6.4089999999999994E-2</v>
      </c>
      <c r="E194" s="17">
        <v>20.451034721999999</v>
      </c>
      <c r="F194" s="17">
        <v>0.2334</v>
      </c>
      <c r="G194" s="17">
        <v>21.733293458999999</v>
      </c>
    </row>
    <row r="195" spans="2:7" x14ac:dyDescent="0.2">
      <c r="B195" s="4">
        <v>191</v>
      </c>
      <c r="C195" s="5" t="s">
        <v>3800</v>
      </c>
      <c r="D195" s="17">
        <v>0.20524000000000001</v>
      </c>
      <c r="E195" s="17">
        <v>33.609166625999997</v>
      </c>
      <c r="F195" s="17">
        <v>8.8150000000000006E-2</v>
      </c>
      <c r="G195" s="17">
        <v>14.884186080000001</v>
      </c>
    </row>
    <row r="196" spans="2:7" x14ac:dyDescent="0.2">
      <c r="B196" s="4">
        <v>192</v>
      </c>
      <c r="C196" s="5" t="s">
        <v>3802</v>
      </c>
      <c r="D196" s="17">
        <v>8.9330000000000007E-2</v>
      </c>
      <c r="E196" s="17">
        <v>26.673705300000002</v>
      </c>
      <c r="F196" s="17">
        <v>0.20363000000000001</v>
      </c>
      <c r="G196" s="17">
        <v>17.666698791999998</v>
      </c>
    </row>
    <row r="197" spans="2:7" x14ac:dyDescent="0.2">
      <c r="B197" s="4">
        <v>193</v>
      </c>
      <c r="C197" s="5" t="s">
        <v>583</v>
      </c>
      <c r="D197" s="17">
        <v>1.0000000000000001E-5</v>
      </c>
      <c r="E197" s="17">
        <v>3.0000000000000001E-3</v>
      </c>
      <c r="F197" s="17">
        <v>0.29004000000000002</v>
      </c>
      <c r="G197" s="17">
        <v>23.029132186000002</v>
      </c>
    </row>
    <row r="198" spans="2:7" x14ac:dyDescent="0.2">
      <c r="B198" s="4">
        <v>194</v>
      </c>
      <c r="C198" s="5" t="s">
        <v>207</v>
      </c>
      <c r="D198" s="17">
        <v>8.4370000000000001E-2</v>
      </c>
      <c r="E198" s="17">
        <v>56.38133285</v>
      </c>
      <c r="F198" s="17">
        <v>0.20301</v>
      </c>
      <c r="G198" s="17">
        <v>29.694753067000001</v>
      </c>
    </row>
    <row r="199" spans="2:7" x14ac:dyDescent="0.2">
      <c r="B199" s="4">
        <v>195</v>
      </c>
      <c r="C199" s="5" t="s">
        <v>3803</v>
      </c>
      <c r="D199" s="17">
        <v>9.9940000000000001E-2</v>
      </c>
      <c r="E199" s="17">
        <v>11.141734573999999</v>
      </c>
      <c r="F199" s="17">
        <v>0.1832</v>
      </c>
      <c r="G199" s="17">
        <v>23.986674527000002</v>
      </c>
    </row>
    <row r="200" spans="2:7" x14ac:dyDescent="0.2">
      <c r="B200" s="4">
        <v>196</v>
      </c>
      <c r="C200" s="5" t="s">
        <v>619</v>
      </c>
      <c r="D200" s="17">
        <v>8.0199999999999994E-3</v>
      </c>
      <c r="E200" s="17">
        <v>2.2975761000000001</v>
      </c>
      <c r="F200" s="17">
        <v>0.25547999999999998</v>
      </c>
      <c r="G200" s="17">
        <v>29.858413816000002</v>
      </c>
    </row>
    <row r="201" spans="2:7" x14ac:dyDescent="0.2">
      <c r="B201" s="4">
        <v>197</v>
      </c>
      <c r="C201" s="5" t="s">
        <v>438</v>
      </c>
      <c r="D201" s="17">
        <v>8.9899999999999994E-2</v>
      </c>
      <c r="E201" s="17">
        <v>39.187668889999998</v>
      </c>
      <c r="F201" s="17">
        <v>0.17149</v>
      </c>
      <c r="G201" s="17">
        <v>17.22284977</v>
      </c>
    </row>
    <row r="202" spans="2:7" x14ac:dyDescent="0.2">
      <c r="B202" s="4">
        <v>198</v>
      </c>
      <c r="C202" s="5" t="s">
        <v>279</v>
      </c>
      <c r="D202" s="17">
        <v>0.12759999999999999</v>
      </c>
      <c r="E202" s="17">
        <v>18.811368869999999</v>
      </c>
      <c r="F202" s="17">
        <v>0.13325999999999999</v>
      </c>
      <c r="G202" s="17">
        <v>23.477724586000001</v>
      </c>
    </row>
    <row r="203" spans="2:7" x14ac:dyDescent="0.2">
      <c r="B203" s="4">
        <v>199</v>
      </c>
      <c r="C203" s="5" t="s">
        <v>480</v>
      </c>
      <c r="D203" s="17">
        <v>9.9949999999999997E-2</v>
      </c>
      <c r="E203" s="17">
        <v>36.140984199000002</v>
      </c>
      <c r="F203" s="17">
        <v>0.15581</v>
      </c>
      <c r="G203" s="17">
        <v>27.683601545999998</v>
      </c>
    </row>
    <row r="204" spans="2:7" x14ac:dyDescent="0.2">
      <c r="B204" s="4">
        <v>200</v>
      </c>
      <c r="C204" s="5" t="s">
        <v>715</v>
      </c>
      <c r="D204" s="17">
        <v>5.7750000000000003E-2</v>
      </c>
      <c r="E204" s="17">
        <v>16.055564422</v>
      </c>
      <c r="F204" s="17">
        <v>0.19502</v>
      </c>
      <c r="G204" s="17">
        <v>29.768848392999999</v>
      </c>
    </row>
    <row r="205" spans="2:7" x14ac:dyDescent="0.2">
      <c r="B205" s="4">
        <v>201</v>
      </c>
      <c r="C205" s="5" t="s">
        <v>390</v>
      </c>
      <c r="D205" s="17">
        <v>8.0509999999999998E-2</v>
      </c>
      <c r="E205" s="17">
        <v>9.7316375510000004</v>
      </c>
      <c r="F205" s="17">
        <v>0.17113</v>
      </c>
      <c r="G205" s="17">
        <v>32.283642827000001</v>
      </c>
    </row>
    <row r="206" spans="2:7" x14ac:dyDescent="0.2">
      <c r="B206" s="4">
        <v>202</v>
      </c>
      <c r="C206" s="5" t="s">
        <v>3804</v>
      </c>
      <c r="D206" s="17">
        <v>5.058E-2</v>
      </c>
      <c r="E206" s="17">
        <v>15.0358429</v>
      </c>
      <c r="F206" s="17">
        <v>0.20046</v>
      </c>
      <c r="G206" s="17">
        <v>23.538203485</v>
      </c>
    </row>
    <row r="207" spans="2:7" x14ac:dyDescent="0.2">
      <c r="B207" s="4">
        <v>203</v>
      </c>
      <c r="C207" s="5" t="s">
        <v>671</v>
      </c>
      <c r="D207" s="17">
        <v>9.5899999999999999E-2</v>
      </c>
      <c r="E207" s="17">
        <v>49.805496394999999</v>
      </c>
      <c r="F207" s="17">
        <v>0.15479000000000001</v>
      </c>
      <c r="G207" s="17">
        <v>20.909202350000001</v>
      </c>
    </row>
    <row r="208" spans="2:7" x14ac:dyDescent="0.2">
      <c r="B208" s="4">
        <v>204</v>
      </c>
      <c r="C208" s="5" t="s">
        <v>600</v>
      </c>
      <c r="D208" s="17">
        <v>4.7980000000000002E-2</v>
      </c>
      <c r="E208" s="17">
        <v>20.294084160000001</v>
      </c>
      <c r="F208" s="17">
        <v>0.20068</v>
      </c>
      <c r="G208" s="17">
        <v>24.985021284999998</v>
      </c>
    </row>
    <row r="209" spans="2:7" x14ac:dyDescent="0.2">
      <c r="B209" s="4">
        <v>205</v>
      </c>
      <c r="C209" s="5" t="s">
        <v>661</v>
      </c>
      <c r="D209" s="17">
        <v>7.8499999999999993E-3</v>
      </c>
      <c r="E209" s="17">
        <v>1.6133734</v>
      </c>
      <c r="F209" s="17">
        <v>0.23648</v>
      </c>
      <c r="G209" s="17">
        <v>36.198094910000002</v>
      </c>
    </row>
    <row r="210" spans="2:7" x14ac:dyDescent="0.2">
      <c r="B210" s="4">
        <v>206</v>
      </c>
      <c r="C210" s="5" t="s">
        <v>3807</v>
      </c>
      <c r="D210" s="17">
        <v>3.3239999999999999E-2</v>
      </c>
      <c r="E210" s="17">
        <v>8.7099348459999995</v>
      </c>
      <c r="F210" s="17">
        <v>0.20513000000000001</v>
      </c>
      <c r="G210" s="17">
        <v>11.586525362</v>
      </c>
    </row>
    <row r="211" spans="2:7" x14ac:dyDescent="0.2">
      <c r="B211" s="4">
        <v>207</v>
      </c>
      <c r="C211" s="5" t="s">
        <v>566</v>
      </c>
      <c r="D211" s="17">
        <v>5.8630000000000002E-2</v>
      </c>
      <c r="E211" s="17">
        <v>43.359904563999997</v>
      </c>
      <c r="F211" s="17">
        <v>0.17965</v>
      </c>
      <c r="G211" s="17">
        <v>19.466557265000002</v>
      </c>
    </row>
    <row r="212" spans="2:7" x14ac:dyDescent="0.2">
      <c r="B212" s="4">
        <v>208</v>
      </c>
      <c r="C212" s="18" t="s">
        <v>672</v>
      </c>
      <c r="D212" s="17">
        <v>0.10123</v>
      </c>
      <c r="E212" s="17">
        <v>79.134628934000006</v>
      </c>
      <c r="F212" s="17">
        <v>0.13561000000000001</v>
      </c>
      <c r="G212" s="17">
        <v>22.694012244</v>
      </c>
    </row>
    <row r="213" spans="2:7" x14ac:dyDescent="0.2">
      <c r="B213" s="4">
        <v>209</v>
      </c>
      <c r="C213" s="5" t="s">
        <v>212</v>
      </c>
      <c r="D213" s="17">
        <v>2.3019999999999999E-2</v>
      </c>
      <c r="E213" s="17">
        <v>9.1452291999999993</v>
      </c>
      <c r="F213" s="17">
        <v>0.21254999999999999</v>
      </c>
      <c r="G213" s="17">
        <v>27.281213838999999</v>
      </c>
    </row>
    <row r="214" spans="2:7" x14ac:dyDescent="0.2">
      <c r="B214" s="4">
        <v>210</v>
      </c>
      <c r="C214" s="5" t="s">
        <v>292</v>
      </c>
      <c r="D214" s="17">
        <v>6.3600000000000002E-3</v>
      </c>
      <c r="E214" s="17">
        <v>1.33717931</v>
      </c>
      <c r="F214" s="17">
        <v>0.22684000000000001</v>
      </c>
      <c r="G214" s="17">
        <v>10.132184711000001</v>
      </c>
    </row>
    <row r="215" spans="2:7" x14ac:dyDescent="0.2">
      <c r="B215" s="4">
        <v>211</v>
      </c>
      <c r="C215" s="5" t="s">
        <v>493</v>
      </c>
      <c r="D215" s="17">
        <v>2.7810000000000001E-2</v>
      </c>
      <c r="E215" s="17">
        <v>3.231802488</v>
      </c>
      <c r="F215" s="17">
        <v>0.19311</v>
      </c>
      <c r="G215" s="17">
        <v>14.053993946</v>
      </c>
    </row>
    <row r="216" spans="2:7" x14ac:dyDescent="0.2">
      <c r="B216" s="4">
        <v>212</v>
      </c>
      <c r="C216" s="5" t="s">
        <v>695</v>
      </c>
      <c r="D216" s="17">
        <v>0.10754</v>
      </c>
      <c r="E216" s="17">
        <v>10.662040755</v>
      </c>
      <c r="F216" s="17">
        <v>0.11337</v>
      </c>
      <c r="G216" s="17">
        <v>11.305221149999999</v>
      </c>
    </row>
    <row r="217" spans="2:7" x14ac:dyDescent="0.2">
      <c r="B217" s="4">
        <v>213</v>
      </c>
      <c r="C217" s="5" t="s">
        <v>3754</v>
      </c>
      <c r="D217" s="17">
        <v>7.0980000000000001E-2</v>
      </c>
      <c r="E217" s="17">
        <v>7.0104613090000001</v>
      </c>
      <c r="F217" s="17">
        <v>0.14718999999999999</v>
      </c>
      <c r="G217" s="17">
        <v>16.444512479</v>
      </c>
    </row>
    <row r="218" spans="2:7" x14ac:dyDescent="0.2">
      <c r="B218" s="4">
        <v>214</v>
      </c>
      <c r="C218" s="5" t="s">
        <v>618</v>
      </c>
      <c r="D218" s="17">
        <v>5.5829999999999998E-2</v>
      </c>
      <c r="E218" s="17">
        <v>9.4125586450000007</v>
      </c>
      <c r="F218" s="17">
        <v>0.16120000000000001</v>
      </c>
      <c r="G218" s="17">
        <v>9.5623520729999996</v>
      </c>
    </row>
    <row r="219" spans="2:7" x14ac:dyDescent="0.2">
      <c r="B219" s="4">
        <v>215</v>
      </c>
      <c r="C219" s="5" t="s">
        <v>505</v>
      </c>
      <c r="D219" s="17">
        <v>2.5149999999999999E-2</v>
      </c>
      <c r="E219" s="17">
        <v>14.211299723</v>
      </c>
      <c r="F219" s="17">
        <v>0.19114999999999999</v>
      </c>
      <c r="G219" s="17">
        <v>13.351804468999999</v>
      </c>
    </row>
    <row r="220" spans="2:7" x14ac:dyDescent="0.2">
      <c r="B220" s="4">
        <v>216</v>
      </c>
      <c r="C220" s="5" t="s">
        <v>559</v>
      </c>
      <c r="D220" s="17">
        <v>6.3769999999999993E-2</v>
      </c>
      <c r="E220" s="17">
        <v>6.2142197700000006</v>
      </c>
      <c r="F220" s="17">
        <v>0.15007999999999999</v>
      </c>
      <c r="G220" s="17">
        <v>11.280658262000001</v>
      </c>
    </row>
    <row r="221" spans="2:7" x14ac:dyDescent="0.2">
      <c r="B221" s="4">
        <v>217</v>
      </c>
      <c r="C221" s="5" t="s">
        <v>3740</v>
      </c>
      <c r="D221" s="17">
        <v>0.18539</v>
      </c>
      <c r="E221" s="17">
        <v>9.0651445000000006</v>
      </c>
      <c r="F221" s="17">
        <v>2.8029999999999999E-2</v>
      </c>
      <c r="G221" s="17">
        <v>9.824157821</v>
      </c>
    </row>
    <row r="222" spans="2:7" x14ac:dyDescent="0.2">
      <c r="B222" s="4">
        <v>218</v>
      </c>
      <c r="C222" s="5" t="s">
        <v>426</v>
      </c>
      <c r="D222" s="17">
        <v>6.157E-2</v>
      </c>
      <c r="E222" s="17">
        <v>21.391158018999999</v>
      </c>
      <c r="F222" s="17">
        <v>0.15126999999999999</v>
      </c>
      <c r="G222" s="17">
        <v>16.541369565</v>
      </c>
    </row>
    <row r="223" spans="2:7" x14ac:dyDescent="0.2">
      <c r="B223" s="4">
        <v>219</v>
      </c>
      <c r="C223" s="5" t="s">
        <v>247</v>
      </c>
      <c r="D223" s="17">
        <v>4.6730000000000001E-2</v>
      </c>
      <c r="E223" s="17">
        <v>24.545954581</v>
      </c>
      <c r="F223" s="17">
        <v>0.15772</v>
      </c>
      <c r="G223" s="17">
        <v>14.057180781</v>
      </c>
    </row>
    <row r="224" spans="2:7" x14ac:dyDescent="0.2">
      <c r="B224" s="4">
        <v>220</v>
      </c>
      <c r="C224" s="5" t="s">
        <v>3806</v>
      </c>
      <c r="D224" s="17">
        <v>4.6339999999999999E-2</v>
      </c>
      <c r="E224" s="17">
        <v>24.977020019999998</v>
      </c>
      <c r="F224" s="17">
        <v>0.15672</v>
      </c>
      <c r="G224" s="17">
        <v>14.367756803999999</v>
      </c>
    </row>
    <row r="225" spans="2:7" x14ac:dyDescent="0.2">
      <c r="B225" s="4">
        <v>221</v>
      </c>
      <c r="C225" s="5" t="s">
        <v>210</v>
      </c>
      <c r="D225" s="17">
        <v>3.8100000000000002E-2</v>
      </c>
      <c r="E225" s="17">
        <v>20.651733799999999</v>
      </c>
      <c r="F225" s="17">
        <v>0.16263</v>
      </c>
      <c r="G225" s="17">
        <v>14.014828672</v>
      </c>
    </row>
    <row r="226" spans="2:7" x14ac:dyDescent="0.2">
      <c r="B226" s="4">
        <v>222</v>
      </c>
      <c r="C226" s="5" t="s">
        <v>3805</v>
      </c>
      <c r="D226" s="17">
        <v>7.4700000000000001E-3</v>
      </c>
      <c r="E226" s="17">
        <v>1.4454975000000001</v>
      </c>
      <c r="F226" s="17">
        <v>0.19223999999999999</v>
      </c>
      <c r="G226" s="17">
        <v>13.332925637000001</v>
      </c>
    </row>
    <row r="227" spans="2:7" x14ac:dyDescent="0.2">
      <c r="B227" s="4">
        <v>223</v>
      </c>
      <c r="C227" s="5" t="s">
        <v>601</v>
      </c>
      <c r="D227" s="17">
        <v>6.0539999999999997E-2</v>
      </c>
      <c r="E227" s="17">
        <v>14.970406846000001</v>
      </c>
      <c r="F227" s="17">
        <v>0.13871</v>
      </c>
      <c r="G227" s="17">
        <v>29.579029997000003</v>
      </c>
    </row>
    <row r="228" spans="2:7" x14ac:dyDescent="0.2">
      <c r="B228" s="4">
        <v>224</v>
      </c>
      <c r="C228" s="5" t="s">
        <v>411</v>
      </c>
      <c r="D228" s="17">
        <v>8.7150000000000005E-2</v>
      </c>
      <c r="E228" s="17">
        <v>11.650222595000001</v>
      </c>
      <c r="F228" s="17">
        <v>0.11206000000000001</v>
      </c>
      <c r="G228" s="17">
        <v>10.667417753000001</v>
      </c>
    </row>
    <row r="229" spans="2:7" x14ac:dyDescent="0.2">
      <c r="B229" s="4">
        <v>225</v>
      </c>
      <c r="C229" s="5" t="s">
        <v>496</v>
      </c>
      <c r="D229" s="17">
        <v>5.4059999999999997E-2</v>
      </c>
      <c r="E229" s="17">
        <v>28.066544933999996</v>
      </c>
      <c r="F229" s="17">
        <v>0.14413000000000001</v>
      </c>
      <c r="G229" s="17">
        <v>20.959950445</v>
      </c>
    </row>
    <row r="230" spans="2:7" x14ac:dyDescent="0.2">
      <c r="B230" s="4">
        <v>226</v>
      </c>
      <c r="C230" s="5" t="s">
        <v>3811</v>
      </c>
      <c r="D230" s="17">
        <v>0.11525000000000001</v>
      </c>
      <c r="E230" s="17">
        <v>37.819287810000006</v>
      </c>
      <c r="F230" s="17">
        <v>8.1339999999999996E-2</v>
      </c>
      <c r="G230" s="17">
        <v>22.463722857</v>
      </c>
    </row>
    <row r="231" spans="2:7" x14ac:dyDescent="0.2">
      <c r="B231" s="4">
        <v>227</v>
      </c>
      <c r="C231" s="5" t="s">
        <v>3841</v>
      </c>
      <c r="D231" s="17">
        <v>0.13622999999999999</v>
      </c>
      <c r="E231" s="17">
        <v>22.990581841000001</v>
      </c>
      <c r="F231" s="17">
        <v>5.6570000000000002E-2</v>
      </c>
      <c r="G231" s="17">
        <v>23.625616505</v>
      </c>
    </row>
    <row r="232" spans="2:7" x14ac:dyDescent="0.2">
      <c r="B232" s="4">
        <v>228</v>
      </c>
      <c r="C232" s="5" t="s">
        <v>379</v>
      </c>
      <c r="D232" s="17">
        <v>8.1350000000000006E-2</v>
      </c>
      <c r="E232" s="17">
        <v>25.52030418</v>
      </c>
      <c r="F232" s="17">
        <v>0.11015999999999999</v>
      </c>
      <c r="G232" s="17">
        <v>14.683128528999999</v>
      </c>
    </row>
    <row r="233" spans="2:7" x14ac:dyDescent="0.2">
      <c r="B233" s="4">
        <v>229</v>
      </c>
      <c r="C233" s="5" t="s">
        <v>631</v>
      </c>
      <c r="D233" s="17">
        <v>7.1069999999999994E-2</v>
      </c>
      <c r="E233" s="17">
        <v>27.164685914</v>
      </c>
      <c r="F233" s="17">
        <v>0.11989</v>
      </c>
      <c r="G233" s="17">
        <v>42.035666380999999</v>
      </c>
    </row>
    <row r="234" spans="2:7" x14ac:dyDescent="0.2">
      <c r="B234" s="4">
        <v>230</v>
      </c>
      <c r="C234" s="5" t="s">
        <v>221</v>
      </c>
      <c r="D234" s="17">
        <v>2.9739999999999999E-2</v>
      </c>
      <c r="E234" s="17">
        <v>5.3174381799999999</v>
      </c>
      <c r="F234" s="17">
        <v>0.16100999999999999</v>
      </c>
      <c r="G234" s="17">
        <v>13.246914</v>
      </c>
    </row>
    <row r="235" spans="2:7" x14ac:dyDescent="0.2">
      <c r="B235" s="4">
        <v>231</v>
      </c>
      <c r="C235" s="5" t="s">
        <v>2260</v>
      </c>
      <c r="D235" s="17">
        <v>0.14258999999999999</v>
      </c>
      <c r="E235" s="17">
        <v>39.416279677999995</v>
      </c>
      <c r="F235" s="17">
        <v>4.5330000000000002E-2</v>
      </c>
      <c r="G235" s="17">
        <v>22.483480671000002</v>
      </c>
    </row>
    <row r="236" spans="2:7" x14ac:dyDescent="0.2">
      <c r="B236" s="4">
        <v>232</v>
      </c>
      <c r="C236" s="5" t="s">
        <v>607</v>
      </c>
      <c r="D236" s="17">
        <v>3.6760000000000001E-2</v>
      </c>
      <c r="E236" s="17">
        <v>24.569432453000001</v>
      </c>
      <c r="F236" s="17">
        <v>0.14724999999999999</v>
      </c>
      <c r="G236" s="17">
        <v>23.634652791000001</v>
      </c>
    </row>
    <row r="237" spans="2:7" x14ac:dyDescent="0.2">
      <c r="B237" s="4">
        <v>233</v>
      </c>
      <c r="C237" s="5" t="s">
        <v>540</v>
      </c>
      <c r="D237" s="17">
        <v>4.9340000000000002E-2</v>
      </c>
      <c r="E237" s="17">
        <v>36.228011618000004</v>
      </c>
      <c r="F237" s="17">
        <v>0.13356000000000001</v>
      </c>
      <c r="G237" s="17">
        <v>27.414890987</v>
      </c>
    </row>
    <row r="238" spans="2:7" x14ac:dyDescent="0.2">
      <c r="B238" s="4">
        <v>234</v>
      </c>
      <c r="C238" s="5" t="s">
        <v>543</v>
      </c>
      <c r="D238" s="17">
        <v>2.3599999999999999E-2</v>
      </c>
      <c r="E238" s="17">
        <v>15.7414214</v>
      </c>
      <c r="F238" s="17">
        <v>0.15901000000000001</v>
      </c>
      <c r="G238" s="17">
        <v>35.036653338999997</v>
      </c>
    </row>
    <row r="239" spans="2:7" x14ac:dyDescent="0.2">
      <c r="B239" s="4">
        <v>235</v>
      </c>
      <c r="C239" s="5" t="s">
        <v>3559</v>
      </c>
      <c r="D239" s="17">
        <v>9.289E-2</v>
      </c>
      <c r="E239" s="17">
        <v>22.564197982</v>
      </c>
      <c r="F239" s="17">
        <v>8.8679999999999995E-2</v>
      </c>
      <c r="G239" s="17">
        <v>7.9253290669999998</v>
      </c>
    </row>
    <row r="240" spans="2:7" x14ac:dyDescent="0.2">
      <c r="B240" s="4">
        <v>236</v>
      </c>
      <c r="C240" s="5" t="s">
        <v>592</v>
      </c>
      <c r="D240" s="17">
        <v>6.9779999999999995E-2</v>
      </c>
      <c r="E240" s="17">
        <v>41.905788489999999</v>
      </c>
      <c r="F240" s="17">
        <v>0.10824</v>
      </c>
      <c r="G240" s="17">
        <v>18.360836593000002</v>
      </c>
    </row>
    <row r="241" spans="2:7" x14ac:dyDescent="0.2">
      <c r="B241" s="4">
        <v>237</v>
      </c>
      <c r="C241" s="5" t="s">
        <v>3812</v>
      </c>
      <c r="D241" s="17">
        <v>5.9220000000000002E-2</v>
      </c>
      <c r="E241" s="17">
        <v>46.085409456999997</v>
      </c>
      <c r="F241" s="17">
        <v>0.11860999999999999</v>
      </c>
      <c r="G241" s="17">
        <v>15.281767087999999</v>
      </c>
    </row>
    <row r="242" spans="2:7" x14ac:dyDescent="0.2">
      <c r="B242" s="4">
        <v>238</v>
      </c>
      <c r="C242" s="5" t="s">
        <v>536</v>
      </c>
      <c r="D242" s="17">
        <v>8.6980000000000002E-2</v>
      </c>
      <c r="E242" s="17">
        <v>10.217896502</v>
      </c>
      <c r="F242" s="17">
        <v>9.0469999999999995E-2</v>
      </c>
      <c r="G242" s="17">
        <v>10.170325290000001</v>
      </c>
    </row>
    <row r="243" spans="2:7" x14ac:dyDescent="0.2">
      <c r="B243" s="4">
        <v>239</v>
      </c>
      <c r="C243" s="5" t="s">
        <v>325</v>
      </c>
      <c r="D243" s="17">
        <v>4.3020000000000003E-2</v>
      </c>
      <c r="E243" s="17">
        <v>23.215618916</v>
      </c>
      <c r="F243" s="17">
        <v>0.12678</v>
      </c>
      <c r="G243" s="17">
        <v>18.300970788000001</v>
      </c>
    </row>
    <row r="244" spans="2:7" x14ac:dyDescent="0.2">
      <c r="B244" s="4">
        <v>240</v>
      </c>
      <c r="C244" s="5" t="s">
        <v>561</v>
      </c>
      <c r="D244" s="17">
        <v>0.10044</v>
      </c>
      <c r="E244" s="17">
        <v>82.372050216999995</v>
      </c>
      <c r="F244" s="17">
        <v>6.5229999999999996E-2</v>
      </c>
      <c r="G244" s="17">
        <v>20.894978524000003</v>
      </c>
    </row>
    <row r="245" spans="2:7" x14ac:dyDescent="0.2">
      <c r="B245" s="4">
        <v>241</v>
      </c>
      <c r="C245" s="5" t="s">
        <v>3810</v>
      </c>
      <c r="D245" s="17">
        <v>0.12218</v>
      </c>
      <c r="E245" s="17">
        <v>18.799217097</v>
      </c>
      <c r="F245" s="17">
        <v>4.233E-2</v>
      </c>
      <c r="G245" s="17">
        <v>3.436856379</v>
      </c>
    </row>
    <row r="246" spans="2:7" x14ac:dyDescent="0.2">
      <c r="B246" s="4">
        <v>242</v>
      </c>
      <c r="C246" s="5" t="s">
        <v>650</v>
      </c>
      <c r="D246" s="17">
        <v>4.9180000000000001E-2</v>
      </c>
      <c r="E246" s="17">
        <v>30.495720798000001</v>
      </c>
      <c r="F246" s="17">
        <v>0.11441999999999999</v>
      </c>
      <c r="G246" s="17">
        <v>10.849719783999999</v>
      </c>
    </row>
    <row r="247" spans="2:7" x14ac:dyDescent="0.2">
      <c r="B247" s="4">
        <v>243</v>
      </c>
      <c r="C247" s="5" t="s">
        <v>509</v>
      </c>
      <c r="D247" s="17">
        <v>9.6600000000000002E-3</v>
      </c>
      <c r="E247" s="17">
        <v>4.8121371000000002</v>
      </c>
      <c r="F247" s="17">
        <v>0.15154000000000001</v>
      </c>
      <c r="G247" s="17">
        <v>14.677742079</v>
      </c>
    </row>
    <row r="248" spans="2:7" x14ac:dyDescent="0.2">
      <c r="B248" s="4">
        <v>244</v>
      </c>
      <c r="C248" s="5" t="s">
        <v>273</v>
      </c>
      <c r="D248" s="17">
        <v>4.4269999999999997E-2</v>
      </c>
      <c r="E248" s="17">
        <v>16.722702494</v>
      </c>
      <c r="F248" s="17">
        <v>0.11527</v>
      </c>
      <c r="G248" s="17">
        <v>20.554787230999999</v>
      </c>
    </row>
    <row r="249" spans="2:7" x14ac:dyDescent="0.2">
      <c r="B249" s="4">
        <v>245</v>
      </c>
      <c r="C249" s="5" t="s">
        <v>630</v>
      </c>
      <c r="D249" s="17">
        <v>0.14165</v>
      </c>
      <c r="E249" s="17">
        <v>13.599585263</v>
      </c>
      <c r="F249" s="17">
        <v>1.7080000000000001E-2</v>
      </c>
      <c r="G249" s="17">
        <v>3.1829946179999999</v>
      </c>
    </row>
    <row r="250" spans="2:7" x14ac:dyDescent="0.2">
      <c r="B250" s="4">
        <v>246</v>
      </c>
      <c r="C250" s="5" t="s">
        <v>3809</v>
      </c>
      <c r="D250" s="17">
        <v>1.2330000000000001E-2</v>
      </c>
      <c r="E250" s="17">
        <v>6.012457843</v>
      </c>
      <c r="F250" s="17">
        <v>0.14524000000000001</v>
      </c>
      <c r="G250" s="17">
        <v>7.8502917079999994</v>
      </c>
    </row>
    <row r="251" spans="2:7" x14ac:dyDescent="0.2">
      <c r="B251" s="4">
        <v>247</v>
      </c>
      <c r="C251" s="5" t="s">
        <v>565</v>
      </c>
      <c r="D251" s="17">
        <v>7.7600000000000004E-3</v>
      </c>
      <c r="E251" s="17">
        <v>2.6786063160000002</v>
      </c>
      <c r="F251" s="17">
        <v>0.14938000000000001</v>
      </c>
      <c r="G251" s="17">
        <v>12.397251526</v>
      </c>
    </row>
    <row r="252" spans="2:7" x14ac:dyDescent="0.2">
      <c r="B252" s="4">
        <v>248</v>
      </c>
      <c r="C252" s="5" t="s">
        <v>3711</v>
      </c>
      <c r="D252" s="17">
        <v>0.12071</v>
      </c>
      <c r="E252" s="17">
        <v>17.519673088999998</v>
      </c>
      <c r="F252" s="17">
        <v>3.4079999999999999E-2</v>
      </c>
      <c r="G252" s="17">
        <v>6.5925853679999999</v>
      </c>
    </row>
    <row r="253" spans="2:7" x14ac:dyDescent="0.2">
      <c r="B253" s="4">
        <v>249</v>
      </c>
      <c r="C253" s="5" t="s">
        <v>64</v>
      </c>
      <c r="D253" s="17">
        <v>3.4499999999999999E-3</v>
      </c>
      <c r="E253" s="17">
        <v>0.43173709999999998</v>
      </c>
      <c r="F253" s="17">
        <v>0.14641999999999999</v>
      </c>
      <c r="G253" s="17">
        <v>3.5101790880000001</v>
      </c>
    </row>
    <row r="254" spans="2:7" x14ac:dyDescent="0.2">
      <c r="B254" s="4">
        <v>250</v>
      </c>
      <c r="C254" s="5" t="s">
        <v>3808</v>
      </c>
      <c r="D254" s="17">
        <v>1.401E-2</v>
      </c>
      <c r="E254" s="17">
        <v>5.3666450899999996</v>
      </c>
      <c r="F254" s="17">
        <v>0.13544</v>
      </c>
      <c r="G254" s="17">
        <v>13.984173079</v>
      </c>
    </row>
    <row r="255" spans="2:7" x14ac:dyDescent="0.2">
      <c r="B255" s="4">
        <v>251</v>
      </c>
      <c r="C255" s="5" t="s">
        <v>714</v>
      </c>
      <c r="D255" s="17">
        <v>2.0140000000000002E-2</v>
      </c>
      <c r="E255" s="17">
        <v>1.5364472279999999</v>
      </c>
      <c r="F255" s="17">
        <v>0.12878000000000001</v>
      </c>
      <c r="G255" s="17">
        <v>13.538330722</v>
      </c>
    </row>
    <row r="256" spans="2:7" x14ac:dyDescent="0.2">
      <c r="B256" s="4">
        <v>252</v>
      </c>
      <c r="C256" s="5" t="s">
        <v>454</v>
      </c>
      <c r="D256" s="17">
        <v>5.2500000000000003E-3</v>
      </c>
      <c r="E256" s="17">
        <v>1.2894825000000001</v>
      </c>
      <c r="F256" s="17">
        <v>0.14205999999999999</v>
      </c>
      <c r="G256" s="17">
        <v>4.6809152730000001</v>
      </c>
    </row>
    <row r="257" spans="2:7" x14ac:dyDescent="0.2">
      <c r="B257" s="4">
        <v>253</v>
      </c>
      <c r="C257" s="5" t="s">
        <v>308</v>
      </c>
      <c r="D257" s="17">
        <v>1.8110000000000001E-2</v>
      </c>
      <c r="E257" s="17">
        <v>11.740774747</v>
      </c>
      <c r="F257" s="17">
        <v>0.12831999999999999</v>
      </c>
      <c r="G257" s="17">
        <v>11.97424865</v>
      </c>
    </row>
    <row r="258" spans="2:7" x14ac:dyDescent="0.2">
      <c r="B258" s="4">
        <v>254</v>
      </c>
      <c r="C258" s="5" t="s">
        <v>246</v>
      </c>
      <c r="D258" s="17">
        <v>8.0600000000000005E-2</v>
      </c>
      <c r="E258" s="17">
        <v>9.8063123319999992</v>
      </c>
      <c r="F258" s="17">
        <v>6.5280000000000005E-2</v>
      </c>
      <c r="G258" s="17">
        <v>5.8272407600000005</v>
      </c>
    </row>
    <row r="259" spans="2:7" x14ac:dyDescent="0.2">
      <c r="B259" s="4">
        <v>255</v>
      </c>
      <c r="C259" s="5" t="s">
        <v>431</v>
      </c>
      <c r="D259" s="17">
        <v>5.1929999999999997E-2</v>
      </c>
      <c r="E259" s="17">
        <v>20.476369346999999</v>
      </c>
      <c r="F259" s="17">
        <v>9.3630000000000005E-2</v>
      </c>
      <c r="G259" s="17">
        <v>20.575745373</v>
      </c>
    </row>
    <row r="260" spans="2:7" x14ac:dyDescent="0.2">
      <c r="B260" s="4">
        <v>256</v>
      </c>
      <c r="C260" s="5" t="s">
        <v>343</v>
      </c>
      <c r="D260" s="17">
        <v>6.522E-2</v>
      </c>
      <c r="E260" s="17">
        <v>5.9684944950000007</v>
      </c>
      <c r="F260" s="17">
        <v>7.6550000000000007E-2</v>
      </c>
      <c r="G260" s="17">
        <v>5.481783514</v>
      </c>
    </row>
    <row r="261" spans="2:7" x14ac:dyDescent="0.2">
      <c r="B261" s="4">
        <v>257</v>
      </c>
      <c r="C261" s="5" t="s">
        <v>613</v>
      </c>
      <c r="D261" s="17">
        <v>3.4869999999999998E-2</v>
      </c>
      <c r="E261" s="17">
        <v>7.1827386540000004</v>
      </c>
      <c r="F261" s="17">
        <v>0.10639</v>
      </c>
      <c r="G261" s="17">
        <v>10.271147409000001</v>
      </c>
    </row>
    <row r="262" spans="2:7" x14ac:dyDescent="0.2">
      <c r="B262" s="4">
        <v>258</v>
      </c>
      <c r="C262" s="5" t="s">
        <v>686</v>
      </c>
      <c r="D262" s="17">
        <v>3.8670000000000003E-2</v>
      </c>
      <c r="E262" s="17">
        <v>12.857947026</v>
      </c>
      <c r="F262" s="17">
        <v>0.10177</v>
      </c>
      <c r="G262" s="17">
        <v>12.927492984000001</v>
      </c>
    </row>
    <row r="263" spans="2:7" x14ac:dyDescent="0.2">
      <c r="B263" s="4">
        <v>259</v>
      </c>
      <c r="C263" s="5" t="s">
        <v>2254</v>
      </c>
      <c r="D263" s="17">
        <v>1.289E-2</v>
      </c>
      <c r="E263" s="17">
        <v>3.9266477000000002</v>
      </c>
      <c r="F263" s="17">
        <v>0.12736</v>
      </c>
      <c r="G263" s="17">
        <v>7.0195769420000005</v>
      </c>
    </row>
    <row r="264" spans="2:7" x14ac:dyDescent="0.2">
      <c r="B264" s="4">
        <v>260</v>
      </c>
      <c r="C264" s="5" t="s">
        <v>214</v>
      </c>
      <c r="D264" s="17">
        <v>3.0980000000000001E-2</v>
      </c>
      <c r="E264" s="17">
        <v>7.8137662879999992</v>
      </c>
      <c r="F264" s="17">
        <v>0.10382</v>
      </c>
      <c r="G264" s="17">
        <v>11.007329108</v>
      </c>
    </row>
    <row r="265" spans="2:7" x14ac:dyDescent="0.2">
      <c r="B265" s="4">
        <v>261</v>
      </c>
      <c r="C265" s="5" t="s">
        <v>69</v>
      </c>
      <c r="D265" s="17">
        <v>2.8999999999999998E-3</v>
      </c>
      <c r="E265" s="17">
        <v>0.85723579999999999</v>
      </c>
      <c r="F265" s="17">
        <v>0.13</v>
      </c>
      <c r="G265" s="17">
        <v>6.4822948340000002</v>
      </c>
    </row>
    <row r="266" spans="2:7" x14ac:dyDescent="0.2">
      <c r="B266" s="4">
        <v>262</v>
      </c>
      <c r="C266" s="5" t="s">
        <v>653</v>
      </c>
      <c r="D266" s="17">
        <v>8.4499999999999992E-3</v>
      </c>
      <c r="E266" s="17">
        <v>3.5176969890000001</v>
      </c>
      <c r="F266" s="17">
        <v>0.12339</v>
      </c>
      <c r="G266" s="17">
        <v>7.8813182370000003</v>
      </c>
    </row>
    <row r="267" spans="2:7" x14ac:dyDescent="0.2">
      <c r="B267" s="4">
        <v>263</v>
      </c>
      <c r="C267" s="5" t="s">
        <v>278</v>
      </c>
      <c r="D267" s="17">
        <v>0</v>
      </c>
      <c r="E267" s="17">
        <v>0</v>
      </c>
      <c r="F267" s="17">
        <v>0.13158</v>
      </c>
      <c r="G267" s="17">
        <v>4.62316181</v>
      </c>
    </row>
    <row r="268" spans="2:7" x14ac:dyDescent="0.2">
      <c r="B268" s="4">
        <v>264</v>
      </c>
      <c r="C268" s="5" t="s">
        <v>2287</v>
      </c>
      <c r="D268" s="17">
        <v>3.6020000000000003E-2</v>
      </c>
      <c r="E268" s="17">
        <v>5.6823584189999998</v>
      </c>
      <c r="F268" s="17">
        <v>9.3090000000000006E-2</v>
      </c>
      <c r="G268" s="17">
        <v>8.2646931680000009</v>
      </c>
    </row>
    <row r="269" spans="2:7" x14ac:dyDescent="0.2">
      <c r="B269" s="4">
        <v>265</v>
      </c>
      <c r="C269" s="5" t="s">
        <v>702</v>
      </c>
      <c r="D269" s="17">
        <v>5.2300000000000003E-3</v>
      </c>
      <c r="E269" s="17">
        <v>0.93459308200000002</v>
      </c>
      <c r="F269" s="17">
        <v>0.1231</v>
      </c>
      <c r="G269" s="17">
        <v>5.247982253</v>
      </c>
    </row>
    <row r="270" spans="2:7" x14ac:dyDescent="0.2">
      <c r="B270" s="4">
        <v>266</v>
      </c>
      <c r="C270" s="5" t="s">
        <v>467</v>
      </c>
      <c r="D270" s="17">
        <v>5.2780000000000001E-2</v>
      </c>
      <c r="E270" s="17">
        <v>5.4268727700000001</v>
      </c>
      <c r="F270" s="17">
        <v>7.5039999999999996E-2</v>
      </c>
      <c r="G270" s="17">
        <v>11.685160194</v>
      </c>
    </row>
    <row r="271" spans="2:7" x14ac:dyDescent="0.2">
      <c r="B271" s="4">
        <v>267</v>
      </c>
      <c r="C271" s="5" t="s">
        <v>429</v>
      </c>
      <c r="D271" s="17">
        <v>0</v>
      </c>
      <c r="E271" s="17">
        <v>0</v>
      </c>
      <c r="F271" s="17">
        <v>0.12742000000000001</v>
      </c>
      <c r="G271" s="17">
        <v>7.4645032989999995</v>
      </c>
    </row>
    <row r="272" spans="2:7" x14ac:dyDescent="0.2">
      <c r="B272" s="4">
        <v>268</v>
      </c>
      <c r="C272" s="5" t="s">
        <v>357</v>
      </c>
      <c r="D272" s="17">
        <v>1.6580000000000001E-2</v>
      </c>
      <c r="E272" s="17">
        <v>3.8693759999999999</v>
      </c>
      <c r="F272" s="17">
        <v>0.10754</v>
      </c>
      <c r="G272" s="17">
        <v>11.098502241</v>
      </c>
    </row>
    <row r="273" spans="2:7" x14ac:dyDescent="0.2">
      <c r="B273" s="4">
        <v>269</v>
      </c>
      <c r="C273" s="5" t="s">
        <v>464</v>
      </c>
      <c r="D273" s="17">
        <v>5.5599999999999997E-2</v>
      </c>
      <c r="E273" s="17">
        <v>15.435501859</v>
      </c>
      <c r="F273" s="17">
        <v>6.8360000000000004E-2</v>
      </c>
      <c r="G273" s="17">
        <v>7.520921959999999</v>
      </c>
    </row>
    <row r="274" spans="2:7" x14ac:dyDescent="0.2">
      <c r="B274" s="4">
        <v>270</v>
      </c>
      <c r="C274" s="5" t="s">
        <v>3820</v>
      </c>
      <c r="D274" s="17">
        <v>6.5170000000000006E-2</v>
      </c>
      <c r="E274" s="17">
        <v>19.025489225999998</v>
      </c>
      <c r="F274" s="17">
        <v>5.8310000000000001E-2</v>
      </c>
      <c r="G274" s="17">
        <v>15.060225563999998</v>
      </c>
    </row>
    <row r="275" spans="2:7" x14ac:dyDescent="0.2">
      <c r="B275" s="4">
        <v>271</v>
      </c>
      <c r="C275" s="5" t="s">
        <v>381</v>
      </c>
      <c r="D275" s="17">
        <v>9.289E-2</v>
      </c>
      <c r="E275" s="17">
        <v>15.347088974000002</v>
      </c>
      <c r="F275" s="17">
        <v>2.998E-2</v>
      </c>
      <c r="G275" s="17">
        <v>7.7960585480000004</v>
      </c>
    </row>
    <row r="276" spans="2:7" x14ac:dyDescent="0.2">
      <c r="B276" s="4">
        <v>272</v>
      </c>
      <c r="C276" s="5" t="s">
        <v>538</v>
      </c>
      <c r="D276" s="17">
        <v>2.0650000000000002E-2</v>
      </c>
      <c r="E276" s="17">
        <v>2.315742422</v>
      </c>
      <c r="F276" s="17">
        <v>0.10212</v>
      </c>
      <c r="G276" s="17">
        <v>19.795675142</v>
      </c>
    </row>
    <row r="277" spans="2:7" x14ac:dyDescent="0.2">
      <c r="B277" s="4">
        <v>273</v>
      </c>
      <c r="C277" s="5" t="s">
        <v>310</v>
      </c>
      <c r="D277" s="17">
        <v>1.4710000000000001E-2</v>
      </c>
      <c r="E277" s="17">
        <v>2.715957757</v>
      </c>
      <c r="F277" s="17">
        <v>0.10181999999999999</v>
      </c>
      <c r="G277" s="17">
        <v>2.7678237430000001</v>
      </c>
    </row>
    <row r="278" spans="2:7" x14ac:dyDescent="0.2">
      <c r="B278" s="4">
        <v>274</v>
      </c>
      <c r="C278" s="5" t="s">
        <v>414</v>
      </c>
      <c r="D278" s="17">
        <v>5.8950000000000002E-2</v>
      </c>
      <c r="E278" s="17">
        <v>15.016644519999998</v>
      </c>
      <c r="F278" s="17">
        <v>5.62E-2</v>
      </c>
      <c r="G278" s="17">
        <v>7.7389103900000009</v>
      </c>
    </row>
    <row r="279" spans="2:7" x14ac:dyDescent="0.2">
      <c r="B279" s="4">
        <v>275</v>
      </c>
      <c r="C279" s="5" t="s">
        <v>326</v>
      </c>
      <c r="D279" s="17">
        <v>2.4160000000000001E-2</v>
      </c>
      <c r="E279" s="17">
        <v>2.6296507140000003</v>
      </c>
      <c r="F279" s="17">
        <v>8.7080000000000005E-2</v>
      </c>
      <c r="G279" s="17">
        <v>8.6215152360000005</v>
      </c>
    </row>
    <row r="280" spans="2:7" x14ac:dyDescent="0.2">
      <c r="B280" s="4">
        <v>276</v>
      </c>
      <c r="C280" s="5" t="s">
        <v>3816</v>
      </c>
      <c r="D280" s="17">
        <v>4.8829999999999998E-2</v>
      </c>
      <c r="E280" s="17">
        <v>21.56542091</v>
      </c>
      <c r="F280" s="17">
        <v>6.1899999999999997E-2</v>
      </c>
      <c r="G280" s="17">
        <v>12.220989504</v>
      </c>
    </row>
    <row r="281" spans="2:7" x14ac:dyDescent="0.2">
      <c r="B281" s="4">
        <v>277</v>
      </c>
      <c r="C281" s="5" t="s">
        <v>3814</v>
      </c>
      <c r="D281" s="17">
        <v>4.1939999999999998E-2</v>
      </c>
      <c r="E281" s="17">
        <v>19.239309613</v>
      </c>
      <c r="F281" s="17">
        <v>6.8540000000000004E-2</v>
      </c>
      <c r="G281" s="17">
        <v>13.707110568000001</v>
      </c>
    </row>
    <row r="282" spans="2:7" x14ac:dyDescent="0.2">
      <c r="B282" s="4">
        <v>278</v>
      </c>
      <c r="C282" s="5" t="s">
        <v>562</v>
      </c>
      <c r="D282" s="17">
        <v>1.4829999999999999E-2</v>
      </c>
      <c r="E282" s="17">
        <v>2.583856017</v>
      </c>
      <c r="F282" s="17">
        <v>9.4810000000000005E-2</v>
      </c>
      <c r="G282" s="17">
        <v>7.8445526170000006</v>
      </c>
    </row>
    <row r="283" spans="2:7" x14ac:dyDescent="0.2">
      <c r="B283" s="4">
        <v>279</v>
      </c>
      <c r="C283" s="5" t="s">
        <v>587</v>
      </c>
      <c r="D283" s="17">
        <v>5.1060000000000001E-2</v>
      </c>
      <c r="E283" s="17">
        <v>11.866733175</v>
      </c>
      <c r="F283" s="17">
        <v>5.7369999999999997E-2</v>
      </c>
      <c r="G283" s="17">
        <v>4.99598969</v>
      </c>
    </row>
    <row r="284" spans="2:7" x14ac:dyDescent="0.2">
      <c r="B284" s="4">
        <v>280</v>
      </c>
      <c r="C284" s="5" t="s">
        <v>465</v>
      </c>
      <c r="D284" s="17">
        <v>8.0409999999999995E-2</v>
      </c>
      <c r="E284" s="17">
        <v>14.982101571999999</v>
      </c>
      <c r="F284" s="17">
        <v>2.725E-2</v>
      </c>
      <c r="G284" s="17">
        <v>4.5415867729999997</v>
      </c>
    </row>
    <row r="285" spans="2:7" x14ac:dyDescent="0.2">
      <c r="B285" s="4">
        <v>281</v>
      </c>
      <c r="C285" s="5" t="s">
        <v>3677</v>
      </c>
      <c r="D285" s="17">
        <v>4.2500000000000003E-2</v>
      </c>
      <c r="E285" s="17">
        <v>27.823862018</v>
      </c>
      <c r="F285" s="17">
        <v>6.3890000000000002E-2</v>
      </c>
      <c r="G285" s="17">
        <v>20.155340605000003</v>
      </c>
    </row>
    <row r="286" spans="2:7" x14ac:dyDescent="0.2">
      <c r="B286" s="4">
        <v>282</v>
      </c>
      <c r="C286" s="5" t="s">
        <v>579</v>
      </c>
      <c r="D286" s="17">
        <v>1.346E-2</v>
      </c>
      <c r="E286" s="17">
        <v>10.726989100000001</v>
      </c>
      <c r="F286" s="17">
        <v>9.221E-2</v>
      </c>
      <c r="G286" s="17">
        <v>10.330122462</v>
      </c>
    </row>
    <row r="287" spans="2:7" x14ac:dyDescent="0.2">
      <c r="B287" s="4">
        <v>283</v>
      </c>
      <c r="C287" s="5" t="s">
        <v>2241</v>
      </c>
      <c r="D287" s="17">
        <v>5.6030000000000003E-2</v>
      </c>
      <c r="E287" s="17">
        <v>23.520162231</v>
      </c>
      <c r="F287" s="17">
        <v>4.904E-2</v>
      </c>
      <c r="G287" s="17">
        <v>10.950364309000001</v>
      </c>
    </row>
    <row r="288" spans="2:7" x14ac:dyDescent="0.2">
      <c r="B288" s="4">
        <v>284</v>
      </c>
      <c r="C288" s="5" t="s">
        <v>680</v>
      </c>
      <c r="D288" s="17">
        <v>7.2569999999999996E-2</v>
      </c>
      <c r="E288" s="17">
        <v>13.205882358</v>
      </c>
      <c r="F288" s="17">
        <v>3.2480000000000002E-2</v>
      </c>
      <c r="G288" s="17">
        <v>3.961608386</v>
      </c>
    </row>
    <row r="289" spans="2:7" x14ac:dyDescent="0.2">
      <c r="B289" s="4">
        <v>285</v>
      </c>
      <c r="C289" s="5" t="s">
        <v>623</v>
      </c>
      <c r="D289" s="17">
        <v>1.044E-2</v>
      </c>
      <c r="E289" s="17">
        <v>3.7906884000000001</v>
      </c>
      <c r="F289" s="17">
        <v>9.4E-2</v>
      </c>
      <c r="G289" s="17">
        <v>8.616961804999999</v>
      </c>
    </row>
    <row r="290" spans="2:7" x14ac:dyDescent="0.2">
      <c r="B290" s="4">
        <v>286</v>
      </c>
      <c r="C290" s="5" t="s">
        <v>345</v>
      </c>
      <c r="D290" s="17">
        <v>1.315E-2</v>
      </c>
      <c r="E290" s="17">
        <v>1.9754388699999998</v>
      </c>
      <c r="F290" s="17">
        <v>9.1120000000000007E-2</v>
      </c>
      <c r="G290" s="17">
        <v>8.2261339860000007</v>
      </c>
    </row>
    <row r="291" spans="2:7" x14ac:dyDescent="0.2">
      <c r="B291" s="4">
        <v>287</v>
      </c>
      <c r="C291" s="5" t="s">
        <v>571</v>
      </c>
      <c r="D291" s="17">
        <v>4.2110000000000002E-2</v>
      </c>
      <c r="E291" s="17">
        <v>10.312946666</v>
      </c>
      <c r="F291" s="17">
        <v>6.1780000000000002E-2</v>
      </c>
      <c r="G291" s="17">
        <v>9.4668460719999992</v>
      </c>
    </row>
    <row r="292" spans="2:7" x14ac:dyDescent="0.2">
      <c r="B292" s="4">
        <v>288</v>
      </c>
      <c r="C292" s="5" t="s">
        <v>267</v>
      </c>
      <c r="D292" s="17">
        <v>1.064E-2</v>
      </c>
      <c r="E292" s="17">
        <v>1.7025674929999999</v>
      </c>
      <c r="F292" s="17">
        <v>9.1450000000000004E-2</v>
      </c>
      <c r="G292" s="17">
        <v>14.393384369999998</v>
      </c>
    </row>
    <row r="293" spans="2:7" x14ac:dyDescent="0.2">
      <c r="B293" s="4">
        <v>289</v>
      </c>
      <c r="C293" s="5" t="s">
        <v>341</v>
      </c>
      <c r="D293" s="17">
        <v>3.1119999999999998E-2</v>
      </c>
      <c r="E293" s="17">
        <v>8.7441287800000005</v>
      </c>
      <c r="F293" s="17">
        <v>7.0900000000000005E-2</v>
      </c>
      <c r="G293" s="17">
        <v>3.0719099299999999</v>
      </c>
    </row>
    <row r="294" spans="2:7" x14ac:dyDescent="0.2">
      <c r="B294" s="4">
        <v>290</v>
      </c>
      <c r="C294" s="5" t="s">
        <v>575</v>
      </c>
      <c r="D294" s="17">
        <v>1.7989999999999999E-2</v>
      </c>
      <c r="E294" s="17">
        <v>8.7715362310000007</v>
      </c>
      <c r="F294" s="17">
        <v>8.1979999999999997E-2</v>
      </c>
      <c r="G294" s="17">
        <v>10.31012993</v>
      </c>
    </row>
    <row r="295" spans="2:7" x14ac:dyDescent="0.2">
      <c r="B295" s="4">
        <v>291</v>
      </c>
      <c r="C295" s="5" t="s">
        <v>205</v>
      </c>
      <c r="D295" s="17">
        <v>9.6600000000000002E-3</v>
      </c>
      <c r="E295" s="17">
        <v>1.988840905</v>
      </c>
      <c r="F295" s="17">
        <v>9.0160000000000004E-2</v>
      </c>
      <c r="G295" s="17">
        <v>4.0744492549999993</v>
      </c>
    </row>
    <row r="296" spans="2:7" x14ac:dyDescent="0.2">
      <c r="B296" s="4">
        <v>292</v>
      </c>
      <c r="C296" s="5" t="s">
        <v>136</v>
      </c>
      <c r="D296" s="17">
        <v>6.2E-4</v>
      </c>
      <c r="E296" s="17">
        <v>6.4735100000000004E-2</v>
      </c>
      <c r="F296" s="17">
        <v>9.9089999999999998E-2</v>
      </c>
      <c r="G296" s="17">
        <v>4.3795837610000001</v>
      </c>
    </row>
    <row r="297" spans="2:7" x14ac:dyDescent="0.2">
      <c r="B297" s="4">
        <v>293</v>
      </c>
      <c r="C297" s="5" t="s">
        <v>3813</v>
      </c>
      <c r="D297" s="17">
        <v>6.2460000000000002E-2</v>
      </c>
      <c r="E297" s="17">
        <v>17.407374918999999</v>
      </c>
      <c r="F297" s="17">
        <v>3.6810000000000002E-2</v>
      </c>
      <c r="G297" s="17">
        <v>13.420265237000001</v>
      </c>
    </row>
    <row r="298" spans="2:7" x14ac:dyDescent="0.2">
      <c r="B298" s="4">
        <v>294</v>
      </c>
      <c r="C298" s="5" t="s">
        <v>553</v>
      </c>
      <c r="D298" s="17">
        <v>3.261E-2</v>
      </c>
      <c r="E298" s="17">
        <v>13.607988541999999</v>
      </c>
      <c r="F298" s="17">
        <v>6.6309999999999994E-2</v>
      </c>
      <c r="G298" s="17">
        <v>16.695818155000001</v>
      </c>
    </row>
    <row r="299" spans="2:7" x14ac:dyDescent="0.2">
      <c r="B299" s="4">
        <v>295</v>
      </c>
      <c r="C299" s="5" t="s">
        <v>570</v>
      </c>
      <c r="D299" s="17">
        <v>0</v>
      </c>
      <c r="E299" s="17">
        <v>0</v>
      </c>
      <c r="F299" s="17">
        <v>9.8839999999999997E-2</v>
      </c>
      <c r="G299" s="17">
        <v>7.2667739530000004</v>
      </c>
    </row>
    <row r="300" spans="2:7" x14ac:dyDescent="0.2">
      <c r="B300" s="4">
        <v>296</v>
      </c>
      <c r="C300" s="5" t="s">
        <v>446</v>
      </c>
      <c r="D300" s="17">
        <v>1.8149999999999999E-2</v>
      </c>
      <c r="E300" s="17">
        <v>4.8861189130000007</v>
      </c>
      <c r="F300" s="17">
        <v>7.9299999999999995E-2</v>
      </c>
      <c r="G300" s="17">
        <v>7.5289042790000007</v>
      </c>
    </row>
    <row r="301" spans="2:7" x14ac:dyDescent="0.2">
      <c r="B301" s="4">
        <v>297</v>
      </c>
      <c r="C301" s="5" t="s">
        <v>542</v>
      </c>
      <c r="D301" s="17">
        <v>6.8900000000000003E-3</v>
      </c>
      <c r="E301" s="17">
        <v>3.7281175499999999</v>
      </c>
      <c r="F301" s="17">
        <v>9.0539999999999995E-2</v>
      </c>
      <c r="G301" s="17">
        <v>2.6913605190000003</v>
      </c>
    </row>
    <row r="302" spans="2:7" x14ac:dyDescent="0.2">
      <c r="B302" s="4">
        <v>298</v>
      </c>
      <c r="C302" s="5" t="s">
        <v>593</v>
      </c>
      <c r="D302" s="17">
        <v>2.503E-2</v>
      </c>
      <c r="E302" s="17">
        <v>7.4402428379999996</v>
      </c>
      <c r="F302" s="17">
        <v>7.195E-2</v>
      </c>
      <c r="G302" s="17">
        <v>6.2516680189999994</v>
      </c>
    </row>
    <row r="303" spans="2:7" x14ac:dyDescent="0.2">
      <c r="B303" s="4">
        <v>299</v>
      </c>
      <c r="C303" s="5" t="s">
        <v>598</v>
      </c>
      <c r="D303" s="17">
        <v>2.3359999999999999E-2</v>
      </c>
      <c r="E303" s="17">
        <v>13.213047768999999</v>
      </c>
      <c r="F303" s="17">
        <v>7.2209999999999996E-2</v>
      </c>
      <c r="G303" s="17">
        <v>10.483616364</v>
      </c>
    </row>
    <row r="304" spans="2:7" x14ac:dyDescent="0.2">
      <c r="B304" s="4">
        <v>300</v>
      </c>
      <c r="C304" s="5" t="s">
        <v>3815</v>
      </c>
      <c r="D304" s="17">
        <v>1.545E-2</v>
      </c>
      <c r="E304" s="17">
        <v>3.6284450060000002</v>
      </c>
      <c r="F304" s="17">
        <v>7.8170000000000003E-2</v>
      </c>
      <c r="G304" s="17">
        <v>5.1777187049999993</v>
      </c>
    </row>
    <row r="305" spans="2:7" x14ac:dyDescent="0.2">
      <c r="B305" s="4">
        <v>301</v>
      </c>
      <c r="C305" s="5" t="s">
        <v>3817</v>
      </c>
      <c r="D305" s="17">
        <v>2.393E-2</v>
      </c>
      <c r="E305" s="17">
        <v>19.906850640000002</v>
      </c>
      <c r="F305" s="17">
        <v>6.9519999999999998E-2</v>
      </c>
      <c r="G305" s="17">
        <v>7.6336719420000003</v>
      </c>
    </row>
    <row r="306" spans="2:7" x14ac:dyDescent="0.2">
      <c r="B306" s="4">
        <v>302</v>
      </c>
      <c r="C306" s="5" t="s">
        <v>632</v>
      </c>
      <c r="D306" s="17">
        <v>1.5180000000000001E-2</v>
      </c>
      <c r="E306" s="17">
        <v>15.528332284000001</v>
      </c>
      <c r="F306" s="17">
        <v>7.7689999999999995E-2</v>
      </c>
      <c r="G306" s="17">
        <v>5.9865445600000005</v>
      </c>
    </row>
    <row r="307" spans="2:7" x14ac:dyDescent="0.2">
      <c r="B307" s="4">
        <v>303</v>
      </c>
      <c r="C307" s="5" t="s">
        <v>643</v>
      </c>
      <c r="D307" s="17">
        <v>3.7159999999999999E-2</v>
      </c>
      <c r="E307" s="17">
        <v>21.768544113999997</v>
      </c>
      <c r="F307" s="17">
        <v>5.4579999999999997E-2</v>
      </c>
      <c r="G307" s="17">
        <v>21.794008629</v>
      </c>
    </row>
    <row r="308" spans="2:7" x14ac:dyDescent="0.2">
      <c r="B308" s="4">
        <v>304</v>
      </c>
      <c r="C308" s="5" t="s">
        <v>377</v>
      </c>
      <c r="D308" s="17">
        <v>1.3860000000000001E-2</v>
      </c>
      <c r="E308" s="17">
        <v>3.9288801320000002</v>
      </c>
      <c r="F308" s="17">
        <v>7.7079999999999996E-2</v>
      </c>
      <c r="G308" s="17">
        <v>3.3460487730000001</v>
      </c>
    </row>
    <row r="309" spans="2:7" x14ac:dyDescent="0.2">
      <c r="B309" s="4">
        <v>305</v>
      </c>
      <c r="C309" s="5" t="s">
        <v>482</v>
      </c>
      <c r="D309" s="17">
        <v>1.9970000000000002E-2</v>
      </c>
      <c r="E309" s="17">
        <v>4.3134490000000003</v>
      </c>
      <c r="F309" s="17">
        <v>7.0040000000000005E-2</v>
      </c>
      <c r="G309" s="17">
        <v>7.1833418</v>
      </c>
    </row>
    <row r="310" spans="2:7" x14ac:dyDescent="0.2">
      <c r="B310" s="4">
        <v>306</v>
      </c>
      <c r="C310" s="5" t="s">
        <v>437</v>
      </c>
      <c r="D310" s="17">
        <v>1.281E-2</v>
      </c>
      <c r="E310" s="17">
        <v>5.9873317000000004</v>
      </c>
      <c r="F310" s="17">
        <v>7.6929999999999998E-2</v>
      </c>
      <c r="G310" s="17">
        <v>7.8134101189999994</v>
      </c>
    </row>
    <row r="311" spans="2:7" x14ac:dyDescent="0.2">
      <c r="B311" s="4">
        <v>307</v>
      </c>
      <c r="C311" s="5" t="s">
        <v>615</v>
      </c>
      <c r="D311" s="17">
        <v>4.8219999999999999E-2</v>
      </c>
      <c r="E311" s="17">
        <v>10.069117164</v>
      </c>
      <c r="F311" s="17">
        <v>4.0430000000000001E-2</v>
      </c>
      <c r="G311" s="17">
        <v>7.6213830379999994</v>
      </c>
    </row>
    <row r="312" spans="2:7" x14ac:dyDescent="0.2">
      <c r="B312" s="4">
        <v>308</v>
      </c>
      <c r="C312" s="5" t="s">
        <v>678</v>
      </c>
      <c r="D312" s="17">
        <v>8.2720000000000002E-2</v>
      </c>
      <c r="E312" s="17">
        <v>22.815439437000002</v>
      </c>
      <c r="F312" s="17">
        <v>5.9100000000000003E-3</v>
      </c>
      <c r="G312" s="17">
        <v>1.2419966009999999</v>
      </c>
    </row>
    <row r="313" spans="2:7" x14ac:dyDescent="0.2">
      <c r="B313" s="4">
        <v>309</v>
      </c>
      <c r="C313" s="5" t="s">
        <v>605</v>
      </c>
      <c r="D313" s="17">
        <v>2.5100000000000001E-2</v>
      </c>
      <c r="E313" s="17">
        <v>4.7541328500000004</v>
      </c>
      <c r="F313" s="17">
        <v>6.2269999999999999E-2</v>
      </c>
      <c r="G313" s="17">
        <v>9.2888755710000002</v>
      </c>
    </row>
    <row r="314" spans="2:7" x14ac:dyDescent="0.2">
      <c r="B314" s="4">
        <v>310</v>
      </c>
      <c r="C314" s="5" t="s">
        <v>563</v>
      </c>
      <c r="D314" s="17">
        <v>2.494E-2</v>
      </c>
      <c r="E314" s="17">
        <v>9.1741415110000002</v>
      </c>
      <c r="F314" s="17">
        <v>6.2140000000000001E-2</v>
      </c>
      <c r="G314" s="17">
        <v>6.4010407750000002</v>
      </c>
    </row>
    <row r="315" spans="2:7" x14ac:dyDescent="0.2">
      <c r="B315" s="4">
        <v>311</v>
      </c>
      <c r="C315" s="5" t="s">
        <v>443</v>
      </c>
      <c r="D315" s="17">
        <v>2.273E-2</v>
      </c>
      <c r="E315" s="17">
        <v>1.6728923310000001</v>
      </c>
      <c r="F315" s="17">
        <v>6.3799999999999996E-2</v>
      </c>
      <c r="G315" s="17">
        <v>7.8063843129999997</v>
      </c>
    </row>
    <row r="316" spans="2:7" x14ac:dyDescent="0.2">
      <c r="B316" s="4">
        <v>312</v>
      </c>
      <c r="C316" s="5" t="s">
        <v>567</v>
      </c>
      <c r="D316" s="17">
        <v>1.7639999999999999E-2</v>
      </c>
      <c r="E316" s="17">
        <v>5.364394978</v>
      </c>
      <c r="F316" s="17">
        <v>6.8510000000000001E-2</v>
      </c>
      <c r="G316" s="17">
        <v>5.9239925229999999</v>
      </c>
    </row>
    <row r="317" spans="2:7" x14ac:dyDescent="0.2">
      <c r="B317" s="4">
        <v>313</v>
      </c>
      <c r="C317" s="5" t="s">
        <v>554</v>
      </c>
      <c r="D317" s="17">
        <v>6.062E-2</v>
      </c>
      <c r="E317" s="17">
        <v>4.9319362440000001</v>
      </c>
      <c r="F317" s="17">
        <v>2.4590000000000001E-2</v>
      </c>
      <c r="G317" s="17">
        <v>1.6690867869999999</v>
      </c>
    </row>
    <row r="318" spans="2:7" x14ac:dyDescent="0.2">
      <c r="B318" s="4">
        <v>314</v>
      </c>
      <c r="C318" s="5" t="s">
        <v>3822</v>
      </c>
      <c r="D318" s="17">
        <v>4.3800000000000002E-3</v>
      </c>
      <c r="E318" s="17">
        <v>0.94192569999999998</v>
      </c>
      <c r="F318" s="17">
        <v>7.9930000000000001E-2</v>
      </c>
      <c r="G318" s="17">
        <v>6.0451643170000002</v>
      </c>
    </row>
    <row r="319" spans="2:7" x14ac:dyDescent="0.2">
      <c r="B319" s="4">
        <v>315</v>
      </c>
      <c r="C319" s="5" t="s">
        <v>537</v>
      </c>
      <c r="D319" s="17">
        <v>6.3159999999999994E-2</v>
      </c>
      <c r="E319" s="17">
        <v>26.382437640999999</v>
      </c>
      <c r="F319" s="17">
        <v>2.1010000000000001E-2</v>
      </c>
      <c r="G319" s="17">
        <v>10.407698143000001</v>
      </c>
    </row>
    <row r="320" spans="2:7" x14ac:dyDescent="0.2">
      <c r="B320" s="4">
        <v>316</v>
      </c>
      <c r="C320" s="5" t="s">
        <v>332</v>
      </c>
      <c r="D320" s="17">
        <v>3.8000000000000002E-4</v>
      </c>
      <c r="E320" s="17">
        <v>5.7999099999999998E-2</v>
      </c>
      <c r="F320" s="17">
        <v>8.3030000000000007E-2</v>
      </c>
      <c r="G320" s="17">
        <v>9.8409138810000005</v>
      </c>
    </row>
    <row r="321" spans="2:7" x14ac:dyDescent="0.2">
      <c r="B321" s="4">
        <v>317</v>
      </c>
      <c r="C321" s="5" t="s">
        <v>3714</v>
      </c>
      <c r="D321" s="17">
        <v>3.0759999999999999E-2</v>
      </c>
      <c r="E321" s="17">
        <v>5.2332175540000003</v>
      </c>
      <c r="F321" s="17">
        <v>5.2130000000000003E-2</v>
      </c>
      <c r="G321" s="17">
        <v>1.7837333019999999</v>
      </c>
    </row>
    <row r="322" spans="2:7" x14ac:dyDescent="0.2">
      <c r="B322" s="4">
        <v>318</v>
      </c>
      <c r="C322" s="5" t="s">
        <v>469</v>
      </c>
      <c r="D322" s="17">
        <v>2.418E-2</v>
      </c>
      <c r="E322" s="17">
        <v>4.3850281320000004</v>
      </c>
      <c r="F322" s="17">
        <v>5.4039999999999998E-2</v>
      </c>
      <c r="G322" s="17">
        <v>6.098146163</v>
      </c>
    </row>
    <row r="323" spans="2:7" x14ac:dyDescent="0.2">
      <c r="B323" s="4">
        <v>319</v>
      </c>
      <c r="C323" s="5" t="s">
        <v>3560</v>
      </c>
      <c r="D323" s="17">
        <v>2.2409999999999999E-2</v>
      </c>
      <c r="E323" s="17">
        <v>5.5341712590000007</v>
      </c>
      <c r="F323" s="17">
        <v>5.5649999999999998E-2</v>
      </c>
      <c r="G323" s="17">
        <v>8.8822475399999998</v>
      </c>
    </row>
    <row r="324" spans="2:7" x14ac:dyDescent="0.2">
      <c r="B324" s="4">
        <v>320</v>
      </c>
      <c r="C324" s="5" t="s">
        <v>599</v>
      </c>
      <c r="D324" s="17">
        <v>1.4120000000000001E-2</v>
      </c>
      <c r="E324" s="17">
        <v>2.0253945</v>
      </c>
      <c r="F324" s="17">
        <v>6.3689999999999997E-2</v>
      </c>
      <c r="G324" s="17">
        <v>13.315262423</v>
      </c>
    </row>
    <row r="325" spans="2:7" x14ac:dyDescent="0.2">
      <c r="B325" s="4">
        <v>321</v>
      </c>
      <c r="C325" s="5" t="s">
        <v>3758</v>
      </c>
      <c r="D325" s="17">
        <v>2.0699999999999998E-3</v>
      </c>
      <c r="E325" s="17">
        <v>0.15646412700000001</v>
      </c>
      <c r="F325" s="17">
        <v>7.5450000000000003E-2</v>
      </c>
      <c r="G325" s="17">
        <v>9.3117168689999996</v>
      </c>
    </row>
    <row r="326" spans="2:7" x14ac:dyDescent="0.2">
      <c r="B326" s="4">
        <v>322</v>
      </c>
      <c r="C326" s="5" t="s">
        <v>363</v>
      </c>
      <c r="D326" s="17">
        <v>4.8140000000000002E-2</v>
      </c>
      <c r="E326" s="17">
        <v>6.1356547060000004</v>
      </c>
      <c r="F326" s="17">
        <v>2.7900000000000001E-2</v>
      </c>
      <c r="G326" s="17">
        <v>3.0681793480000001</v>
      </c>
    </row>
    <row r="327" spans="2:7" x14ac:dyDescent="0.2">
      <c r="B327" s="4">
        <v>323</v>
      </c>
      <c r="C327" s="5" t="s">
        <v>3824</v>
      </c>
      <c r="D327" s="17">
        <v>3.4369999999999998E-2</v>
      </c>
      <c r="E327" s="17">
        <v>5.332629453</v>
      </c>
      <c r="F327" s="17">
        <v>3.9329999999999997E-2</v>
      </c>
      <c r="G327" s="17">
        <v>22.213458508000002</v>
      </c>
    </row>
    <row r="328" spans="2:7" x14ac:dyDescent="0.2">
      <c r="B328" s="4">
        <v>324</v>
      </c>
      <c r="C328" s="5" t="s">
        <v>2173</v>
      </c>
      <c r="D328" s="17">
        <v>0</v>
      </c>
      <c r="E328" s="17">
        <v>0</v>
      </c>
      <c r="F328" s="17">
        <v>7.2770000000000001E-2</v>
      </c>
      <c r="G328" s="17">
        <v>19.669335563999997</v>
      </c>
    </row>
    <row r="329" spans="2:7" x14ac:dyDescent="0.2">
      <c r="B329" s="4">
        <v>325</v>
      </c>
      <c r="C329" s="5" t="s">
        <v>3665</v>
      </c>
      <c r="D329" s="17">
        <v>3.1600000000000003E-2</v>
      </c>
      <c r="E329" s="17">
        <v>26.917607692000001</v>
      </c>
      <c r="F329" s="17">
        <v>4.0469999999999999E-2</v>
      </c>
      <c r="G329" s="17">
        <v>6.4800605429999996</v>
      </c>
    </row>
    <row r="330" spans="2:7" x14ac:dyDescent="0.2">
      <c r="B330" s="4">
        <v>326</v>
      </c>
      <c r="C330" s="5" t="s">
        <v>638</v>
      </c>
      <c r="D330" s="17">
        <v>1.4489999999999999E-2</v>
      </c>
      <c r="E330" s="17">
        <v>7.5048776999999998</v>
      </c>
      <c r="F330" s="17">
        <v>5.7340000000000002E-2</v>
      </c>
      <c r="G330" s="17">
        <v>6.516676575</v>
      </c>
    </row>
    <row r="331" spans="2:7" x14ac:dyDescent="0.2">
      <c r="B331" s="4">
        <v>327</v>
      </c>
      <c r="C331" s="5" t="s">
        <v>3550</v>
      </c>
      <c r="D331" s="17">
        <v>1.8290000000000001E-2</v>
      </c>
      <c r="E331" s="17">
        <v>5.9634710000000002</v>
      </c>
      <c r="F331" s="17">
        <v>5.2420000000000001E-2</v>
      </c>
      <c r="G331" s="17">
        <v>9.9546981470000002</v>
      </c>
    </row>
    <row r="332" spans="2:7" x14ac:dyDescent="0.2">
      <c r="B332" s="4">
        <v>328</v>
      </c>
      <c r="C332" s="5" t="s">
        <v>351</v>
      </c>
      <c r="D332" s="17">
        <v>2.6089999999999999E-2</v>
      </c>
      <c r="E332" s="17">
        <v>8.7197591140000004</v>
      </c>
      <c r="F332" s="17">
        <v>4.4330000000000001E-2</v>
      </c>
      <c r="G332" s="17">
        <v>10.092347221999999</v>
      </c>
    </row>
    <row r="333" spans="2:7" x14ac:dyDescent="0.2">
      <c r="B333" s="4">
        <v>329</v>
      </c>
      <c r="C333" s="18" t="s">
        <v>3819</v>
      </c>
      <c r="D333" s="17">
        <v>2.2179999999999998E-2</v>
      </c>
      <c r="E333" s="17">
        <v>4.383046352</v>
      </c>
      <c r="F333" s="17">
        <v>4.666E-2</v>
      </c>
      <c r="G333" s="17">
        <v>15.462888391</v>
      </c>
    </row>
    <row r="334" spans="2:7" x14ac:dyDescent="0.2">
      <c r="B334" s="4">
        <v>330</v>
      </c>
      <c r="C334" s="5" t="s">
        <v>52</v>
      </c>
      <c r="D334" s="17">
        <v>4.2199999999999998E-3</v>
      </c>
      <c r="E334" s="17">
        <v>1.9846064999999999</v>
      </c>
      <c r="F334" s="17">
        <v>6.4570000000000002E-2</v>
      </c>
      <c r="G334" s="17">
        <v>4.5241149509999996</v>
      </c>
    </row>
    <row r="335" spans="2:7" x14ac:dyDescent="0.2">
      <c r="B335" s="4">
        <v>331</v>
      </c>
      <c r="C335" s="5" t="s">
        <v>578</v>
      </c>
      <c r="D335" s="17">
        <v>4.3299999999999996E-3</v>
      </c>
      <c r="E335" s="17">
        <v>1.307209179</v>
      </c>
      <c r="F335" s="17">
        <v>6.4399999999999999E-2</v>
      </c>
      <c r="G335" s="17">
        <v>4.9966749640000003</v>
      </c>
    </row>
    <row r="336" spans="2:7" x14ac:dyDescent="0.2">
      <c r="B336" s="4">
        <v>332</v>
      </c>
      <c r="C336" s="5" t="s">
        <v>432</v>
      </c>
      <c r="D336" s="17">
        <v>2.4879999999999999E-2</v>
      </c>
      <c r="E336" s="17">
        <v>3.1712606379999997</v>
      </c>
      <c r="F336" s="17">
        <v>4.206E-2</v>
      </c>
      <c r="G336" s="17">
        <v>8.5877579189999995</v>
      </c>
    </row>
    <row r="337" spans="2:7" x14ac:dyDescent="0.2">
      <c r="B337" s="4">
        <v>333</v>
      </c>
      <c r="C337" s="5" t="s">
        <v>228</v>
      </c>
      <c r="D337" s="17">
        <v>2.4080000000000001E-2</v>
      </c>
      <c r="E337" s="17">
        <v>17.054469935</v>
      </c>
      <c r="F337" s="17">
        <v>4.2790000000000002E-2</v>
      </c>
      <c r="G337" s="17">
        <v>15.225323403999999</v>
      </c>
    </row>
    <row r="338" spans="2:7" x14ac:dyDescent="0.2">
      <c r="B338" s="4">
        <v>334</v>
      </c>
      <c r="C338" s="5" t="s">
        <v>197</v>
      </c>
      <c r="D338" s="17">
        <v>1.8669999999999999E-2</v>
      </c>
      <c r="E338" s="17">
        <v>11.588206136</v>
      </c>
      <c r="F338" s="17">
        <v>4.7969999999999999E-2</v>
      </c>
      <c r="G338" s="17">
        <v>9.1248070640000005</v>
      </c>
    </row>
    <row r="339" spans="2:7" x14ac:dyDescent="0.2">
      <c r="B339" s="4">
        <v>335</v>
      </c>
      <c r="C339" s="18" t="s">
        <v>2268</v>
      </c>
      <c r="D339" s="17">
        <v>2.5659999999999999E-2</v>
      </c>
      <c r="E339" s="17">
        <v>8.6547853000000003</v>
      </c>
      <c r="F339" s="17">
        <v>4.0329999999999998E-2</v>
      </c>
      <c r="G339" s="17">
        <v>6.8281244700000006</v>
      </c>
    </row>
    <row r="340" spans="2:7" x14ac:dyDescent="0.2">
      <c r="B340" s="4">
        <v>336</v>
      </c>
      <c r="C340" s="5" t="s">
        <v>2248</v>
      </c>
      <c r="D340" s="17">
        <v>0</v>
      </c>
      <c r="E340" s="17">
        <v>0</v>
      </c>
      <c r="F340" s="17">
        <v>6.4990000000000006E-2</v>
      </c>
      <c r="G340" s="17">
        <v>10.953025970000001</v>
      </c>
    </row>
    <row r="341" spans="2:7" x14ac:dyDescent="0.2">
      <c r="B341" s="4">
        <v>337</v>
      </c>
      <c r="C341" s="5" t="s">
        <v>450</v>
      </c>
      <c r="D341" s="17">
        <v>2.4289999999999999E-2</v>
      </c>
      <c r="E341" s="17">
        <v>7.5823424360000002</v>
      </c>
      <c r="F341" s="17">
        <v>4.0590000000000001E-2</v>
      </c>
      <c r="G341" s="17">
        <v>7.5167574459999997</v>
      </c>
    </row>
    <row r="342" spans="2:7" x14ac:dyDescent="0.2">
      <c r="B342" s="4">
        <v>338</v>
      </c>
      <c r="C342" s="5" t="s">
        <v>456</v>
      </c>
      <c r="D342" s="17">
        <v>4.9529999999999998E-2</v>
      </c>
      <c r="E342" s="17">
        <v>5.4700616399999999</v>
      </c>
      <c r="F342" s="17">
        <v>1.523E-2</v>
      </c>
      <c r="G342" s="17">
        <v>1.371613959</v>
      </c>
    </row>
    <row r="343" spans="2:7" x14ac:dyDescent="0.2">
      <c r="B343" s="4">
        <v>339</v>
      </c>
      <c r="C343" s="5" t="s">
        <v>498</v>
      </c>
      <c r="D343" s="17">
        <v>3.8000000000000002E-4</v>
      </c>
      <c r="E343" s="17">
        <v>1.9169100000000001E-2</v>
      </c>
      <c r="F343" s="17">
        <v>6.4329999999999998E-2</v>
      </c>
      <c r="G343" s="17">
        <v>2.387265835</v>
      </c>
    </row>
    <row r="344" spans="2:7" x14ac:dyDescent="0.2">
      <c r="B344" s="4">
        <v>340</v>
      </c>
      <c r="C344" s="5" t="s">
        <v>687</v>
      </c>
      <c r="D344" s="17">
        <v>9.3000000000000005E-4</v>
      </c>
      <c r="E344" s="17">
        <v>0.438386</v>
      </c>
      <c r="F344" s="17">
        <v>6.3439999999999996E-2</v>
      </c>
      <c r="G344" s="17">
        <v>3.1207110920000001</v>
      </c>
    </row>
    <row r="345" spans="2:7" x14ac:dyDescent="0.2">
      <c r="B345" s="4">
        <v>341</v>
      </c>
      <c r="C345" s="5" t="s">
        <v>435</v>
      </c>
      <c r="D345" s="17">
        <v>1.8069999999999999E-2</v>
      </c>
      <c r="E345" s="17">
        <v>6.7731347480000004</v>
      </c>
      <c r="F345" s="17">
        <v>4.5429999999999998E-2</v>
      </c>
      <c r="G345" s="17">
        <v>6.0555607780000003</v>
      </c>
    </row>
    <row r="346" spans="2:7" x14ac:dyDescent="0.2">
      <c r="B346" s="4">
        <v>342</v>
      </c>
      <c r="C346" s="5" t="s">
        <v>441</v>
      </c>
      <c r="D346" s="17">
        <v>3.7310000000000003E-2</v>
      </c>
      <c r="E346" s="17">
        <v>8.9157893310000009</v>
      </c>
      <c r="F346" s="17">
        <v>2.5669999999999998E-2</v>
      </c>
      <c r="G346" s="17">
        <v>4.7298114709999997</v>
      </c>
    </row>
    <row r="347" spans="2:7" x14ac:dyDescent="0.2">
      <c r="B347" s="4">
        <v>343</v>
      </c>
      <c r="C347" s="5" t="s">
        <v>551</v>
      </c>
      <c r="D347" s="17">
        <v>8.43E-3</v>
      </c>
      <c r="E347" s="17">
        <v>1.8521639899999998</v>
      </c>
      <c r="F347" s="17">
        <v>5.4370000000000002E-2</v>
      </c>
      <c r="G347" s="17">
        <v>4.2562741630000005</v>
      </c>
    </row>
    <row r="348" spans="2:7" x14ac:dyDescent="0.2">
      <c r="B348" s="4">
        <v>344</v>
      </c>
      <c r="C348" s="5" t="s">
        <v>577</v>
      </c>
      <c r="D348" s="17">
        <v>2.0070000000000001E-2</v>
      </c>
      <c r="E348" s="17">
        <v>10.436174704999999</v>
      </c>
      <c r="F348" s="17">
        <v>4.2500000000000003E-2</v>
      </c>
      <c r="G348" s="17">
        <v>5.9046882790000002</v>
      </c>
    </row>
    <row r="349" spans="2:7" x14ac:dyDescent="0.2">
      <c r="B349" s="4">
        <v>345</v>
      </c>
      <c r="C349" s="5" t="s">
        <v>539</v>
      </c>
      <c r="D349" s="17">
        <v>2.3470000000000001E-2</v>
      </c>
      <c r="E349" s="17">
        <v>6.5305538240000001</v>
      </c>
      <c r="F349" s="17">
        <v>3.9059999999999997E-2</v>
      </c>
      <c r="G349" s="17">
        <v>4.8417374149999999</v>
      </c>
    </row>
    <row r="350" spans="2:7" x14ac:dyDescent="0.2">
      <c r="B350" s="4">
        <v>346</v>
      </c>
      <c r="C350" s="5" t="s">
        <v>510</v>
      </c>
      <c r="D350" s="17">
        <v>5.5000000000000003E-4</v>
      </c>
      <c r="E350" s="17">
        <v>2.0112000000000001E-2</v>
      </c>
      <c r="F350" s="17">
        <v>6.1629999999999997E-2</v>
      </c>
      <c r="G350" s="17">
        <v>11.183743165999999</v>
      </c>
    </row>
    <row r="351" spans="2:7" x14ac:dyDescent="0.2">
      <c r="B351" s="4">
        <v>347</v>
      </c>
      <c r="C351" s="5" t="s">
        <v>3605</v>
      </c>
      <c r="D351" s="17">
        <v>2.988E-2</v>
      </c>
      <c r="E351" s="17">
        <v>2.7814602239999999</v>
      </c>
      <c r="F351" s="17">
        <v>3.1730000000000001E-2</v>
      </c>
      <c r="G351" s="17">
        <v>7.7441305069999995</v>
      </c>
    </row>
    <row r="352" spans="2:7" x14ac:dyDescent="0.2">
      <c r="B352" s="4">
        <v>348</v>
      </c>
      <c r="C352" s="5" t="s">
        <v>626</v>
      </c>
      <c r="D352" s="17">
        <v>2.3480000000000001E-2</v>
      </c>
      <c r="E352" s="17">
        <v>4.9377462369999998</v>
      </c>
      <c r="F352" s="17">
        <v>3.7490000000000002E-2</v>
      </c>
      <c r="G352" s="17">
        <v>6.7702513459999993</v>
      </c>
    </row>
    <row r="353" spans="2:7" x14ac:dyDescent="0.2">
      <c r="B353" s="4">
        <v>349</v>
      </c>
      <c r="C353" s="5" t="s">
        <v>3818</v>
      </c>
      <c r="D353" s="17">
        <v>2.921E-2</v>
      </c>
      <c r="E353" s="17">
        <v>10.709497729999999</v>
      </c>
      <c r="F353" s="17">
        <v>3.175E-2</v>
      </c>
      <c r="G353" s="17">
        <v>11.926611990000001</v>
      </c>
    </row>
    <row r="354" spans="2:7" x14ac:dyDescent="0.2">
      <c r="B354" s="4">
        <v>350</v>
      </c>
      <c r="C354" s="5" t="s">
        <v>3645</v>
      </c>
      <c r="D354" s="17">
        <v>9.3999999999999997E-4</v>
      </c>
      <c r="E354" s="17">
        <v>0.13728153999999998</v>
      </c>
      <c r="F354" s="17">
        <v>5.9630000000000002E-2</v>
      </c>
      <c r="G354" s="17">
        <v>7.2901381879999994</v>
      </c>
    </row>
    <row r="355" spans="2:7" x14ac:dyDescent="0.2">
      <c r="B355" s="4">
        <v>351</v>
      </c>
      <c r="C355" s="5" t="s">
        <v>3826</v>
      </c>
      <c r="D355" s="17">
        <v>2.2000000000000001E-4</v>
      </c>
      <c r="E355" s="17">
        <v>5.0979999999999998E-2</v>
      </c>
      <c r="F355" s="17">
        <v>6.0350000000000001E-2</v>
      </c>
      <c r="G355" s="17">
        <v>15.635189906000001</v>
      </c>
    </row>
    <row r="356" spans="2:7" x14ac:dyDescent="0.2">
      <c r="B356" s="4">
        <v>352</v>
      </c>
      <c r="C356" s="5" t="s">
        <v>425</v>
      </c>
      <c r="D356" s="17">
        <v>4.0759999999999998E-2</v>
      </c>
      <c r="E356" s="17">
        <v>28.877196926999996</v>
      </c>
      <c r="F356" s="17">
        <v>1.8970000000000001E-2</v>
      </c>
      <c r="G356" s="17">
        <v>3.4982833130000004</v>
      </c>
    </row>
    <row r="357" spans="2:7" x14ac:dyDescent="0.2">
      <c r="B357" s="4">
        <v>353</v>
      </c>
      <c r="C357" s="5" t="s">
        <v>230</v>
      </c>
      <c r="D357" s="17">
        <v>0</v>
      </c>
      <c r="E357" s="17">
        <v>0</v>
      </c>
      <c r="F357" s="17">
        <v>5.9679999999999997E-2</v>
      </c>
      <c r="G357" s="17">
        <v>44.687110795999999</v>
      </c>
    </row>
    <row r="358" spans="2:7" x14ac:dyDescent="0.2">
      <c r="B358" s="4">
        <v>354</v>
      </c>
      <c r="C358" s="5" t="s">
        <v>556</v>
      </c>
      <c r="D358" s="17">
        <v>2.785E-2</v>
      </c>
      <c r="E358" s="17">
        <v>12.348345862</v>
      </c>
      <c r="F358" s="17">
        <v>3.0679999999999999E-2</v>
      </c>
      <c r="G358" s="17">
        <v>9.9231644170000006</v>
      </c>
    </row>
    <row r="359" spans="2:7" x14ac:dyDescent="0.2">
      <c r="B359" s="4">
        <v>355</v>
      </c>
      <c r="C359" s="5" t="s">
        <v>620</v>
      </c>
      <c r="D359" s="17">
        <v>2.0109999999999999E-2</v>
      </c>
      <c r="E359" s="17">
        <v>9.4008279330000004</v>
      </c>
      <c r="F359" s="17">
        <v>3.8240000000000003E-2</v>
      </c>
      <c r="G359" s="17">
        <v>6.2674238390000001</v>
      </c>
    </row>
    <row r="360" spans="2:7" x14ac:dyDescent="0.2">
      <c r="B360" s="4">
        <v>356</v>
      </c>
      <c r="C360" s="5" t="s">
        <v>662</v>
      </c>
      <c r="D360" s="17">
        <v>2.8999999999999998E-3</v>
      </c>
      <c r="E360" s="17">
        <v>0.47275099999999998</v>
      </c>
      <c r="F360" s="17">
        <v>5.5059999999999998E-2</v>
      </c>
      <c r="G360" s="17">
        <v>5.1392183569999998</v>
      </c>
    </row>
    <row r="361" spans="2:7" x14ac:dyDescent="0.2">
      <c r="B361" s="4">
        <v>357</v>
      </c>
      <c r="C361" s="5" t="s">
        <v>258</v>
      </c>
      <c r="D361" s="17">
        <v>3.1019999999999999E-2</v>
      </c>
      <c r="E361" s="17">
        <v>6.1578571100000001</v>
      </c>
      <c r="F361" s="17">
        <v>2.6040000000000001E-2</v>
      </c>
      <c r="G361" s="17">
        <v>2.8349628020000002</v>
      </c>
    </row>
    <row r="362" spans="2:7" x14ac:dyDescent="0.2">
      <c r="B362" s="4">
        <v>358</v>
      </c>
      <c r="C362" s="5" t="s">
        <v>645</v>
      </c>
      <c r="D362" s="17">
        <v>2.0650000000000002E-2</v>
      </c>
      <c r="E362" s="17">
        <v>9.7909771459999995</v>
      </c>
      <c r="F362" s="17">
        <v>3.5950000000000003E-2</v>
      </c>
      <c r="G362" s="17">
        <v>3.5785661950000005</v>
      </c>
    </row>
    <row r="363" spans="2:7" x14ac:dyDescent="0.2">
      <c r="B363" s="4">
        <v>359</v>
      </c>
      <c r="C363" s="5" t="s">
        <v>603</v>
      </c>
      <c r="D363" s="17">
        <v>5.7299999999999999E-3</v>
      </c>
      <c r="E363" s="17">
        <v>2.5508193000000001</v>
      </c>
      <c r="F363" s="17">
        <v>5.0659999999999997E-2</v>
      </c>
      <c r="G363" s="17">
        <v>3.3990255759999997</v>
      </c>
    </row>
    <row r="364" spans="2:7" x14ac:dyDescent="0.2">
      <c r="B364" s="4">
        <v>360</v>
      </c>
      <c r="C364" s="5" t="s">
        <v>139</v>
      </c>
      <c r="D364" s="17">
        <v>6.0899999999999999E-3</v>
      </c>
      <c r="E364" s="17">
        <v>3.965257158</v>
      </c>
      <c r="F364" s="17">
        <v>4.9959999999999997E-2</v>
      </c>
      <c r="G364" s="17">
        <v>9.3141467939999991</v>
      </c>
    </row>
    <row r="365" spans="2:7" x14ac:dyDescent="0.2">
      <c r="B365" s="4">
        <v>361</v>
      </c>
      <c r="C365" s="5" t="s">
        <v>725</v>
      </c>
      <c r="D365" s="17">
        <v>2.9E-4</v>
      </c>
      <c r="E365" s="17">
        <v>9.4070699999999993E-2</v>
      </c>
      <c r="F365" s="17">
        <v>5.552E-2</v>
      </c>
      <c r="G365" s="17">
        <v>2.2656588129999999</v>
      </c>
    </row>
    <row r="366" spans="2:7" x14ac:dyDescent="0.2">
      <c r="B366" s="4">
        <v>362</v>
      </c>
      <c r="C366" s="5" t="s">
        <v>3574</v>
      </c>
      <c r="D366" s="17">
        <v>1.2579999999999999E-2</v>
      </c>
      <c r="E366" s="17">
        <v>2.9019990099999999</v>
      </c>
      <c r="F366" s="17">
        <v>4.3099999999999999E-2</v>
      </c>
      <c r="G366" s="17">
        <v>7.0833922849999995</v>
      </c>
    </row>
    <row r="367" spans="2:7" x14ac:dyDescent="0.2">
      <c r="B367" s="4">
        <v>363</v>
      </c>
      <c r="C367" s="5" t="s">
        <v>3825</v>
      </c>
      <c r="D367" s="17">
        <v>3.1640000000000001E-2</v>
      </c>
      <c r="E367" s="17">
        <v>2.7831637370000002</v>
      </c>
      <c r="F367" s="17">
        <v>2.3959999999999999E-2</v>
      </c>
      <c r="G367" s="17">
        <v>2.463450329</v>
      </c>
    </row>
    <row r="368" spans="2:7" x14ac:dyDescent="0.2">
      <c r="B368" s="4">
        <v>364</v>
      </c>
      <c r="C368" s="5" t="s">
        <v>275</v>
      </c>
      <c r="D368" s="17">
        <v>7.6000000000000004E-4</v>
      </c>
      <c r="E368" s="17">
        <v>9.6328399999999995E-2</v>
      </c>
      <c r="F368" s="17">
        <v>5.3999999999999999E-2</v>
      </c>
      <c r="G368" s="17">
        <v>7.284169253</v>
      </c>
    </row>
    <row r="369" spans="2:7" x14ac:dyDescent="0.2">
      <c r="B369" s="4">
        <v>365</v>
      </c>
      <c r="C369" s="5" t="s">
        <v>3821</v>
      </c>
      <c r="D369" s="17">
        <v>0</v>
      </c>
      <c r="E369" s="17">
        <v>0</v>
      </c>
      <c r="F369" s="17">
        <v>5.4239999999999997E-2</v>
      </c>
      <c r="G369" s="17">
        <v>2.706207177</v>
      </c>
    </row>
    <row r="370" spans="2:7" x14ac:dyDescent="0.2">
      <c r="B370" s="4">
        <v>366</v>
      </c>
      <c r="C370" s="5" t="s">
        <v>396</v>
      </c>
      <c r="D370" s="17">
        <v>2.1139999999999999E-2</v>
      </c>
      <c r="E370" s="17">
        <v>5.8615823130000004</v>
      </c>
      <c r="F370" s="17">
        <v>3.2340000000000001E-2</v>
      </c>
      <c r="G370" s="17">
        <v>4.1356053619999997</v>
      </c>
    </row>
    <row r="371" spans="2:7" x14ac:dyDescent="0.2">
      <c r="B371" s="4">
        <v>367</v>
      </c>
      <c r="C371" s="5" t="s">
        <v>191</v>
      </c>
      <c r="D371" s="17">
        <v>4.9790000000000001E-2</v>
      </c>
      <c r="E371" s="17">
        <v>4.4840839289999996</v>
      </c>
      <c r="F371" s="17">
        <v>3.5899999999999999E-3</v>
      </c>
      <c r="G371" s="17">
        <v>0.79141616599999998</v>
      </c>
    </row>
    <row r="372" spans="2:7" x14ac:dyDescent="0.2">
      <c r="B372" s="4">
        <v>368</v>
      </c>
      <c r="C372" s="5" t="s">
        <v>685</v>
      </c>
      <c r="D372" s="17">
        <v>6.79E-3</v>
      </c>
      <c r="E372" s="17">
        <v>2.0985850460000002</v>
      </c>
      <c r="F372" s="17">
        <v>4.6240000000000003E-2</v>
      </c>
      <c r="G372" s="17">
        <v>3.8907912880000004</v>
      </c>
    </row>
    <row r="373" spans="2:7" x14ac:dyDescent="0.2">
      <c r="B373" s="4">
        <v>369</v>
      </c>
      <c r="C373" s="5" t="s">
        <v>708</v>
      </c>
      <c r="D373" s="17">
        <v>7.2399999999999999E-3</v>
      </c>
      <c r="E373" s="17">
        <v>1.7454197</v>
      </c>
      <c r="F373" s="17">
        <v>4.5130000000000003E-2</v>
      </c>
      <c r="G373" s="17">
        <v>4.3305681740000006</v>
      </c>
    </row>
    <row r="374" spans="2:7" x14ac:dyDescent="0.2">
      <c r="B374" s="4">
        <v>370</v>
      </c>
      <c r="C374" s="5" t="s">
        <v>478</v>
      </c>
      <c r="D374" s="17">
        <v>3.7399999999999998E-3</v>
      </c>
      <c r="E374" s="17">
        <v>0.20264806000000002</v>
      </c>
      <c r="F374" s="17">
        <v>4.7660000000000001E-2</v>
      </c>
      <c r="G374" s="17">
        <v>2.2674501739999999</v>
      </c>
    </row>
    <row r="375" spans="2:7" x14ac:dyDescent="0.2">
      <c r="B375" s="4">
        <v>371</v>
      </c>
      <c r="C375" s="5" t="s">
        <v>291</v>
      </c>
      <c r="D375" s="17">
        <v>2.0879999999999999E-2</v>
      </c>
      <c r="E375" s="17">
        <v>2.2362090860000001</v>
      </c>
      <c r="F375" s="17">
        <v>3.0439999999999998E-2</v>
      </c>
      <c r="G375" s="17">
        <v>1.9532335620000001</v>
      </c>
    </row>
    <row r="376" spans="2:7" x14ac:dyDescent="0.2">
      <c r="B376" s="4">
        <v>372</v>
      </c>
      <c r="C376" s="5" t="s">
        <v>3676</v>
      </c>
      <c r="D376" s="17">
        <v>3.1989999999999998E-2</v>
      </c>
      <c r="E376" s="17">
        <v>5.7423693990000002</v>
      </c>
      <c r="F376" s="17">
        <v>1.89E-2</v>
      </c>
      <c r="G376" s="17">
        <v>2.2830091860000001</v>
      </c>
    </row>
    <row r="377" spans="2:7" x14ac:dyDescent="0.2">
      <c r="B377" s="4">
        <v>373</v>
      </c>
      <c r="C377" s="5" t="s">
        <v>352</v>
      </c>
      <c r="D377" s="17">
        <v>1.46E-2</v>
      </c>
      <c r="E377" s="17">
        <v>3.2050869</v>
      </c>
      <c r="F377" s="17">
        <v>3.5589999999999997E-2</v>
      </c>
      <c r="G377" s="17">
        <v>2.3606358739999997</v>
      </c>
    </row>
    <row r="378" spans="2:7" x14ac:dyDescent="0.2">
      <c r="B378" s="4">
        <v>374</v>
      </c>
      <c r="C378" s="5" t="s">
        <v>522</v>
      </c>
      <c r="D378" s="17">
        <v>1.078E-2</v>
      </c>
      <c r="E378" s="17">
        <v>3.69671306</v>
      </c>
      <c r="F378" s="17">
        <v>3.9260000000000003E-2</v>
      </c>
      <c r="G378" s="17">
        <v>7.0391815819999994</v>
      </c>
    </row>
    <row r="379" spans="2:7" x14ac:dyDescent="0.2">
      <c r="B379" s="4">
        <v>375</v>
      </c>
      <c r="C379" s="5" t="s">
        <v>519</v>
      </c>
      <c r="D379" s="17">
        <v>1.363E-2</v>
      </c>
      <c r="E379" s="17">
        <v>3.5724102499999999</v>
      </c>
      <c r="F379" s="17">
        <v>3.6330000000000001E-2</v>
      </c>
      <c r="G379" s="17">
        <v>2.2704416279999999</v>
      </c>
    </row>
    <row r="380" spans="2:7" x14ac:dyDescent="0.2">
      <c r="B380" s="4">
        <v>376</v>
      </c>
      <c r="C380" s="5" t="s">
        <v>463</v>
      </c>
      <c r="D380" s="17">
        <v>2.154E-2</v>
      </c>
      <c r="E380" s="17">
        <v>7.7162919829999996</v>
      </c>
      <c r="F380" s="17">
        <v>2.836E-2</v>
      </c>
      <c r="G380" s="17">
        <v>6.8038413049999997</v>
      </c>
    </row>
    <row r="381" spans="2:7" x14ac:dyDescent="0.2">
      <c r="B381" s="4">
        <v>377</v>
      </c>
      <c r="C381" s="5" t="s">
        <v>3829</v>
      </c>
      <c r="D381" s="17">
        <v>3.721E-2</v>
      </c>
      <c r="E381" s="17">
        <v>3.1229699440000003</v>
      </c>
      <c r="F381" s="17">
        <v>1.2200000000000001E-2</v>
      </c>
      <c r="G381" s="17">
        <v>1.8811544690000002</v>
      </c>
    </row>
    <row r="382" spans="2:7" x14ac:dyDescent="0.2">
      <c r="B382" s="4">
        <v>378</v>
      </c>
      <c r="C382" s="5" t="s">
        <v>385</v>
      </c>
      <c r="D382" s="17">
        <v>8.4899999999999993E-3</v>
      </c>
      <c r="E382" s="17">
        <v>1.2232669</v>
      </c>
      <c r="F382" s="17">
        <v>4.088E-2</v>
      </c>
      <c r="G382" s="17">
        <v>3.4873378649999998</v>
      </c>
    </row>
    <row r="383" spans="2:7" x14ac:dyDescent="0.2">
      <c r="B383" s="4">
        <v>379</v>
      </c>
      <c r="C383" s="5" t="s">
        <v>264</v>
      </c>
      <c r="D383" s="17">
        <v>0</v>
      </c>
      <c r="E383" s="17">
        <v>0</v>
      </c>
      <c r="F383" s="17">
        <v>4.9119999999999997E-2</v>
      </c>
      <c r="G383" s="17">
        <v>2.2441640309999999</v>
      </c>
    </row>
    <row r="384" spans="2:7" x14ac:dyDescent="0.2">
      <c r="B384" s="4">
        <v>380</v>
      </c>
      <c r="C384" s="5" t="s">
        <v>3862</v>
      </c>
      <c r="D384" s="17">
        <v>0</v>
      </c>
      <c r="E384" s="17">
        <v>0</v>
      </c>
      <c r="F384" s="17">
        <v>4.8619999999999997E-2</v>
      </c>
      <c r="G384" s="17">
        <v>0.99334421799999995</v>
      </c>
    </row>
    <row r="385" spans="2:7" x14ac:dyDescent="0.2">
      <c r="B385" s="4">
        <v>381</v>
      </c>
      <c r="C385" s="5" t="s">
        <v>3840</v>
      </c>
      <c r="D385" s="17">
        <v>1.4160000000000001E-2</v>
      </c>
      <c r="E385" s="17">
        <v>0.3535201</v>
      </c>
      <c r="F385" s="17">
        <v>3.4180000000000002E-2</v>
      </c>
      <c r="G385" s="17">
        <v>3.7111692540000001</v>
      </c>
    </row>
    <row r="386" spans="2:7" x14ac:dyDescent="0.2">
      <c r="B386" s="4">
        <v>382</v>
      </c>
      <c r="C386" s="5" t="s">
        <v>684</v>
      </c>
      <c r="D386" s="17">
        <v>1.137E-2</v>
      </c>
      <c r="E386" s="17">
        <v>2.9624507769999999</v>
      </c>
      <c r="F386" s="17">
        <v>3.696E-2</v>
      </c>
      <c r="G386" s="17">
        <v>2.5251139519999999</v>
      </c>
    </row>
    <row r="387" spans="2:7" x14ac:dyDescent="0.2">
      <c r="B387" s="4">
        <v>383</v>
      </c>
      <c r="C387" s="5" t="s">
        <v>574</v>
      </c>
      <c r="D387" s="17">
        <v>2.1870000000000001E-2</v>
      </c>
      <c r="E387" s="17">
        <v>5.7046600820000002</v>
      </c>
      <c r="F387" s="17">
        <v>2.6329999999999999E-2</v>
      </c>
      <c r="G387" s="17">
        <v>13.371380651999999</v>
      </c>
    </row>
    <row r="388" spans="2:7" x14ac:dyDescent="0.2">
      <c r="B388" s="4">
        <v>384</v>
      </c>
      <c r="C388" s="5" t="s">
        <v>57</v>
      </c>
      <c r="D388" s="17">
        <v>3.31E-3</v>
      </c>
      <c r="E388" s="17">
        <v>0.48959279999999999</v>
      </c>
      <c r="F388" s="17">
        <v>4.4150000000000002E-2</v>
      </c>
      <c r="G388" s="17">
        <v>6.2625246060000004</v>
      </c>
    </row>
    <row r="389" spans="2:7" x14ac:dyDescent="0.2">
      <c r="B389" s="4">
        <v>385</v>
      </c>
      <c r="C389" s="5" t="s">
        <v>3580</v>
      </c>
      <c r="D389" s="17">
        <v>7.0200000000000002E-3</v>
      </c>
      <c r="E389" s="17">
        <v>0.94617050000000003</v>
      </c>
      <c r="F389" s="17">
        <v>4.0030000000000003E-2</v>
      </c>
      <c r="G389" s="17">
        <v>4.5261467399999997</v>
      </c>
    </row>
    <row r="390" spans="2:7" x14ac:dyDescent="0.2">
      <c r="B390" s="4">
        <v>386</v>
      </c>
      <c r="C390" s="5" t="s">
        <v>410</v>
      </c>
      <c r="D390" s="17">
        <v>0</v>
      </c>
      <c r="E390" s="17">
        <v>0</v>
      </c>
      <c r="F390" s="17">
        <v>4.7019999999999999E-2</v>
      </c>
      <c r="G390" s="17">
        <v>3.5475127810000004</v>
      </c>
    </row>
    <row r="391" spans="2:7" x14ac:dyDescent="0.2">
      <c r="B391" s="4">
        <v>387</v>
      </c>
      <c r="C391" s="5" t="s">
        <v>491</v>
      </c>
      <c r="D391" s="17">
        <v>1.95E-2</v>
      </c>
      <c r="E391" s="17">
        <v>3.6474777220000001</v>
      </c>
      <c r="F391" s="17">
        <v>2.741E-2</v>
      </c>
      <c r="G391" s="17">
        <v>3.4232819110000001</v>
      </c>
    </row>
    <row r="392" spans="2:7" x14ac:dyDescent="0.2">
      <c r="B392" s="4">
        <v>388</v>
      </c>
      <c r="C392" s="5" t="s">
        <v>713</v>
      </c>
      <c r="D392" s="17">
        <v>1.5679999999999999E-2</v>
      </c>
      <c r="E392" s="17">
        <v>10.18326126</v>
      </c>
      <c r="F392" s="17">
        <v>3.1150000000000001E-2</v>
      </c>
      <c r="G392" s="17">
        <v>3.6359101140000001</v>
      </c>
    </row>
    <row r="393" spans="2:7" x14ac:dyDescent="0.2">
      <c r="B393" s="4">
        <v>389</v>
      </c>
      <c r="C393" s="5" t="s">
        <v>3828</v>
      </c>
      <c r="D393" s="17">
        <v>1.7080000000000001E-2</v>
      </c>
      <c r="E393" s="17">
        <v>5.0460635900000002</v>
      </c>
      <c r="F393" s="17">
        <v>2.9559999999999999E-2</v>
      </c>
      <c r="G393" s="17">
        <v>3.2002586710000003</v>
      </c>
    </row>
    <row r="394" spans="2:7" x14ac:dyDescent="0.2">
      <c r="B394" s="4">
        <v>390</v>
      </c>
      <c r="C394" s="5" t="s">
        <v>497</v>
      </c>
      <c r="D394" s="17">
        <v>1.52E-2</v>
      </c>
      <c r="E394" s="17">
        <v>5.9661630880000001</v>
      </c>
      <c r="F394" s="17">
        <v>3.0370000000000001E-2</v>
      </c>
      <c r="G394" s="17">
        <v>5.7856737889999996</v>
      </c>
    </row>
    <row r="395" spans="2:7" x14ac:dyDescent="0.2">
      <c r="B395" s="4">
        <v>391</v>
      </c>
      <c r="C395" s="5" t="s">
        <v>436</v>
      </c>
      <c r="D395" s="17">
        <v>0</v>
      </c>
      <c r="E395" s="17">
        <v>0</v>
      </c>
      <c r="F395" s="17">
        <v>4.4760000000000001E-2</v>
      </c>
      <c r="G395" s="17">
        <v>4.8266036659999996</v>
      </c>
    </row>
    <row r="396" spans="2:7" x14ac:dyDescent="0.2">
      <c r="B396" s="4">
        <v>392</v>
      </c>
      <c r="C396" s="5" t="s">
        <v>675</v>
      </c>
      <c r="D396" s="17">
        <v>1.5730000000000001E-2</v>
      </c>
      <c r="E396" s="17">
        <v>5.5191120639999998</v>
      </c>
      <c r="F396" s="17">
        <v>2.8729999999999999E-2</v>
      </c>
      <c r="G396" s="17">
        <v>10.728310106</v>
      </c>
    </row>
    <row r="397" spans="2:7" x14ac:dyDescent="0.2">
      <c r="B397" s="4">
        <v>393</v>
      </c>
      <c r="C397" s="5" t="s">
        <v>549</v>
      </c>
      <c r="D397" s="17">
        <v>4.4200000000000003E-3</v>
      </c>
      <c r="E397" s="17">
        <v>0.46822740000000002</v>
      </c>
      <c r="F397" s="17">
        <v>3.9969999999999999E-2</v>
      </c>
      <c r="G397" s="17">
        <v>4.0188680789999998</v>
      </c>
    </row>
    <row r="398" spans="2:7" x14ac:dyDescent="0.2">
      <c r="B398" s="4">
        <v>394</v>
      </c>
      <c r="C398" s="5" t="s">
        <v>131</v>
      </c>
      <c r="D398" s="17">
        <v>0</v>
      </c>
      <c r="E398" s="17">
        <v>0</v>
      </c>
      <c r="F398" s="17">
        <v>4.4220000000000002E-2</v>
      </c>
      <c r="G398" s="17">
        <v>4.5960928110000001</v>
      </c>
    </row>
    <row r="399" spans="2:7" x14ac:dyDescent="0.2">
      <c r="B399" s="4">
        <v>395</v>
      </c>
      <c r="C399" s="5" t="s">
        <v>417</v>
      </c>
      <c r="D399" s="17">
        <v>1.1979999999999999E-2</v>
      </c>
      <c r="E399" s="17">
        <v>1.6391096000000001</v>
      </c>
      <c r="F399" s="17">
        <v>3.2149999999999998E-2</v>
      </c>
      <c r="G399" s="17">
        <v>7.4071138370000007</v>
      </c>
    </row>
    <row r="400" spans="2:7" x14ac:dyDescent="0.2">
      <c r="B400" s="4">
        <v>396</v>
      </c>
      <c r="C400" s="5" t="s">
        <v>2290</v>
      </c>
      <c r="D400" s="17">
        <v>4.1099999999999999E-3</v>
      </c>
      <c r="E400" s="17">
        <v>1.0759403999999999</v>
      </c>
      <c r="F400" s="17">
        <v>3.9690000000000003E-2</v>
      </c>
      <c r="G400" s="17">
        <v>0.30551691600000003</v>
      </c>
    </row>
    <row r="401" spans="2:7" x14ac:dyDescent="0.2">
      <c r="B401" s="4">
        <v>397</v>
      </c>
      <c r="C401" s="5" t="s">
        <v>3842</v>
      </c>
      <c r="D401" s="17">
        <v>5.5500000000000002E-3</v>
      </c>
      <c r="E401" s="17">
        <v>1.3897873999999999</v>
      </c>
      <c r="F401" s="17">
        <v>3.7429999999999998E-2</v>
      </c>
      <c r="G401" s="17">
        <v>9.0749062519999999</v>
      </c>
    </row>
    <row r="402" spans="2:7" x14ac:dyDescent="0.2">
      <c r="B402" s="4">
        <v>398</v>
      </c>
      <c r="C402" s="5" t="s">
        <v>378</v>
      </c>
      <c r="D402" s="17">
        <v>7.3999999999999999E-4</v>
      </c>
      <c r="E402" s="17">
        <v>8.5785E-2</v>
      </c>
      <c r="F402" s="17">
        <v>4.2009999999999999E-2</v>
      </c>
      <c r="G402" s="17">
        <v>5.6781406959999998</v>
      </c>
    </row>
    <row r="403" spans="2:7" x14ac:dyDescent="0.2">
      <c r="B403" s="4">
        <v>399</v>
      </c>
      <c r="C403" s="5" t="s">
        <v>318</v>
      </c>
      <c r="D403" s="17">
        <v>1.214E-2</v>
      </c>
      <c r="E403" s="17">
        <v>1.1298449689999999</v>
      </c>
      <c r="F403" s="17">
        <v>3.0450000000000001E-2</v>
      </c>
      <c r="G403" s="17">
        <v>8.2199377309999999</v>
      </c>
    </row>
    <row r="404" spans="2:7" x14ac:dyDescent="0.2">
      <c r="B404" s="4">
        <v>400</v>
      </c>
      <c r="C404" s="5" t="s">
        <v>648</v>
      </c>
      <c r="D404" s="17">
        <v>1.5299999999999999E-3</v>
      </c>
      <c r="E404" s="17">
        <v>0.37173119999999998</v>
      </c>
      <c r="F404" s="17">
        <v>4.0969999999999999E-2</v>
      </c>
      <c r="G404" s="17">
        <v>5.3582322209999997</v>
      </c>
    </row>
    <row r="405" spans="2:7" x14ac:dyDescent="0.2">
      <c r="B405" s="4">
        <v>401</v>
      </c>
      <c r="C405" s="5" t="s">
        <v>319</v>
      </c>
      <c r="D405" s="17">
        <v>2.7529999999999999E-2</v>
      </c>
      <c r="E405" s="17">
        <v>19.070704093</v>
      </c>
      <c r="F405" s="17">
        <v>1.4880000000000001E-2</v>
      </c>
      <c r="G405" s="17">
        <v>7.7393629559999999</v>
      </c>
    </row>
    <row r="406" spans="2:7" x14ac:dyDescent="0.2">
      <c r="B406" s="4">
        <v>402</v>
      </c>
      <c r="C406" s="5" t="s">
        <v>146</v>
      </c>
      <c r="D406" s="17">
        <v>8.4899999999999993E-3</v>
      </c>
      <c r="E406" s="17">
        <v>1.9799785000000001</v>
      </c>
      <c r="F406" s="17">
        <v>3.381E-2</v>
      </c>
      <c r="G406" s="17">
        <v>14.461702884999999</v>
      </c>
    </row>
    <row r="407" spans="2:7" x14ac:dyDescent="0.2">
      <c r="B407" s="4">
        <v>403</v>
      </c>
      <c r="C407" s="5" t="s">
        <v>627</v>
      </c>
      <c r="D407" s="17">
        <v>1.34E-2</v>
      </c>
      <c r="E407" s="17">
        <v>1.1471984500000001</v>
      </c>
      <c r="F407" s="17">
        <v>2.8639999999999999E-2</v>
      </c>
      <c r="G407" s="17">
        <v>7.4245798250000004</v>
      </c>
    </row>
    <row r="408" spans="2:7" x14ac:dyDescent="0.2">
      <c r="B408" s="4">
        <v>404</v>
      </c>
      <c r="C408" s="5" t="s">
        <v>656</v>
      </c>
      <c r="D408" s="17">
        <v>5.0000000000000001E-4</v>
      </c>
      <c r="E408" s="17">
        <v>0.1872876</v>
      </c>
      <c r="F408" s="17">
        <v>4.0140000000000002E-2</v>
      </c>
      <c r="G408" s="17">
        <v>9.7389453870000011</v>
      </c>
    </row>
    <row r="409" spans="2:7" x14ac:dyDescent="0.2">
      <c r="B409" s="4">
        <v>405</v>
      </c>
      <c r="C409" s="5" t="s">
        <v>552</v>
      </c>
      <c r="D409" s="17">
        <v>1.308E-2</v>
      </c>
      <c r="E409" s="17">
        <v>5.9180865630000001</v>
      </c>
      <c r="F409" s="17">
        <v>2.6700000000000002E-2</v>
      </c>
      <c r="G409" s="17">
        <v>6.5311549490000003</v>
      </c>
    </row>
    <row r="410" spans="2:7" x14ac:dyDescent="0.2">
      <c r="B410" s="4">
        <v>406</v>
      </c>
      <c r="C410" s="5" t="s">
        <v>3827</v>
      </c>
      <c r="D410" s="17">
        <v>1.7919999999999998E-2</v>
      </c>
      <c r="E410" s="17">
        <v>6.9685750000000004</v>
      </c>
      <c r="F410" s="17">
        <v>2.162E-2</v>
      </c>
      <c r="G410" s="17">
        <v>2.257263284</v>
      </c>
    </row>
    <row r="411" spans="2:7" x14ac:dyDescent="0.2">
      <c r="B411" s="4">
        <v>407</v>
      </c>
      <c r="C411" s="5" t="s">
        <v>652</v>
      </c>
      <c r="D411" s="17">
        <v>1.5299999999999999E-3</v>
      </c>
      <c r="E411" s="17">
        <v>0.14173206499999999</v>
      </c>
      <c r="F411" s="19">
        <v>3.7909999999999999E-2</v>
      </c>
      <c r="G411" s="19">
        <v>3.038418928</v>
      </c>
    </row>
    <row r="412" spans="2:7" x14ac:dyDescent="0.2">
      <c r="B412" s="4">
        <v>408</v>
      </c>
      <c r="C412" s="5" t="s">
        <v>550</v>
      </c>
      <c r="D412" s="17">
        <v>1.6899999999999998E-2</v>
      </c>
      <c r="E412" s="17">
        <v>6.9230421060000005</v>
      </c>
      <c r="F412" s="17">
        <v>2.2259999999999999E-2</v>
      </c>
      <c r="G412" s="17">
        <v>3.3829734799999995</v>
      </c>
    </row>
    <row r="413" spans="2:7" x14ac:dyDescent="0.2">
      <c r="B413" s="4">
        <v>409</v>
      </c>
      <c r="C413" s="5" t="s">
        <v>338</v>
      </c>
      <c r="D413" s="17">
        <v>2.0299999999999999E-2</v>
      </c>
      <c r="E413" s="17">
        <v>4.3309689000000002</v>
      </c>
      <c r="F413" s="17">
        <v>1.8630000000000001E-2</v>
      </c>
      <c r="G413" s="17">
        <v>3.5614677219999997</v>
      </c>
    </row>
    <row r="414" spans="2:7" x14ac:dyDescent="0.2">
      <c r="B414" s="4">
        <v>410</v>
      </c>
      <c r="C414" s="5" t="s">
        <v>3845</v>
      </c>
      <c r="D414" s="17">
        <v>0</v>
      </c>
      <c r="E414" s="17">
        <v>0</v>
      </c>
      <c r="F414" s="17">
        <v>3.8850000000000003E-2</v>
      </c>
      <c r="G414" s="17">
        <v>12.161179588</v>
      </c>
    </row>
    <row r="415" spans="2:7" x14ac:dyDescent="0.2">
      <c r="B415" s="4">
        <v>411</v>
      </c>
      <c r="C415" s="5" t="s">
        <v>3823</v>
      </c>
      <c r="D415" s="17">
        <v>7.0200000000000002E-3</v>
      </c>
      <c r="E415" s="17">
        <v>3.3779956000000002</v>
      </c>
      <c r="F415" s="17">
        <v>3.1710000000000002E-2</v>
      </c>
      <c r="G415" s="17">
        <v>2.9601250019999998</v>
      </c>
    </row>
    <row r="416" spans="2:7" x14ac:dyDescent="0.2">
      <c r="B416" s="4">
        <v>412</v>
      </c>
      <c r="C416" s="5" t="s">
        <v>461</v>
      </c>
      <c r="D416" s="17">
        <v>3.074E-2</v>
      </c>
      <c r="E416" s="17">
        <v>3.2509086039999997</v>
      </c>
      <c r="F416" s="17">
        <v>7.7000000000000002E-3</v>
      </c>
      <c r="G416" s="17">
        <v>1.9411243460000001</v>
      </c>
    </row>
    <row r="417" spans="2:7" x14ac:dyDescent="0.2">
      <c r="B417" s="4">
        <v>413</v>
      </c>
      <c r="C417" s="5" t="s">
        <v>3579</v>
      </c>
      <c r="D417" s="17">
        <v>0</v>
      </c>
      <c r="E417" s="17">
        <v>0</v>
      </c>
      <c r="F417" s="17">
        <v>3.8379999999999997E-2</v>
      </c>
      <c r="G417" s="17">
        <v>1.983211391</v>
      </c>
    </row>
    <row r="418" spans="2:7" x14ac:dyDescent="0.2">
      <c r="B418" s="4">
        <v>414</v>
      </c>
      <c r="C418" s="18" t="s">
        <v>3898</v>
      </c>
      <c r="D418" s="17">
        <v>2.5489999999999999E-2</v>
      </c>
      <c r="E418" s="17">
        <v>2.7401535049999999</v>
      </c>
      <c r="F418" s="17">
        <v>1.256E-2</v>
      </c>
      <c r="G418" s="17">
        <v>1.5091714140000001</v>
      </c>
    </row>
    <row r="419" spans="2:7" x14ac:dyDescent="0.2">
      <c r="B419" s="4">
        <v>415</v>
      </c>
      <c r="C419" s="5" t="s">
        <v>199</v>
      </c>
      <c r="D419" s="17">
        <v>8.4000000000000003E-4</v>
      </c>
      <c r="E419" s="17">
        <v>7.8677800000000006E-2</v>
      </c>
      <c r="F419" s="17">
        <v>3.7199999999999997E-2</v>
      </c>
      <c r="G419" s="17">
        <v>1.9320515309999999</v>
      </c>
    </row>
    <row r="420" spans="2:7" x14ac:dyDescent="0.2">
      <c r="B420" s="4">
        <v>416</v>
      </c>
      <c r="C420" s="5" t="s">
        <v>389</v>
      </c>
      <c r="D420" s="17">
        <v>8.8299999999999993E-3</v>
      </c>
      <c r="E420" s="17">
        <v>4.4465547819999998</v>
      </c>
      <c r="F420" s="17">
        <v>2.8899999999999999E-2</v>
      </c>
      <c r="G420" s="17">
        <v>2.7688730179999999</v>
      </c>
    </row>
    <row r="421" spans="2:7" x14ac:dyDescent="0.2">
      <c r="B421" s="4">
        <v>417</v>
      </c>
      <c r="C421" s="5" t="s">
        <v>611</v>
      </c>
      <c r="D421" s="17">
        <v>3.2469999999999999E-2</v>
      </c>
      <c r="E421" s="17">
        <v>3.7577602079999997</v>
      </c>
      <c r="F421" s="17">
        <v>5.0200000000000002E-3</v>
      </c>
      <c r="G421" s="17">
        <v>1.3495777019999999</v>
      </c>
    </row>
    <row r="422" spans="2:7" x14ac:dyDescent="0.2">
      <c r="B422" s="4">
        <v>418</v>
      </c>
      <c r="C422" s="5" t="s">
        <v>665</v>
      </c>
      <c r="D422" s="17">
        <v>1.064E-2</v>
      </c>
      <c r="E422" s="17">
        <v>1.5380221599999999</v>
      </c>
      <c r="F422" s="17">
        <v>2.656E-2</v>
      </c>
      <c r="G422" s="17">
        <v>2.5316667260000001</v>
      </c>
    </row>
    <row r="423" spans="2:7" x14ac:dyDescent="0.2">
      <c r="B423" s="4">
        <v>419</v>
      </c>
      <c r="C423" s="5" t="s">
        <v>3969</v>
      </c>
      <c r="D423" s="17">
        <v>3.5310000000000001E-2</v>
      </c>
      <c r="E423" s="17">
        <v>0.99483460000000001</v>
      </c>
      <c r="F423" s="17">
        <v>1.8699999999999999E-3</v>
      </c>
      <c r="G423" s="17">
        <v>0.49918810000000002</v>
      </c>
    </row>
    <row r="424" spans="2:7" x14ac:dyDescent="0.2">
      <c r="B424" s="4">
        <v>420</v>
      </c>
      <c r="C424" s="5" t="s">
        <v>624</v>
      </c>
      <c r="D424" s="17">
        <v>1.8500000000000001E-3</v>
      </c>
      <c r="E424" s="17">
        <v>0.31252249999999998</v>
      </c>
      <c r="F424" s="17">
        <v>3.4849999999999999E-2</v>
      </c>
      <c r="G424" s="17">
        <v>9.391120205</v>
      </c>
    </row>
    <row r="425" spans="2:7" x14ac:dyDescent="0.2">
      <c r="B425" s="4">
        <v>421</v>
      </c>
      <c r="C425" s="5" t="s">
        <v>340</v>
      </c>
      <c r="D425" s="17">
        <v>2.7529999999999999E-2</v>
      </c>
      <c r="E425" s="17">
        <v>5.0928364999999998</v>
      </c>
      <c r="F425" s="17">
        <v>9.1599999999999997E-3</v>
      </c>
      <c r="G425" s="17">
        <v>0.412808271</v>
      </c>
    </row>
    <row r="426" spans="2:7" x14ac:dyDescent="0.2">
      <c r="B426" s="4">
        <v>422</v>
      </c>
      <c r="C426" s="5" t="s">
        <v>3395</v>
      </c>
      <c r="D426" s="17">
        <v>1.9189999999999999E-2</v>
      </c>
      <c r="E426" s="17">
        <v>2.7313215460000002</v>
      </c>
      <c r="F426" s="17">
        <v>1.7319999999999999E-2</v>
      </c>
      <c r="G426" s="17">
        <v>6.3801639880000005</v>
      </c>
    </row>
    <row r="427" spans="2:7" x14ac:dyDescent="0.2">
      <c r="B427" s="4">
        <v>423</v>
      </c>
      <c r="C427" s="5" t="s">
        <v>507</v>
      </c>
      <c r="D427" s="17">
        <v>6.5100000000000002E-3</v>
      </c>
      <c r="E427" s="17">
        <v>2.3768967999999999</v>
      </c>
      <c r="F427" s="17">
        <v>2.9870000000000001E-2</v>
      </c>
      <c r="G427" s="17">
        <v>4.2176487539999998</v>
      </c>
    </row>
    <row r="428" spans="2:7" x14ac:dyDescent="0.2">
      <c r="B428" s="4">
        <v>424</v>
      </c>
      <c r="C428" s="5" t="s">
        <v>477</v>
      </c>
      <c r="D428" s="17">
        <v>1.2999999999999999E-3</v>
      </c>
      <c r="E428" s="17">
        <v>1.4980385000000001E-2</v>
      </c>
      <c r="F428" s="17">
        <v>3.4770000000000002E-2</v>
      </c>
      <c r="G428" s="17">
        <v>7.6080970049999994</v>
      </c>
    </row>
    <row r="429" spans="2:7" x14ac:dyDescent="0.2">
      <c r="B429" s="4">
        <v>425</v>
      </c>
      <c r="C429" s="5" t="s">
        <v>3717</v>
      </c>
      <c r="D429" s="17">
        <v>4.2100000000000002E-3</v>
      </c>
      <c r="E429" s="17">
        <v>0.66068360000000004</v>
      </c>
      <c r="F429" s="17">
        <v>3.1800000000000002E-2</v>
      </c>
      <c r="G429" s="17">
        <v>10.57902172</v>
      </c>
    </row>
    <row r="430" spans="2:7" x14ac:dyDescent="0.2">
      <c r="B430" s="4">
        <v>426</v>
      </c>
      <c r="C430" s="5" t="s">
        <v>321</v>
      </c>
      <c r="D430" s="17">
        <v>5.1500000000000001E-3</v>
      </c>
      <c r="E430" s="17">
        <v>1.1405400000000001</v>
      </c>
      <c r="F430" s="17">
        <v>3.0779999999999998E-2</v>
      </c>
      <c r="G430" s="17">
        <v>4.7852080570000002</v>
      </c>
    </row>
    <row r="431" spans="2:7" x14ac:dyDescent="0.2">
      <c r="B431" s="4">
        <v>427</v>
      </c>
      <c r="C431" s="5" t="s">
        <v>677</v>
      </c>
      <c r="D431" s="17">
        <v>6.0999999999999997E-4</v>
      </c>
      <c r="E431" s="17">
        <v>0.25355125099999998</v>
      </c>
      <c r="F431" s="17">
        <v>3.5279999999999999E-2</v>
      </c>
      <c r="G431" s="17">
        <v>1.631109108</v>
      </c>
    </row>
    <row r="432" spans="2:7" x14ac:dyDescent="0.2">
      <c r="B432" s="4">
        <v>428</v>
      </c>
      <c r="C432" s="5" t="s">
        <v>448</v>
      </c>
      <c r="D432" s="17">
        <v>1.3999999999999999E-4</v>
      </c>
      <c r="E432" s="17">
        <v>7.9127999999999993E-3</v>
      </c>
      <c r="F432" s="17">
        <v>3.5529999999999999E-2</v>
      </c>
      <c r="G432" s="17">
        <v>5.1506003969999998</v>
      </c>
    </row>
    <row r="433" spans="2:7" x14ac:dyDescent="0.2">
      <c r="B433" s="4">
        <v>429</v>
      </c>
      <c r="C433" s="5" t="s">
        <v>3830</v>
      </c>
      <c r="D433" s="17">
        <v>7.11E-3</v>
      </c>
      <c r="E433" s="17">
        <v>2.0087443</v>
      </c>
      <c r="F433" s="17">
        <v>2.8400000000000002E-2</v>
      </c>
      <c r="G433" s="17">
        <v>2.0995870540000001</v>
      </c>
    </row>
    <row r="434" spans="2:7" x14ac:dyDescent="0.2">
      <c r="B434" s="4">
        <v>430</v>
      </c>
      <c r="C434" s="5" t="s">
        <v>490</v>
      </c>
      <c r="D434" s="17">
        <v>1.5049999999999999E-2</v>
      </c>
      <c r="E434" s="17">
        <v>7.3886792409999993</v>
      </c>
      <c r="F434" s="17">
        <v>2.0369999999999999E-2</v>
      </c>
      <c r="G434" s="17">
        <v>5.2219938739999998</v>
      </c>
    </row>
    <row r="435" spans="2:7" x14ac:dyDescent="0.2">
      <c r="B435" s="4">
        <v>431</v>
      </c>
      <c r="C435" s="5" t="s">
        <v>614</v>
      </c>
      <c r="D435" s="17">
        <v>5.7299999999999999E-3</v>
      </c>
      <c r="E435" s="17">
        <v>2.4342296999999999</v>
      </c>
      <c r="F435" s="17">
        <v>2.955E-2</v>
      </c>
      <c r="G435" s="17">
        <v>1.0400205570000001</v>
      </c>
    </row>
    <row r="436" spans="2:7" x14ac:dyDescent="0.2">
      <c r="B436" s="4">
        <v>432</v>
      </c>
      <c r="C436" s="5" t="s">
        <v>3837</v>
      </c>
      <c r="D436" s="17">
        <v>0</v>
      </c>
      <c r="E436" s="17">
        <v>0</v>
      </c>
      <c r="F436" s="17">
        <v>3.4810000000000001E-2</v>
      </c>
      <c r="G436" s="17">
        <v>1.752079146</v>
      </c>
    </row>
    <row r="437" spans="2:7" x14ac:dyDescent="0.2">
      <c r="B437" s="4">
        <v>433</v>
      </c>
      <c r="C437" s="5" t="s">
        <v>73</v>
      </c>
      <c r="D437" s="17">
        <v>6.6499999999999997E-3</v>
      </c>
      <c r="E437" s="17">
        <v>1.9035727</v>
      </c>
      <c r="F437" s="17">
        <v>2.8150000000000001E-2</v>
      </c>
      <c r="G437" s="17">
        <v>2.8657021970000001</v>
      </c>
    </row>
    <row r="438" spans="2:7" x14ac:dyDescent="0.2">
      <c r="B438" s="4">
        <v>434</v>
      </c>
      <c r="C438" s="5" t="s">
        <v>2276</v>
      </c>
      <c r="D438" s="17">
        <v>1.08E-3</v>
      </c>
      <c r="E438" s="17">
        <v>0.34117550000000002</v>
      </c>
      <c r="F438" s="17">
        <v>3.3649999999999999E-2</v>
      </c>
      <c r="G438" s="17">
        <v>2.5066802739999998</v>
      </c>
    </row>
    <row r="439" spans="2:7" x14ac:dyDescent="0.2">
      <c r="B439" s="4">
        <v>435</v>
      </c>
      <c r="C439" s="5" t="s">
        <v>255</v>
      </c>
      <c r="D439" s="17">
        <v>0</v>
      </c>
      <c r="E439" s="17">
        <v>0</v>
      </c>
      <c r="F439" s="17">
        <v>3.422E-2</v>
      </c>
      <c r="G439" s="17">
        <v>35.379317344999997</v>
      </c>
    </row>
    <row r="440" spans="2:7" x14ac:dyDescent="0.2">
      <c r="B440" s="4">
        <v>436</v>
      </c>
      <c r="C440" s="5" t="s">
        <v>3833</v>
      </c>
      <c r="D440" s="17">
        <v>2.15E-3</v>
      </c>
      <c r="E440" s="17">
        <v>0.71757570000000004</v>
      </c>
      <c r="F440" s="17">
        <v>3.1660000000000001E-2</v>
      </c>
      <c r="G440" s="17">
        <v>1.8372712820000001</v>
      </c>
    </row>
    <row r="441" spans="2:7" x14ac:dyDescent="0.2">
      <c r="B441" s="4">
        <v>437</v>
      </c>
      <c r="C441" s="5" t="s">
        <v>558</v>
      </c>
      <c r="D441" s="17">
        <v>4.0000000000000003E-5</v>
      </c>
      <c r="E441" s="17">
        <v>1.9300000000000001E-2</v>
      </c>
      <c r="F441" s="17">
        <v>3.3739999999999999E-2</v>
      </c>
      <c r="G441" s="17">
        <v>2.627393391</v>
      </c>
    </row>
    <row r="442" spans="2:7" x14ac:dyDescent="0.2">
      <c r="B442" s="4">
        <v>438</v>
      </c>
      <c r="C442" s="5" t="s">
        <v>56</v>
      </c>
      <c r="D442" s="17">
        <v>8.1899999999999994E-3</v>
      </c>
      <c r="E442" s="17">
        <v>2.0582346</v>
      </c>
      <c r="F442" s="17">
        <v>2.5159999999999998E-2</v>
      </c>
      <c r="G442" s="17">
        <v>4.595125447</v>
      </c>
    </row>
    <row r="443" spans="2:7" x14ac:dyDescent="0.2">
      <c r="B443" s="4">
        <v>439</v>
      </c>
      <c r="C443" s="5" t="s">
        <v>3581</v>
      </c>
      <c r="D443" s="17">
        <v>1.0789999999999999E-2</v>
      </c>
      <c r="E443" s="17">
        <v>1.7345203</v>
      </c>
      <c r="F443" s="17">
        <v>2.2429999999999999E-2</v>
      </c>
      <c r="G443" s="17">
        <v>3.422560286</v>
      </c>
    </row>
    <row r="444" spans="2:7" x14ac:dyDescent="0.2">
      <c r="B444" s="4">
        <v>440</v>
      </c>
      <c r="C444" s="5" t="s">
        <v>460</v>
      </c>
      <c r="D444" s="17">
        <v>1.7860000000000001E-2</v>
      </c>
      <c r="E444" s="17">
        <v>2.245383382</v>
      </c>
      <c r="F444" s="17">
        <v>1.4970000000000001E-2</v>
      </c>
      <c r="G444" s="17">
        <v>2.5366398430000001</v>
      </c>
    </row>
    <row r="445" spans="2:7" x14ac:dyDescent="0.2">
      <c r="B445" s="4">
        <v>441</v>
      </c>
      <c r="C445" s="5" t="s">
        <v>3844</v>
      </c>
      <c r="D445" s="17">
        <v>4.4999999999999999E-4</v>
      </c>
      <c r="E445" s="17">
        <v>5.6482455000000008E-2</v>
      </c>
      <c r="F445" s="17">
        <v>3.2309999999999998E-2</v>
      </c>
      <c r="G445" s="17">
        <v>3.8493853810000003</v>
      </c>
    </row>
    <row r="446" spans="2:7" x14ac:dyDescent="0.2">
      <c r="B446" s="4">
        <v>442</v>
      </c>
      <c r="C446" s="5" t="s">
        <v>280</v>
      </c>
      <c r="D446" s="17">
        <v>3.29E-3</v>
      </c>
      <c r="E446" s="17">
        <v>1.3542498000000001</v>
      </c>
      <c r="F446" s="17">
        <v>2.9239999999999999E-2</v>
      </c>
      <c r="G446" s="17">
        <v>2.08676752</v>
      </c>
    </row>
    <row r="447" spans="2:7" x14ac:dyDescent="0.2">
      <c r="B447" s="4">
        <v>443</v>
      </c>
      <c r="C447" s="5" t="s">
        <v>3835</v>
      </c>
      <c r="D447" s="17">
        <v>1.7680000000000001E-2</v>
      </c>
      <c r="E447" s="17">
        <v>11.983515633</v>
      </c>
      <c r="F447" s="17">
        <v>1.4579999999999999E-2</v>
      </c>
      <c r="G447" s="17">
        <v>4.4171574619999996</v>
      </c>
    </row>
    <row r="448" spans="2:7" x14ac:dyDescent="0.2">
      <c r="B448" s="4">
        <v>444</v>
      </c>
      <c r="C448" s="5" t="s">
        <v>591</v>
      </c>
      <c r="D448" s="17">
        <v>2.1229999999999999E-2</v>
      </c>
      <c r="E448" s="17">
        <v>3.7632438000000001</v>
      </c>
      <c r="F448" s="17">
        <v>1.102E-2</v>
      </c>
      <c r="G448" s="17">
        <v>3.2113820309999999</v>
      </c>
    </row>
    <row r="449" spans="2:7" x14ac:dyDescent="0.2">
      <c r="B449" s="4">
        <v>445</v>
      </c>
      <c r="C449" s="5" t="s">
        <v>3750</v>
      </c>
      <c r="D449" s="17">
        <v>2.6800000000000001E-2</v>
      </c>
      <c r="E449" s="17">
        <v>2.3734124899999998</v>
      </c>
      <c r="F449" s="17">
        <v>5.3200000000000001E-3</v>
      </c>
      <c r="G449" s="17">
        <v>0.32343590999999999</v>
      </c>
    </row>
    <row r="450" spans="2:7" x14ac:dyDescent="0.2">
      <c r="B450" s="4">
        <v>446</v>
      </c>
      <c r="C450" s="5" t="s">
        <v>3651</v>
      </c>
      <c r="D450" s="17">
        <v>8.8400000000000006E-3</v>
      </c>
      <c r="E450" s="17">
        <v>5.3634821800000001</v>
      </c>
      <c r="F450" s="17">
        <v>2.3130000000000001E-2</v>
      </c>
      <c r="G450" s="17">
        <v>4.1900455189999999</v>
      </c>
    </row>
    <row r="451" spans="2:7" x14ac:dyDescent="0.2">
      <c r="B451" s="4">
        <v>447</v>
      </c>
      <c r="C451" s="5" t="s">
        <v>3852</v>
      </c>
      <c r="D451" s="17">
        <v>1.372E-2</v>
      </c>
      <c r="E451" s="17">
        <v>3.6460759999999999</v>
      </c>
      <c r="F451" s="17">
        <v>1.822E-2</v>
      </c>
      <c r="G451" s="17">
        <v>2.278562413</v>
      </c>
    </row>
    <row r="452" spans="2:7" x14ac:dyDescent="0.2">
      <c r="B452" s="4">
        <v>448</v>
      </c>
      <c r="C452" s="5" t="s">
        <v>3838</v>
      </c>
      <c r="D452" s="17">
        <v>3.0120000000000001E-2</v>
      </c>
      <c r="E452" s="17">
        <v>4.9658191509999998</v>
      </c>
      <c r="F452" s="17">
        <v>1.7700000000000001E-3</v>
      </c>
      <c r="G452" s="17">
        <v>0.35241978800000001</v>
      </c>
    </row>
    <row r="453" spans="2:7" x14ac:dyDescent="0.2">
      <c r="B453" s="4">
        <v>449</v>
      </c>
      <c r="C453" s="5" t="s">
        <v>711</v>
      </c>
      <c r="D453" s="17">
        <v>7.28E-3</v>
      </c>
      <c r="E453" s="17">
        <v>4.3885614999999998</v>
      </c>
      <c r="F453" s="17">
        <v>2.46E-2</v>
      </c>
      <c r="G453" s="17">
        <v>9.9730188760000011</v>
      </c>
    </row>
    <row r="454" spans="2:7" x14ac:dyDescent="0.2">
      <c r="B454" s="4">
        <v>450</v>
      </c>
      <c r="C454" s="5" t="s">
        <v>694</v>
      </c>
      <c r="D454" s="17">
        <v>1.523E-2</v>
      </c>
      <c r="E454" s="17">
        <v>3.8368525829999998</v>
      </c>
      <c r="F454" s="17">
        <v>1.6500000000000001E-2</v>
      </c>
      <c r="G454" s="17">
        <v>1.9858232359999999</v>
      </c>
    </row>
    <row r="455" spans="2:7" x14ac:dyDescent="0.2">
      <c r="B455" s="4">
        <v>451</v>
      </c>
      <c r="C455" s="5" t="s">
        <v>3849</v>
      </c>
      <c r="D455" s="17">
        <v>3.3E-4</v>
      </c>
      <c r="E455" s="17">
        <v>3.1695099999999997E-2</v>
      </c>
      <c r="F455" s="17">
        <v>3.1350000000000003E-2</v>
      </c>
      <c r="G455" s="17">
        <v>2.707200904</v>
      </c>
    </row>
    <row r="456" spans="2:7" x14ac:dyDescent="0.2">
      <c r="B456" s="4">
        <v>452</v>
      </c>
      <c r="C456" s="5" t="s">
        <v>3831</v>
      </c>
      <c r="D456" s="17">
        <v>8.6999999999999994E-3</v>
      </c>
      <c r="E456" s="17">
        <v>0.58675310000000003</v>
      </c>
      <c r="F456" s="17">
        <v>2.2720000000000001E-2</v>
      </c>
      <c r="G456" s="17">
        <v>3.6557269770000005</v>
      </c>
    </row>
    <row r="457" spans="2:7" x14ac:dyDescent="0.2">
      <c r="B457" s="4">
        <v>453</v>
      </c>
      <c r="C457" s="5" t="s">
        <v>3726</v>
      </c>
      <c r="D457" s="17">
        <v>2.3630000000000002E-2</v>
      </c>
      <c r="E457" s="17">
        <v>9.8820577749999998</v>
      </c>
      <c r="F457" s="17">
        <v>7.5700000000000003E-3</v>
      </c>
      <c r="G457" s="17">
        <v>3.4081608810000001</v>
      </c>
    </row>
    <row r="458" spans="2:7" x14ac:dyDescent="0.2">
      <c r="B458" s="4">
        <v>454</v>
      </c>
      <c r="C458" s="5" t="s">
        <v>693</v>
      </c>
      <c r="D458" s="17">
        <v>8.4700000000000001E-3</v>
      </c>
      <c r="E458" s="17">
        <v>2.219891504</v>
      </c>
      <c r="F458" s="17">
        <v>2.2700000000000001E-2</v>
      </c>
      <c r="G458" s="17">
        <v>4.2237636040000002</v>
      </c>
    </row>
    <row r="459" spans="2:7" x14ac:dyDescent="0.2">
      <c r="B459" s="4">
        <v>455</v>
      </c>
      <c r="C459" s="5" t="s">
        <v>3637</v>
      </c>
      <c r="D459" s="17">
        <v>1.0120000000000001E-2</v>
      </c>
      <c r="E459" s="17">
        <v>1.6629934</v>
      </c>
      <c r="F459" s="17">
        <v>2.095E-2</v>
      </c>
      <c r="G459" s="17">
        <v>1.7134369789999999</v>
      </c>
    </row>
    <row r="460" spans="2:7" x14ac:dyDescent="0.2">
      <c r="B460" s="4">
        <v>456</v>
      </c>
      <c r="C460" s="5" t="s">
        <v>22</v>
      </c>
      <c r="D460" s="17">
        <v>3.9699999999999996E-3</v>
      </c>
      <c r="E460" s="17">
        <v>0.632980663</v>
      </c>
      <c r="F460" s="17">
        <v>2.6950000000000002E-2</v>
      </c>
      <c r="G460" s="17">
        <v>3.3065376550000001</v>
      </c>
    </row>
    <row r="461" spans="2:7" x14ac:dyDescent="0.2">
      <c r="B461" s="4">
        <v>457</v>
      </c>
      <c r="C461" s="5" t="s">
        <v>434</v>
      </c>
      <c r="D461" s="17">
        <v>9.2700000000000005E-3</v>
      </c>
      <c r="E461" s="17">
        <v>6.111282578</v>
      </c>
      <c r="F461" s="17">
        <v>2.1649999999999999E-2</v>
      </c>
      <c r="G461" s="17">
        <v>3.8553693939999998</v>
      </c>
    </row>
    <row r="462" spans="2:7" x14ac:dyDescent="0.2">
      <c r="B462" s="4">
        <v>458</v>
      </c>
      <c r="C462" s="5" t="s">
        <v>3713</v>
      </c>
      <c r="D462" s="17">
        <v>1.6109999999999999E-2</v>
      </c>
      <c r="E462" s="17">
        <v>1.6842098999999999</v>
      </c>
      <c r="F462" s="17">
        <v>1.4460000000000001E-2</v>
      </c>
      <c r="G462" s="17">
        <v>2.2276904000000002</v>
      </c>
    </row>
    <row r="463" spans="2:7" x14ac:dyDescent="0.2">
      <c r="B463" s="4">
        <v>459</v>
      </c>
      <c r="C463" s="5" t="s">
        <v>508</v>
      </c>
      <c r="D463" s="17">
        <v>0</v>
      </c>
      <c r="E463" s="17">
        <v>0</v>
      </c>
      <c r="F463" s="17">
        <v>3.0370000000000001E-2</v>
      </c>
      <c r="G463" s="17">
        <v>1.7474881820000001</v>
      </c>
    </row>
    <row r="464" spans="2:7" x14ac:dyDescent="0.2">
      <c r="B464" s="4">
        <v>460</v>
      </c>
      <c r="C464" s="5" t="s">
        <v>3836</v>
      </c>
      <c r="D464" s="17">
        <v>8.2500000000000004E-3</v>
      </c>
      <c r="E464" s="17">
        <v>1.790989607</v>
      </c>
      <c r="F464" s="17">
        <v>2.1989999999999999E-2</v>
      </c>
      <c r="G464" s="17">
        <v>3.2353857329999998</v>
      </c>
    </row>
    <row r="465" spans="2:7" x14ac:dyDescent="0.2">
      <c r="B465" s="4">
        <v>461</v>
      </c>
      <c r="C465" s="5" t="s">
        <v>706</v>
      </c>
      <c r="D465" s="17">
        <v>8.1399999999999997E-3</v>
      </c>
      <c r="E465" s="17">
        <v>1.1202565600000001</v>
      </c>
      <c r="F465" s="17">
        <v>2.1919999999999999E-2</v>
      </c>
      <c r="G465" s="17">
        <v>2.7147146640000002</v>
      </c>
    </row>
    <row r="466" spans="2:7" x14ac:dyDescent="0.2">
      <c r="B466" s="4">
        <v>462</v>
      </c>
      <c r="C466" s="5" t="s">
        <v>413</v>
      </c>
      <c r="D466" s="17">
        <v>1.627E-2</v>
      </c>
      <c r="E466" s="17">
        <v>3.9033364299999995</v>
      </c>
      <c r="F466" s="17">
        <v>1.3769999999999999E-2</v>
      </c>
      <c r="G466" s="17">
        <v>3.7662055939999997</v>
      </c>
    </row>
    <row r="467" spans="2:7" x14ac:dyDescent="0.2">
      <c r="B467" s="4">
        <v>463</v>
      </c>
      <c r="C467" s="5" t="s">
        <v>642</v>
      </c>
      <c r="D467" s="17">
        <v>2.264E-2</v>
      </c>
      <c r="E467" s="17">
        <v>4.8642600479999993</v>
      </c>
      <c r="F467" s="17">
        <v>7.3499999999999998E-3</v>
      </c>
      <c r="G467" s="17">
        <v>1.3690235689999999</v>
      </c>
    </row>
    <row r="468" spans="2:7" x14ac:dyDescent="0.2">
      <c r="B468" s="4">
        <v>464</v>
      </c>
      <c r="C468" s="5" t="s">
        <v>3578</v>
      </c>
      <c r="D468" s="17">
        <v>6.8599999999999998E-3</v>
      </c>
      <c r="E468" s="17">
        <v>0.71968399500000002</v>
      </c>
      <c r="F468" s="17">
        <v>2.3109999999999999E-2</v>
      </c>
      <c r="G468" s="17">
        <v>2.8810051460000001</v>
      </c>
    </row>
    <row r="469" spans="2:7" x14ac:dyDescent="0.2">
      <c r="B469" s="4">
        <v>465</v>
      </c>
      <c r="C469" s="5" t="s">
        <v>3742</v>
      </c>
      <c r="D469" s="17">
        <v>2.1900000000000001E-3</v>
      </c>
      <c r="E469" s="17">
        <v>0.84635386199999996</v>
      </c>
      <c r="F469" s="17">
        <v>2.768E-2</v>
      </c>
      <c r="G469" s="17">
        <v>2.7285158809999999</v>
      </c>
    </row>
    <row r="470" spans="2:7" x14ac:dyDescent="0.2">
      <c r="B470" s="4">
        <v>466</v>
      </c>
      <c r="C470" s="5" t="s">
        <v>658</v>
      </c>
      <c r="D470" s="17">
        <v>2.1700000000000001E-2</v>
      </c>
      <c r="E470" s="17">
        <v>2.9323397149999999</v>
      </c>
      <c r="F470" s="17">
        <v>7.8300000000000002E-3</v>
      </c>
      <c r="G470" s="17">
        <v>2.102270093</v>
      </c>
    </row>
    <row r="471" spans="2:7" x14ac:dyDescent="0.2">
      <c r="B471" s="4">
        <v>467</v>
      </c>
      <c r="C471" s="5" t="s">
        <v>3853</v>
      </c>
      <c r="D471" s="17">
        <v>0</v>
      </c>
      <c r="E471" s="17">
        <v>0</v>
      </c>
      <c r="F471" s="17">
        <v>2.938E-2</v>
      </c>
      <c r="G471" s="17">
        <v>1.812926848</v>
      </c>
    </row>
    <row r="472" spans="2:7" x14ac:dyDescent="0.2">
      <c r="B472" s="4">
        <v>468</v>
      </c>
      <c r="C472" s="5" t="s">
        <v>622</v>
      </c>
      <c r="D472" s="17">
        <v>1.214E-2</v>
      </c>
      <c r="E472" s="17">
        <v>2.1937918710000002</v>
      </c>
      <c r="F472" s="17">
        <v>1.7080000000000001E-2</v>
      </c>
      <c r="G472" s="17">
        <v>4.2765016939999994</v>
      </c>
    </row>
    <row r="473" spans="2:7" x14ac:dyDescent="0.2">
      <c r="B473" s="4">
        <v>469</v>
      </c>
      <c r="C473" s="5" t="s">
        <v>3843</v>
      </c>
      <c r="D473" s="17">
        <v>2.7640000000000001E-2</v>
      </c>
      <c r="E473" s="17">
        <v>3.4780727389999999</v>
      </c>
      <c r="F473" s="17">
        <v>1.2099999999999999E-3</v>
      </c>
      <c r="G473" s="17">
        <v>0.37562931900000002</v>
      </c>
    </row>
    <row r="474" spans="2:7" x14ac:dyDescent="0.2">
      <c r="B474" s="4">
        <v>470</v>
      </c>
      <c r="C474" s="5" t="s">
        <v>670</v>
      </c>
      <c r="D474" s="17">
        <v>2.0799999999999998E-3</v>
      </c>
      <c r="E474" s="17">
        <v>0.19216269999999999</v>
      </c>
      <c r="F474" s="17">
        <v>2.6630000000000001E-2</v>
      </c>
      <c r="G474" s="17">
        <v>2.0635930329999996</v>
      </c>
    </row>
    <row r="475" spans="2:7" x14ac:dyDescent="0.2">
      <c r="B475" s="4">
        <v>471</v>
      </c>
      <c r="C475" s="5" t="s">
        <v>476</v>
      </c>
      <c r="D475" s="17">
        <v>1.321E-2</v>
      </c>
      <c r="E475" s="17">
        <v>8.5521566</v>
      </c>
      <c r="F475" s="17">
        <v>1.528E-2</v>
      </c>
      <c r="G475" s="17">
        <v>1.8193406989999998</v>
      </c>
    </row>
    <row r="476" spans="2:7" x14ac:dyDescent="0.2">
      <c r="B476" s="4">
        <v>472</v>
      </c>
      <c r="C476" s="5" t="s">
        <v>3723</v>
      </c>
      <c r="D476" s="17">
        <v>8.6400000000000001E-3</v>
      </c>
      <c r="E476" s="17">
        <v>5.6677355120000001</v>
      </c>
      <c r="F476" s="17">
        <v>1.9539999999999998E-2</v>
      </c>
      <c r="G476" s="17">
        <v>6.8278262559999998</v>
      </c>
    </row>
    <row r="477" spans="2:7" x14ac:dyDescent="0.2">
      <c r="B477" s="4">
        <v>473</v>
      </c>
      <c r="C477" s="5" t="s">
        <v>3850</v>
      </c>
      <c r="D477" s="17">
        <v>7.3200000000000001E-3</v>
      </c>
      <c r="E477" s="17">
        <v>2.3818039999999998</v>
      </c>
      <c r="F477" s="17">
        <v>2.077E-2</v>
      </c>
      <c r="G477" s="17">
        <v>5.4682580009999997</v>
      </c>
    </row>
    <row r="478" spans="2:7" x14ac:dyDescent="0.2">
      <c r="B478" s="4">
        <v>474</v>
      </c>
      <c r="C478" s="5" t="s">
        <v>2273</v>
      </c>
      <c r="D478" s="17">
        <v>6.8999999999999997E-4</v>
      </c>
      <c r="E478" s="17">
        <v>0.12808349999999999</v>
      </c>
      <c r="F478" s="17">
        <v>2.7119999999999998E-2</v>
      </c>
      <c r="G478" s="17">
        <v>3.6722268979999995</v>
      </c>
    </row>
    <row r="479" spans="2:7" x14ac:dyDescent="0.2">
      <c r="B479" s="4">
        <v>475</v>
      </c>
      <c r="C479" s="5" t="s">
        <v>501</v>
      </c>
      <c r="D479" s="17">
        <v>2.98E-3</v>
      </c>
      <c r="E479" s="17">
        <v>0.47237899999999999</v>
      </c>
      <c r="F479" s="17">
        <v>2.4750000000000001E-2</v>
      </c>
      <c r="G479" s="17">
        <v>2.1021704190000001</v>
      </c>
    </row>
    <row r="480" spans="2:7" x14ac:dyDescent="0.2">
      <c r="B480" s="4">
        <v>476</v>
      </c>
      <c r="C480" s="5" t="s">
        <v>253</v>
      </c>
      <c r="D480" s="17">
        <v>1.66E-3</v>
      </c>
      <c r="E480" s="17">
        <v>0.4285234</v>
      </c>
      <c r="F480" s="17">
        <v>2.6020000000000001E-2</v>
      </c>
      <c r="G480" s="17">
        <v>7.427158831999999</v>
      </c>
    </row>
    <row r="481" spans="2:7" x14ac:dyDescent="0.2">
      <c r="B481" s="4">
        <v>477</v>
      </c>
      <c r="C481" s="5" t="s">
        <v>344</v>
      </c>
      <c r="D481" s="17">
        <v>1.238E-2</v>
      </c>
      <c r="E481" s="17">
        <v>0.94339712499999995</v>
      </c>
      <c r="F481" s="17">
        <v>1.524E-2</v>
      </c>
      <c r="G481" s="17">
        <v>4.3928823030000004</v>
      </c>
    </row>
    <row r="482" spans="2:7" x14ac:dyDescent="0.2">
      <c r="B482" s="4">
        <v>478</v>
      </c>
      <c r="C482" s="5" t="s">
        <v>533</v>
      </c>
      <c r="D482" s="17">
        <v>7.2100000000000003E-3</v>
      </c>
      <c r="E482" s="17">
        <v>0.90847365299999994</v>
      </c>
      <c r="F482" s="17">
        <v>2.034E-2</v>
      </c>
      <c r="G482" s="17">
        <v>10.001112908</v>
      </c>
    </row>
    <row r="483" spans="2:7" x14ac:dyDescent="0.2">
      <c r="B483" s="4">
        <v>479</v>
      </c>
      <c r="C483" s="5" t="s">
        <v>3847</v>
      </c>
      <c r="D483" s="17">
        <v>2.181E-2</v>
      </c>
      <c r="E483" s="17">
        <v>6.8148559000000004</v>
      </c>
      <c r="F483" s="17">
        <v>5.5700000000000003E-3</v>
      </c>
      <c r="G483" s="17">
        <v>6.9225191489999993</v>
      </c>
    </row>
    <row r="484" spans="2:7" x14ac:dyDescent="0.2">
      <c r="B484" s="4">
        <v>480</v>
      </c>
      <c r="C484" s="5" t="s">
        <v>380</v>
      </c>
      <c r="D484" s="17">
        <v>1.261E-2</v>
      </c>
      <c r="E484" s="17">
        <v>2.916684354</v>
      </c>
      <c r="F484" s="17">
        <v>1.443E-2</v>
      </c>
      <c r="G484" s="17">
        <v>1.361237571</v>
      </c>
    </row>
    <row r="485" spans="2:7" x14ac:dyDescent="0.2">
      <c r="B485" s="4">
        <v>481</v>
      </c>
      <c r="C485" s="5" t="s">
        <v>3859</v>
      </c>
      <c r="D485" s="17">
        <v>1.1000000000000001E-3</v>
      </c>
      <c r="E485" s="17">
        <v>0.11029890000000001</v>
      </c>
      <c r="F485" s="17">
        <v>2.5850000000000001E-2</v>
      </c>
      <c r="G485" s="17">
        <v>1.7177187559999998</v>
      </c>
    </row>
    <row r="486" spans="2:7" x14ac:dyDescent="0.2">
      <c r="B486" s="4">
        <v>482</v>
      </c>
      <c r="C486" s="5" t="s">
        <v>3832</v>
      </c>
      <c r="D486" s="17">
        <v>1.074E-2</v>
      </c>
      <c r="E486" s="17">
        <v>2.2208280999999999</v>
      </c>
      <c r="F486" s="17">
        <v>1.6150000000000001E-2</v>
      </c>
      <c r="G486" s="17">
        <v>3.3302347329999997</v>
      </c>
    </row>
    <row r="487" spans="2:7" x14ac:dyDescent="0.2">
      <c r="B487" s="4">
        <v>483</v>
      </c>
      <c r="C487" s="5" t="s">
        <v>3834</v>
      </c>
      <c r="D487" s="17">
        <v>0</v>
      </c>
      <c r="E487" s="17">
        <v>0</v>
      </c>
      <c r="F487" s="17">
        <v>2.6759999999999999E-2</v>
      </c>
      <c r="G487" s="17">
        <v>1.502609214</v>
      </c>
    </row>
    <row r="488" spans="2:7" x14ac:dyDescent="0.2">
      <c r="B488" s="4">
        <v>484</v>
      </c>
      <c r="C488" s="5" t="s">
        <v>573</v>
      </c>
      <c r="D488" s="17">
        <v>2.6099999999999999E-3</v>
      </c>
      <c r="E488" s="17">
        <v>0.31703750000000003</v>
      </c>
      <c r="F488" s="17">
        <v>2.4140000000000002E-2</v>
      </c>
      <c r="G488" s="17">
        <v>3.6793077090000001</v>
      </c>
    </row>
    <row r="489" spans="2:7" x14ac:dyDescent="0.2">
      <c r="B489" s="4">
        <v>485</v>
      </c>
      <c r="C489" s="5" t="s">
        <v>392</v>
      </c>
      <c r="D489" s="17">
        <v>4.6899999999999997E-3</v>
      </c>
      <c r="E489" s="17">
        <v>2.2815178999999999</v>
      </c>
      <c r="F489" s="17">
        <v>2.1850000000000001E-2</v>
      </c>
      <c r="G489" s="17">
        <v>5.5426235860000004</v>
      </c>
    </row>
    <row r="490" spans="2:7" x14ac:dyDescent="0.2">
      <c r="B490" s="4">
        <v>486</v>
      </c>
      <c r="C490" s="5" t="s">
        <v>393</v>
      </c>
      <c r="D490" s="17">
        <v>1.64E-3</v>
      </c>
      <c r="E490" s="17">
        <v>0.4077461</v>
      </c>
      <c r="F490" s="17">
        <v>2.47E-2</v>
      </c>
      <c r="G490" s="17">
        <v>1.1545793769999999</v>
      </c>
    </row>
    <row r="491" spans="2:7" x14ac:dyDescent="0.2">
      <c r="B491" s="4">
        <v>487</v>
      </c>
      <c r="C491" s="5" t="s">
        <v>317</v>
      </c>
      <c r="D491" s="17">
        <v>5.4000000000000003E-3</v>
      </c>
      <c r="E491" s="17">
        <v>0.79523560000000004</v>
      </c>
      <c r="F491" s="17">
        <v>2.0740000000000001E-2</v>
      </c>
      <c r="G491" s="17">
        <v>2.2707237469999999</v>
      </c>
    </row>
    <row r="492" spans="2:7" x14ac:dyDescent="0.2">
      <c r="B492" s="4">
        <v>488</v>
      </c>
      <c r="C492" s="5" t="s">
        <v>3718</v>
      </c>
      <c r="D492" s="17">
        <v>5.96E-3</v>
      </c>
      <c r="E492" s="17">
        <v>0.59629976299999998</v>
      </c>
      <c r="F492" s="17">
        <v>2.009E-2</v>
      </c>
      <c r="G492" s="17">
        <v>2.679705389</v>
      </c>
    </row>
    <row r="493" spans="2:7" x14ac:dyDescent="0.2">
      <c r="B493" s="4">
        <v>489</v>
      </c>
      <c r="C493" s="5" t="s">
        <v>608</v>
      </c>
      <c r="D493" s="17">
        <v>9.1699999999999993E-3</v>
      </c>
      <c r="E493" s="17">
        <v>1.5270667</v>
      </c>
      <c r="F493" s="17">
        <v>1.685E-2</v>
      </c>
      <c r="G493" s="17">
        <v>4.2782381640000002</v>
      </c>
    </row>
    <row r="494" spans="2:7" x14ac:dyDescent="0.2">
      <c r="B494" s="4">
        <v>490</v>
      </c>
      <c r="C494" s="5" t="s">
        <v>44</v>
      </c>
      <c r="D494" s="17">
        <v>7.1300000000000001E-3</v>
      </c>
      <c r="E494" s="17">
        <v>0.8572052</v>
      </c>
      <c r="F494" s="17">
        <v>1.8790000000000001E-2</v>
      </c>
      <c r="G494" s="17">
        <v>3.330426825</v>
      </c>
    </row>
    <row r="495" spans="2:7" x14ac:dyDescent="0.2">
      <c r="B495" s="4">
        <v>491</v>
      </c>
      <c r="C495" s="5" t="s">
        <v>3839</v>
      </c>
      <c r="D495" s="17">
        <v>9.3900000000000008E-3</v>
      </c>
      <c r="E495" s="17">
        <v>1.4171075</v>
      </c>
      <c r="F495" s="17">
        <v>1.6410000000000001E-2</v>
      </c>
      <c r="G495" s="17">
        <v>2.674096016</v>
      </c>
    </row>
    <row r="496" spans="2:7" x14ac:dyDescent="0.2">
      <c r="B496" s="4">
        <v>492</v>
      </c>
      <c r="C496" s="5" t="s">
        <v>372</v>
      </c>
      <c r="D496" s="17">
        <v>5.3400000000000001E-3</v>
      </c>
      <c r="E496" s="17">
        <v>0.59038120000000005</v>
      </c>
      <c r="F496" s="17">
        <v>2.044E-2</v>
      </c>
      <c r="G496" s="17">
        <v>1.576644301</v>
      </c>
    </row>
    <row r="497" spans="2:7" x14ac:dyDescent="0.2">
      <c r="B497" s="4">
        <v>493</v>
      </c>
      <c r="C497" s="5" t="s">
        <v>664</v>
      </c>
      <c r="D497" s="17">
        <v>2.65E-3</v>
      </c>
      <c r="E497" s="17">
        <v>0.40002969999999999</v>
      </c>
      <c r="F497" s="17">
        <v>2.29E-2</v>
      </c>
      <c r="G497" s="17">
        <v>2.305788723</v>
      </c>
    </row>
    <row r="498" spans="2:7" x14ac:dyDescent="0.2">
      <c r="B498" s="4">
        <v>494</v>
      </c>
      <c r="C498" s="5" t="s">
        <v>335</v>
      </c>
      <c r="D498" s="17">
        <v>7.8899999999999994E-3</v>
      </c>
      <c r="E498" s="17">
        <v>0.93602227300000007</v>
      </c>
      <c r="F498" s="17">
        <v>1.7469999999999999E-2</v>
      </c>
      <c r="G498" s="17">
        <v>5.074915335</v>
      </c>
    </row>
    <row r="499" spans="2:7" x14ac:dyDescent="0.2">
      <c r="B499" s="4">
        <v>495</v>
      </c>
      <c r="C499" s="5" t="s">
        <v>3946</v>
      </c>
      <c r="D499" s="17">
        <v>2.172E-2</v>
      </c>
      <c r="E499" s="17">
        <v>2.7696513999999999</v>
      </c>
      <c r="F499" s="17">
        <v>3.5899999999999999E-3</v>
      </c>
      <c r="G499" s="17">
        <v>0.88151780899999999</v>
      </c>
    </row>
    <row r="500" spans="2:7" x14ac:dyDescent="0.2">
      <c r="B500" s="4">
        <v>496</v>
      </c>
      <c r="C500" s="5" t="s">
        <v>237</v>
      </c>
      <c r="D500" s="17">
        <v>1.98E-3</v>
      </c>
      <c r="E500" s="17">
        <v>0.75373501799999998</v>
      </c>
      <c r="F500" s="17">
        <v>2.299E-2</v>
      </c>
      <c r="G500" s="17">
        <v>11.514587259999999</v>
      </c>
    </row>
    <row r="501" spans="2:7" x14ac:dyDescent="0.2">
      <c r="B501" s="4">
        <v>497</v>
      </c>
      <c r="C501" s="5" t="s">
        <v>367</v>
      </c>
      <c r="D501" s="17">
        <v>1.635E-2</v>
      </c>
      <c r="E501" s="17">
        <v>7.668144055</v>
      </c>
      <c r="F501" s="17">
        <v>8.6099999999999996E-3</v>
      </c>
      <c r="G501" s="17">
        <v>3.0929918089999999</v>
      </c>
    </row>
    <row r="502" spans="2:7" x14ac:dyDescent="0.2">
      <c r="B502" s="4">
        <v>498</v>
      </c>
      <c r="C502" s="5" t="s">
        <v>3854</v>
      </c>
      <c r="D502" s="17">
        <v>1.519E-2</v>
      </c>
      <c r="E502" s="17">
        <v>3.1889661</v>
      </c>
      <c r="F502" s="17">
        <v>9.6900000000000007E-3</v>
      </c>
      <c r="G502" s="17">
        <v>2.2246678289999999</v>
      </c>
    </row>
    <row r="503" spans="2:7" x14ac:dyDescent="0.2">
      <c r="B503" s="4">
        <v>499</v>
      </c>
      <c r="C503" s="5" t="s">
        <v>254</v>
      </c>
      <c r="D503" s="17">
        <v>0</v>
      </c>
      <c r="E503" s="17">
        <v>0</v>
      </c>
      <c r="F503" s="17">
        <v>2.4840000000000001E-2</v>
      </c>
      <c r="G503" s="17">
        <v>1.0531957460000001</v>
      </c>
    </row>
    <row r="504" spans="2:7" x14ac:dyDescent="0.2">
      <c r="B504" s="4">
        <v>500</v>
      </c>
      <c r="C504" s="5" t="s">
        <v>564</v>
      </c>
      <c r="D504" s="17">
        <v>1.1800000000000001E-3</v>
      </c>
      <c r="E504" s="17">
        <v>0.2532298</v>
      </c>
      <c r="F504" s="17">
        <v>2.3439999999999999E-2</v>
      </c>
      <c r="G504" s="17">
        <v>3.198321827</v>
      </c>
    </row>
    <row r="505" spans="2:7" x14ac:dyDescent="0.2">
      <c r="B505" s="4">
        <v>501</v>
      </c>
      <c r="C505" s="5" t="s">
        <v>2283</v>
      </c>
      <c r="D505" s="17">
        <v>8.4999999999999995E-4</v>
      </c>
      <c r="E505" s="17">
        <v>9.5891699999999996E-2</v>
      </c>
      <c r="F505" s="17">
        <v>2.3730000000000001E-2</v>
      </c>
      <c r="G505" s="17">
        <v>2.2326812870000001</v>
      </c>
    </row>
    <row r="506" spans="2:7" x14ac:dyDescent="0.2">
      <c r="B506" s="4">
        <v>502</v>
      </c>
      <c r="C506" s="5" t="s">
        <v>503</v>
      </c>
      <c r="D506" s="17">
        <v>2.0999999999999999E-3</v>
      </c>
      <c r="E506" s="17">
        <v>0.17937710000000001</v>
      </c>
      <c r="F506" s="17">
        <v>2.239E-2</v>
      </c>
      <c r="G506" s="17">
        <v>0.73693894800000004</v>
      </c>
    </row>
    <row r="507" spans="2:7" x14ac:dyDescent="0.2">
      <c r="B507" s="4">
        <v>503</v>
      </c>
      <c r="C507" s="5" t="s">
        <v>3871</v>
      </c>
      <c r="D507" s="17">
        <v>6.9100000000000003E-3</v>
      </c>
      <c r="E507" s="17">
        <v>0.64883489000000005</v>
      </c>
      <c r="F507" s="17">
        <v>1.755E-2</v>
      </c>
      <c r="G507" s="17">
        <v>3.1287295909999999</v>
      </c>
    </row>
    <row r="508" spans="2:7" x14ac:dyDescent="0.2">
      <c r="B508" s="4">
        <v>504</v>
      </c>
      <c r="C508" s="5" t="s">
        <v>263</v>
      </c>
      <c r="D508" s="17">
        <v>0</v>
      </c>
      <c r="E508" s="17">
        <v>0</v>
      </c>
      <c r="F508" s="17">
        <v>2.418E-2</v>
      </c>
      <c r="G508" s="17">
        <v>1.6869478960000002</v>
      </c>
    </row>
    <row r="509" spans="2:7" x14ac:dyDescent="0.2">
      <c r="B509" s="4">
        <v>505</v>
      </c>
      <c r="C509" s="5" t="s">
        <v>77</v>
      </c>
      <c r="D509" s="17">
        <v>2.0990000000000002E-2</v>
      </c>
      <c r="E509" s="17">
        <v>1.7229056969999998</v>
      </c>
      <c r="F509" s="17">
        <v>3.0400000000000002E-3</v>
      </c>
      <c r="G509" s="17">
        <v>0.52018218900000002</v>
      </c>
    </row>
    <row r="510" spans="2:7" x14ac:dyDescent="0.2">
      <c r="B510" s="4">
        <v>506</v>
      </c>
      <c r="C510" s="5" t="s">
        <v>2232</v>
      </c>
      <c r="D510" s="17">
        <v>1.337E-2</v>
      </c>
      <c r="E510" s="17">
        <v>3.1635453</v>
      </c>
      <c r="F510" s="17">
        <v>1.061E-2</v>
      </c>
      <c r="G510" s="17">
        <v>3.024407198</v>
      </c>
    </row>
    <row r="511" spans="2:7" x14ac:dyDescent="0.2">
      <c r="B511" s="4">
        <v>507</v>
      </c>
      <c r="C511" s="5" t="s">
        <v>3667</v>
      </c>
      <c r="D511" s="17">
        <v>1.753E-2</v>
      </c>
      <c r="E511" s="17">
        <v>0.9993438</v>
      </c>
      <c r="F511" s="17">
        <v>6.2300000000000003E-3</v>
      </c>
      <c r="G511" s="17">
        <v>1.3032216839999999</v>
      </c>
    </row>
    <row r="512" spans="2:7" x14ac:dyDescent="0.2">
      <c r="B512" s="4">
        <v>508</v>
      </c>
      <c r="C512" s="5" t="s">
        <v>657</v>
      </c>
      <c r="D512" s="17">
        <v>2.49E-3</v>
      </c>
      <c r="E512" s="17">
        <v>0.78315109999999999</v>
      </c>
      <c r="F512" s="17">
        <v>2.06E-2</v>
      </c>
      <c r="G512" s="17">
        <v>1.0481902009999999</v>
      </c>
    </row>
    <row r="513" spans="2:7" x14ac:dyDescent="0.2">
      <c r="B513" s="4">
        <v>509</v>
      </c>
      <c r="C513" s="18" t="s">
        <v>3855</v>
      </c>
      <c r="D513" s="17">
        <v>1.4540000000000001E-2</v>
      </c>
      <c r="E513" s="17">
        <v>1.1118041249999999</v>
      </c>
      <c r="F513" s="17">
        <v>8.4200000000000004E-3</v>
      </c>
      <c r="G513" s="17">
        <v>1.9550554469999999</v>
      </c>
    </row>
    <row r="514" spans="2:7" x14ac:dyDescent="0.2">
      <c r="B514" s="4">
        <v>510</v>
      </c>
      <c r="C514" s="5" t="s">
        <v>415</v>
      </c>
      <c r="D514" s="17">
        <v>1.0189999999999999E-2</v>
      </c>
      <c r="E514" s="17">
        <v>4.2714569100000004</v>
      </c>
      <c r="F514" s="17">
        <v>1.261E-2</v>
      </c>
      <c r="G514" s="17">
        <v>1.5959115939999999</v>
      </c>
    </row>
    <row r="515" spans="2:7" x14ac:dyDescent="0.2">
      <c r="B515" s="4">
        <v>511</v>
      </c>
      <c r="C515" s="5" t="s">
        <v>3848</v>
      </c>
      <c r="D515" s="17">
        <v>2.2509999999999999E-2</v>
      </c>
      <c r="E515" s="17">
        <v>3.951747407</v>
      </c>
      <c r="F515" s="17">
        <v>1.2999999999999999E-4</v>
      </c>
      <c r="G515" s="17">
        <v>4.0863999999999996E-3</v>
      </c>
    </row>
    <row r="516" spans="2:7" x14ac:dyDescent="0.2">
      <c r="B516" s="4">
        <v>512</v>
      </c>
      <c r="C516" s="5" t="s">
        <v>106</v>
      </c>
      <c r="D516" s="17">
        <v>1.376E-2</v>
      </c>
      <c r="E516" s="17">
        <v>14.5815737</v>
      </c>
      <c r="F516" s="17">
        <v>8.6700000000000006E-3</v>
      </c>
      <c r="G516" s="17">
        <v>0.67616345700000002</v>
      </c>
    </row>
    <row r="517" spans="2:7" x14ac:dyDescent="0.2">
      <c r="B517" s="4">
        <v>513</v>
      </c>
      <c r="C517" s="5" t="s">
        <v>265</v>
      </c>
      <c r="D517" s="17">
        <v>5.0000000000000001E-3</v>
      </c>
      <c r="E517" s="17">
        <v>2.3389833000000002</v>
      </c>
      <c r="F517" s="17">
        <v>1.7229999999999999E-2</v>
      </c>
      <c r="G517" s="17">
        <v>4.3795294899999995</v>
      </c>
    </row>
    <row r="518" spans="2:7" x14ac:dyDescent="0.2">
      <c r="B518" s="4">
        <v>514</v>
      </c>
      <c r="C518" s="5" t="s">
        <v>3917</v>
      </c>
      <c r="D518" s="17">
        <v>1.051E-2</v>
      </c>
      <c r="E518" s="17">
        <v>0.47702209000000001</v>
      </c>
      <c r="F518" s="17">
        <v>1.1650000000000001E-2</v>
      </c>
      <c r="G518" s="17">
        <v>6.9251297349999996</v>
      </c>
    </row>
    <row r="519" spans="2:7" x14ac:dyDescent="0.2">
      <c r="B519" s="4">
        <v>515</v>
      </c>
      <c r="C519" s="5" t="s">
        <v>383</v>
      </c>
      <c r="D519" s="17">
        <v>5.7400000000000003E-3</v>
      </c>
      <c r="E519" s="17">
        <v>1.4786999000000001</v>
      </c>
      <c r="F519" s="17">
        <v>1.634E-2</v>
      </c>
      <c r="G519" s="17">
        <v>6.8465590949999999</v>
      </c>
    </row>
    <row r="520" spans="2:7" x14ac:dyDescent="0.2">
      <c r="B520" s="4">
        <v>516</v>
      </c>
      <c r="C520" s="5" t="s">
        <v>427</v>
      </c>
      <c r="D520" s="17">
        <v>3.7599999999999999E-3</v>
      </c>
      <c r="E520" s="17">
        <v>0.42975639999999998</v>
      </c>
      <c r="F520" s="17">
        <v>1.822E-2</v>
      </c>
      <c r="G520" s="17">
        <v>5.1384738140000001</v>
      </c>
    </row>
    <row r="521" spans="2:7" x14ac:dyDescent="0.2">
      <c r="B521" s="4">
        <v>517</v>
      </c>
      <c r="C521" s="5" t="s">
        <v>406</v>
      </c>
      <c r="D521" s="17">
        <v>8.8199999999999997E-3</v>
      </c>
      <c r="E521" s="17">
        <v>1.7025522</v>
      </c>
      <c r="F521" s="17">
        <v>1.315E-2</v>
      </c>
      <c r="G521" s="17">
        <v>1.867213786</v>
      </c>
    </row>
    <row r="522" spans="2:7" x14ac:dyDescent="0.2">
      <c r="B522" s="4">
        <v>518</v>
      </c>
      <c r="C522" s="5" t="s">
        <v>3851</v>
      </c>
      <c r="D522" s="17">
        <v>1.4290000000000001E-2</v>
      </c>
      <c r="E522" s="17">
        <v>1.1686665000000001</v>
      </c>
      <c r="F522" s="17">
        <v>7.4999999999999997E-3</v>
      </c>
      <c r="G522" s="17">
        <v>1.8439517050000001</v>
      </c>
    </row>
    <row r="523" spans="2:7" x14ac:dyDescent="0.2">
      <c r="B523" s="4">
        <v>519</v>
      </c>
      <c r="C523" s="5" t="s">
        <v>3885</v>
      </c>
      <c r="D523" s="17">
        <v>1.048E-2</v>
      </c>
      <c r="E523" s="17">
        <v>1.5799302</v>
      </c>
      <c r="F523" s="17">
        <v>1.1129999999999999E-2</v>
      </c>
      <c r="G523" s="17">
        <v>3.100272038</v>
      </c>
    </row>
    <row r="524" spans="2:7" x14ac:dyDescent="0.2">
      <c r="B524" s="4">
        <v>520</v>
      </c>
      <c r="C524" s="5" t="s">
        <v>3876</v>
      </c>
      <c r="D524" s="17">
        <v>6.1500000000000001E-3</v>
      </c>
      <c r="E524" s="17">
        <v>0.67302952000000005</v>
      </c>
      <c r="F524" s="17">
        <v>1.537E-2</v>
      </c>
      <c r="G524" s="17">
        <v>6.5671051330000001</v>
      </c>
    </row>
    <row r="525" spans="2:7" x14ac:dyDescent="0.2">
      <c r="B525" s="4">
        <v>521</v>
      </c>
      <c r="C525" s="5" t="s">
        <v>588</v>
      </c>
      <c r="D525" s="17">
        <v>1.043E-2</v>
      </c>
      <c r="E525" s="17">
        <v>2.053284203</v>
      </c>
      <c r="F525" s="17">
        <v>1.103E-2</v>
      </c>
      <c r="G525" s="17">
        <v>2.982996129</v>
      </c>
    </row>
    <row r="526" spans="2:7" x14ac:dyDescent="0.2">
      <c r="B526" s="4">
        <v>522</v>
      </c>
      <c r="C526" s="5" t="s">
        <v>673</v>
      </c>
      <c r="D526" s="17">
        <v>2.0899999999999998E-3</v>
      </c>
      <c r="E526" s="17">
        <v>0.3822372</v>
      </c>
      <c r="F526" s="17">
        <v>1.9349999999999999E-2</v>
      </c>
      <c r="G526" s="17">
        <v>2.28886637</v>
      </c>
    </row>
    <row r="527" spans="2:7" x14ac:dyDescent="0.2">
      <c r="B527" s="4">
        <v>523</v>
      </c>
      <c r="C527" s="5" t="s">
        <v>4035</v>
      </c>
      <c r="D527" s="17">
        <v>1.013E-2</v>
      </c>
      <c r="E527" s="17">
        <v>1.335728145</v>
      </c>
      <c r="F527" s="17">
        <v>1.1259999999999999E-2</v>
      </c>
      <c r="G527" s="17">
        <v>5.4123741119999993</v>
      </c>
    </row>
    <row r="528" spans="2:7" x14ac:dyDescent="0.2">
      <c r="B528" s="4">
        <v>524</v>
      </c>
      <c r="C528" s="5" t="s">
        <v>3633</v>
      </c>
      <c r="D528" s="17">
        <v>0</v>
      </c>
      <c r="E528" s="17">
        <v>0</v>
      </c>
      <c r="F528" s="17">
        <v>2.128E-2</v>
      </c>
      <c r="G528" s="17">
        <v>3.0167682510000002</v>
      </c>
    </row>
    <row r="529" spans="2:7" x14ac:dyDescent="0.2">
      <c r="B529" s="4">
        <v>525</v>
      </c>
      <c r="C529" s="5" t="s">
        <v>666</v>
      </c>
      <c r="D529" s="17">
        <v>1.98E-3</v>
      </c>
      <c r="E529" s="17">
        <v>0.32742880000000002</v>
      </c>
      <c r="F529" s="17">
        <v>1.9109999999999999E-2</v>
      </c>
      <c r="G529" s="17">
        <v>5.331319176</v>
      </c>
    </row>
    <row r="530" spans="2:7" x14ac:dyDescent="0.2">
      <c r="B530" s="4">
        <v>526</v>
      </c>
      <c r="C530" s="5" t="s">
        <v>590</v>
      </c>
      <c r="D530" s="17">
        <v>7.2199999999999999E-3</v>
      </c>
      <c r="E530" s="17">
        <v>2.0611446999999998</v>
      </c>
      <c r="F530" s="17">
        <v>1.384E-2</v>
      </c>
      <c r="G530" s="17">
        <v>2.4189016809999999</v>
      </c>
    </row>
    <row r="531" spans="2:7" x14ac:dyDescent="0.2">
      <c r="B531" s="4">
        <v>527</v>
      </c>
      <c r="C531" s="5" t="s">
        <v>2259</v>
      </c>
      <c r="D531" s="17">
        <v>4.4000000000000002E-4</v>
      </c>
      <c r="E531" s="17">
        <v>4.1431999999999997E-2</v>
      </c>
      <c r="F531" s="17">
        <v>2.061E-2</v>
      </c>
      <c r="G531" s="17">
        <v>1.574449298</v>
      </c>
    </row>
    <row r="532" spans="2:7" x14ac:dyDescent="0.2">
      <c r="B532" s="4">
        <v>528</v>
      </c>
      <c r="C532" s="5" t="s">
        <v>712</v>
      </c>
      <c r="D532" s="17">
        <v>1.0330000000000001E-2</v>
      </c>
      <c r="E532" s="17">
        <v>1.8603731999999999</v>
      </c>
      <c r="F532" s="17">
        <v>1.0460000000000001E-2</v>
      </c>
      <c r="G532" s="17">
        <v>2.443509771</v>
      </c>
    </row>
    <row r="533" spans="2:7" x14ac:dyDescent="0.2">
      <c r="B533" s="4">
        <v>529</v>
      </c>
      <c r="C533" s="5" t="s">
        <v>663</v>
      </c>
      <c r="D533" s="17">
        <v>4.8500000000000001E-3</v>
      </c>
      <c r="E533" s="17">
        <v>0.74769973000000001</v>
      </c>
      <c r="F533" s="17">
        <v>1.5859999999999999E-2</v>
      </c>
      <c r="G533" s="17">
        <v>1.672620878</v>
      </c>
    </row>
    <row r="534" spans="2:7" x14ac:dyDescent="0.2">
      <c r="B534" s="4">
        <v>530</v>
      </c>
      <c r="C534" s="5" t="s">
        <v>252</v>
      </c>
      <c r="D534" s="17">
        <v>9.9100000000000004E-3</v>
      </c>
      <c r="E534" s="17">
        <v>2.1774388329999996</v>
      </c>
      <c r="F534" s="17">
        <v>1.044E-2</v>
      </c>
      <c r="G534" s="17">
        <v>2.7188075409999999</v>
      </c>
    </row>
    <row r="535" spans="2:7" x14ac:dyDescent="0.2">
      <c r="B535" s="4">
        <v>531</v>
      </c>
      <c r="C535" s="5" t="s">
        <v>23</v>
      </c>
      <c r="D535" s="17">
        <v>1.64E-3</v>
      </c>
      <c r="E535" s="17">
        <v>0.29257050000000001</v>
      </c>
      <c r="F535" s="17">
        <v>1.8630000000000001E-2</v>
      </c>
      <c r="G535" s="17">
        <v>5.1894643780000003</v>
      </c>
    </row>
    <row r="536" spans="2:7" x14ac:dyDescent="0.2">
      <c r="B536" s="4">
        <v>532</v>
      </c>
      <c r="C536" s="5" t="s">
        <v>3595</v>
      </c>
      <c r="D536" s="17">
        <v>2.5200000000000001E-3</v>
      </c>
      <c r="E536" s="17">
        <v>0.75108229999999998</v>
      </c>
      <c r="F536" s="17">
        <v>1.7559999999999999E-2</v>
      </c>
      <c r="G536" s="17">
        <v>2.664709658</v>
      </c>
    </row>
    <row r="537" spans="2:7" x14ac:dyDescent="0.2">
      <c r="B537" s="4">
        <v>533</v>
      </c>
      <c r="C537" s="5" t="s">
        <v>2274</v>
      </c>
      <c r="D537" s="17">
        <v>0</v>
      </c>
      <c r="E537" s="17">
        <v>0</v>
      </c>
      <c r="F537" s="17">
        <v>2.0049999999999998E-2</v>
      </c>
      <c r="G537" s="17">
        <v>3.0091651819999998</v>
      </c>
    </row>
    <row r="538" spans="2:7" x14ac:dyDescent="0.2">
      <c r="B538" s="4">
        <v>534</v>
      </c>
      <c r="C538" s="5" t="s">
        <v>190</v>
      </c>
      <c r="D538" s="17">
        <v>6.6899999999999998E-3</v>
      </c>
      <c r="E538" s="17">
        <v>3.7027456840000004</v>
      </c>
      <c r="F538" s="17">
        <v>1.3339999999999999E-2</v>
      </c>
      <c r="G538" s="17">
        <v>5.8794954209999997</v>
      </c>
    </row>
    <row r="539" spans="2:7" x14ac:dyDescent="0.2">
      <c r="B539" s="4">
        <v>535</v>
      </c>
      <c r="C539" s="5" t="s">
        <v>3846</v>
      </c>
      <c r="D539" s="17">
        <v>4.3600000000000002E-3</v>
      </c>
      <c r="E539" s="17">
        <v>3.2043138999999998</v>
      </c>
      <c r="F539" s="17">
        <v>1.559E-2</v>
      </c>
      <c r="G539" s="17">
        <v>3.8745209960000002</v>
      </c>
    </row>
    <row r="540" spans="2:7" x14ac:dyDescent="0.2">
      <c r="B540" s="4">
        <v>536</v>
      </c>
      <c r="C540" s="5" t="s">
        <v>586</v>
      </c>
      <c r="D540" s="17">
        <v>1.7500000000000002E-2</v>
      </c>
      <c r="E540" s="17">
        <v>2.4456435999999999</v>
      </c>
      <c r="F540" s="17">
        <v>2.2300000000000002E-3</v>
      </c>
      <c r="G540" s="17">
        <v>0.50637463099999991</v>
      </c>
    </row>
    <row r="541" spans="2:7" x14ac:dyDescent="0.2">
      <c r="B541" s="4">
        <v>537</v>
      </c>
      <c r="C541" s="5" t="s">
        <v>3866</v>
      </c>
      <c r="D541" s="17">
        <v>1.2670000000000001E-2</v>
      </c>
      <c r="E541" s="17">
        <v>5.3919610000000002</v>
      </c>
      <c r="F541" s="17">
        <v>6.96E-3</v>
      </c>
      <c r="G541" s="17">
        <v>4.7277256169999999</v>
      </c>
    </row>
    <row r="542" spans="2:7" x14ac:dyDescent="0.2">
      <c r="B542" s="4">
        <v>538</v>
      </c>
      <c r="C542" s="5" t="s">
        <v>3766</v>
      </c>
      <c r="D542" s="17">
        <v>1.8799999999999999E-3</v>
      </c>
      <c r="E542" s="17">
        <v>1.2911153</v>
      </c>
      <c r="F542" s="17">
        <v>1.7739999999999999E-2</v>
      </c>
      <c r="G542" s="17">
        <v>2.1484487059999999</v>
      </c>
    </row>
    <row r="543" spans="2:7" x14ac:dyDescent="0.2">
      <c r="B543" s="4">
        <v>539</v>
      </c>
      <c r="C543" s="5" t="s">
        <v>316</v>
      </c>
      <c r="D543" s="17">
        <v>9.6600000000000002E-3</v>
      </c>
      <c r="E543" s="17">
        <v>2.2855916110000001</v>
      </c>
      <c r="F543" s="17">
        <v>9.8799999999999999E-3</v>
      </c>
      <c r="G543" s="17">
        <v>3.8054465060000005</v>
      </c>
    </row>
    <row r="544" spans="2:7" x14ac:dyDescent="0.2">
      <c r="B544" s="4">
        <v>540</v>
      </c>
      <c r="C544" s="5" t="s">
        <v>395</v>
      </c>
      <c r="D544" s="17">
        <v>1.508E-2</v>
      </c>
      <c r="E544" s="17">
        <v>7.8955252400000004</v>
      </c>
      <c r="F544" s="17">
        <v>4.4299999999999999E-3</v>
      </c>
      <c r="G544" s="17">
        <v>0.66816177599999993</v>
      </c>
    </row>
    <row r="545" spans="2:7" x14ac:dyDescent="0.2">
      <c r="B545" s="4">
        <v>541</v>
      </c>
      <c r="C545" s="5" t="s">
        <v>3865</v>
      </c>
      <c r="D545" s="17">
        <v>9.1800000000000007E-3</v>
      </c>
      <c r="E545" s="17">
        <v>1.0179128480000001</v>
      </c>
      <c r="F545" s="17">
        <v>1.017E-2</v>
      </c>
      <c r="G545" s="17">
        <v>3.3573285249999998</v>
      </c>
    </row>
    <row r="546" spans="2:7" x14ac:dyDescent="0.2">
      <c r="B546" s="4">
        <v>542</v>
      </c>
      <c r="C546" s="5" t="s">
        <v>3863</v>
      </c>
      <c r="D546" s="17">
        <v>2.3000000000000001E-4</v>
      </c>
      <c r="E546" s="17">
        <v>3.1377000000000002E-2</v>
      </c>
      <c r="F546" s="17">
        <v>1.9050000000000001E-2</v>
      </c>
      <c r="G546" s="17">
        <v>2.7166298969999998</v>
      </c>
    </row>
    <row r="547" spans="2:7" x14ac:dyDescent="0.2">
      <c r="B547" s="4">
        <v>543</v>
      </c>
      <c r="C547" s="5" t="s">
        <v>244</v>
      </c>
      <c r="D547" s="17">
        <v>1.065E-2</v>
      </c>
      <c r="E547" s="17">
        <v>4.42351721</v>
      </c>
      <c r="F547" s="17">
        <v>8.4899999999999993E-3</v>
      </c>
      <c r="G547" s="17">
        <v>2.8165838219999997</v>
      </c>
    </row>
    <row r="548" spans="2:7" x14ac:dyDescent="0.2">
      <c r="B548" s="4">
        <v>544</v>
      </c>
      <c r="C548" s="5" t="s">
        <v>3616</v>
      </c>
      <c r="D548" s="17">
        <v>1.4400000000000001E-3</v>
      </c>
      <c r="E548" s="17">
        <v>0.73523649999999996</v>
      </c>
      <c r="F548" s="17">
        <v>1.7149999999999999E-2</v>
      </c>
      <c r="G548" s="17">
        <v>4.4700747720000003</v>
      </c>
    </row>
    <row r="549" spans="2:7" x14ac:dyDescent="0.2">
      <c r="B549" s="4">
        <v>545</v>
      </c>
      <c r="C549" s="5" t="s">
        <v>3949</v>
      </c>
      <c r="D549" s="17">
        <v>6.2500000000000003E-3</v>
      </c>
      <c r="E549" s="17">
        <v>3.25876265</v>
      </c>
      <c r="F549" s="17">
        <v>1.1860000000000001E-2</v>
      </c>
      <c r="G549" s="17">
        <v>4.5636842079999997</v>
      </c>
    </row>
    <row r="550" spans="2:7" x14ac:dyDescent="0.2">
      <c r="B550" s="4">
        <v>546</v>
      </c>
      <c r="C550" s="5" t="s">
        <v>329</v>
      </c>
      <c r="D550" s="17">
        <v>3.31E-3</v>
      </c>
      <c r="E550" s="17">
        <v>0.78849519999999995</v>
      </c>
      <c r="F550" s="17">
        <v>1.41E-2</v>
      </c>
      <c r="G550" s="17">
        <v>2.2974440889999999</v>
      </c>
    </row>
    <row r="551" spans="2:7" x14ac:dyDescent="0.2">
      <c r="B551" s="4">
        <v>547</v>
      </c>
      <c r="C551" s="5" t="s">
        <v>3757</v>
      </c>
      <c r="D551" s="17">
        <v>1.1390000000000001E-2</v>
      </c>
      <c r="E551" s="17">
        <v>0.63676489999999997</v>
      </c>
      <c r="F551" s="17">
        <v>5.9899999999999997E-3</v>
      </c>
      <c r="G551" s="17">
        <v>1.5928118529999999</v>
      </c>
    </row>
    <row r="552" spans="2:7" x14ac:dyDescent="0.2">
      <c r="B552" s="4">
        <v>548</v>
      </c>
      <c r="C552" s="5" t="s">
        <v>481</v>
      </c>
      <c r="D552" s="17">
        <v>1.436E-2</v>
      </c>
      <c r="E552" s="17">
        <v>1.4926744999999999</v>
      </c>
      <c r="F552" s="17">
        <v>2.5899999999999999E-3</v>
      </c>
      <c r="G552" s="17">
        <v>0.51345445199999995</v>
      </c>
    </row>
    <row r="553" spans="2:7" x14ac:dyDescent="0.2">
      <c r="B553" s="4">
        <v>549</v>
      </c>
      <c r="C553" s="5" t="s">
        <v>3875</v>
      </c>
      <c r="D553" s="17">
        <v>2.4000000000000001E-4</v>
      </c>
      <c r="E553" s="17">
        <v>7.8560000000000001E-3</v>
      </c>
      <c r="F553" s="17">
        <v>1.66E-2</v>
      </c>
      <c r="G553" s="17">
        <v>1.1736553430000001</v>
      </c>
    </row>
    <row r="554" spans="2:7" x14ac:dyDescent="0.2">
      <c r="B554" s="4">
        <v>550</v>
      </c>
      <c r="C554" s="5" t="s">
        <v>471</v>
      </c>
      <c r="D554" s="17">
        <v>7.4400000000000004E-3</v>
      </c>
      <c r="E554" s="17">
        <v>3.8351606</v>
      </c>
      <c r="F554" s="17">
        <v>9.2700000000000005E-3</v>
      </c>
      <c r="G554" s="17">
        <v>1.5147329539999999</v>
      </c>
    </row>
    <row r="555" spans="2:7" x14ac:dyDescent="0.2">
      <c r="B555" s="4">
        <v>551</v>
      </c>
      <c r="C555" s="5" t="s">
        <v>3778</v>
      </c>
      <c r="D555" s="17">
        <v>5.6299999999999996E-3</v>
      </c>
      <c r="E555" s="17">
        <v>1.9617957449999999</v>
      </c>
      <c r="F555" s="17">
        <v>1.095E-2</v>
      </c>
      <c r="G555" s="17">
        <v>1.465827065</v>
      </c>
    </row>
    <row r="556" spans="2:7" x14ac:dyDescent="0.2">
      <c r="B556" s="4">
        <v>552</v>
      </c>
      <c r="C556" s="5" t="s">
        <v>3716</v>
      </c>
      <c r="D556" s="17">
        <v>7.2700000000000004E-3</v>
      </c>
      <c r="E556" s="17">
        <v>1.1476333000000001</v>
      </c>
      <c r="F556" s="17">
        <v>9.0299999999999998E-3</v>
      </c>
      <c r="G556" s="17">
        <v>1.911664311</v>
      </c>
    </row>
    <row r="557" spans="2:7" x14ac:dyDescent="0.2">
      <c r="B557" s="4">
        <v>553</v>
      </c>
      <c r="C557" s="5" t="s">
        <v>3857</v>
      </c>
      <c r="D557" s="17">
        <v>9.8600000000000007E-3</v>
      </c>
      <c r="E557" s="17">
        <v>7.3377895999999998</v>
      </c>
      <c r="F557" s="17">
        <v>6.2399999999999999E-3</v>
      </c>
      <c r="G557" s="17">
        <v>1.804024541</v>
      </c>
    </row>
    <row r="558" spans="2:7" x14ac:dyDescent="0.2">
      <c r="B558" s="4">
        <v>554</v>
      </c>
      <c r="C558" s="5" t="s">
        <v>718</v>
      </c>
      <c r="D558" s="17">
        <v>7.3000000000000001E-3</v>
      </c>
      <c r="E558" s="17">
        <v>2.009217746</v>
      </c>
      <c r="F558" s="17">
        <v>8.7899999999999992E-3</v>
      </c>
      <c r="G558" s="17">
        <v>3.8504805389999999</v>
      </c>
    </row>
    <row r="559" spans="2:7" x14ac:dyDescent="0.2">
      <c r="B559" s="4">
        <v>555</v>
      </c>
      <c r="C559" s="5" t="s">
        <v>2271</v>
      </c>
      <c r="D559" s="17">
        <v>2.5799999999999998E-3</v>
      </c>
      <c r="E559" s="17">
        <v>0.29263850000000002</v>
      </c>
      <c r="F559" s="17">
        <v>1.332E-2</v>
      </c>
      <c r="G559" s="17">
        <v>2.9180314510000001</v>
      </c>
    </row>
    <row r="560" spans="2:7" x14ac:dyDescent="0.2">
      <c r="B560" s="4">
        <v>556</v>
      </c>
      <c r="C560" s="5" t="s">
        <v>610</v>
      </c>
      <c r="D560" s="17">
        <v>7.3000000000000001E-3</v>
      </c>
      <c r="E560" s="17">
        <v>2.3523724000000001</v>
      </c>
      <c r="F560" s="17">
        <v>8.6E-3</v>
      </c>
      <c r="G560" s="17">
        <v>3.7262445030000002</v>
      </c>
    </row>
    <row r="561" spans="2:7" x14ac:dyDescent="0.2">
      <c r="B561" s="4">
        <v>557</v>
      </c>
      <c r="C561" s="5" t="s">
        <v>61</v>
      </c>
      <c r="D561" s="17">
        <v>4.45E-3</v>
      </c>
      <c r="E561" s="17">
        <v>0.59170491999999997</v>
      </c>
      <c r="F561" s="17">
        <v>1.1429999999999999E-2</v>
      </c>
      <c r="G561" s="17">
        <v>3.5432963719999999</v>
      </c>
    </row>
    <row r="562" spans="2:7" x14ac:dyDescent="0.2">
      <c r="B562" s="4">
        <v>558</v>
      </c>
      <c r="C562" s="5" t="s">
        <v>3759</v>
      </c>
      <c r="D562" s="17">
        <v>1.4290000000000001E-2</v>
      </c>
      <c r="E562" s="17">
        <v>2.4416191</v>
      </c>
      <c r="F562" s="17">
        <v>1.57E-3</v>
      </c>
      <c r="G562" s="17">
        <v>0.22355059999999999</v>
      </c>
    </row>
    <row r="563" spans="2:7" x14ac:dyDescent="0.2">
      <c r="B563" s="4">
        <v>559</v>
      </c>
      <c r="C563" s="5" t="s">
        <v>3777</v>
      </c>
      <c r="D563" s="17">
        <v>7.8100000000000001E-3</v>
      </c>
      <c r="E563" s="17">
        <v>1.4015150949999999</v>
      </c>
      <c r="F563" s="17">
        <v>8.0199999999999994E-3</v>
      </c>
      <c r="G563" s="17">
        <v>1.4199300159999999</v>
      </c>
    </row>
    <row r="564" spans="2:7" x14ac:dyDescent="0.2">
      <c r="B564" s="4">
        <v>560</v>
      </c>
      <c r="C564" s="5" t="s">
        <v>617</v>
      </c>
      <c r="D564" s="17">
        <v>1.048E-2</v>
      </c>
      <c r="E564" s="17">
        <v>0.7832481</v>
      </c>
      <c r="F564" s="17">
        <v>5.3299999999999997E-3</v>
      </c>
      <c r="G564" s="17">
        <v>0.65889993499999999</v>
      </c>
    </row>
    <row r="565" spans="2:7" x14ac:dyDescent="0.2">
      <c r="B565" s="4">
        <v>561</v>
      </c>
      <c r="C565" s="5" t="s">
        <v>3787</v>
      </c>
      <c r="D565" s="17">
        <v>1.3650000000000001E-2</v>
      </c>
      <c r="E565" s="17">
        <v>0.77294854699999993</v>
      </c>
      <c r="F565" s="17">
        <v>2.0699999999999998E-3</v>
      </c>
      <c r="G565" s="17">
        <v>0.58761178600000008</v>
      </c>
    </row>
    <row r="566" spans="2:7" x14ac:dyDescent="0.2">
      <c r="B566" s="4">
        <v>562</v>
      </c>
      <c r="C566" s="5" t="s">
        <v>3867</v>
      </c>
      <c r="D566" s="17">
        <v>1.4749999999999999E-2</v>
      </c>
      <c r="E566" s="17">
        <v>1.0339592479999999</v>
      </c>
      <c r="F566" s="17">
        <v>8.9999999999999998E-4</v>
      </c>
      <c r="G566" s="17">
        <v>0.23608380000000001</v>
      </c>
    </row>
    <row r="567" spans="2:7" x14ac:dyDescent="0.2">
      <c r="B567" s="4">
        <v>563</v>
      </c>
      <c r="C567" s="5" t="s">
        <v>3860</v>
      </c>
      <c r="D567" s="17">
        <v>0</v>
      </c>
      <c r="E567" s="17">
        <v>0</v>
      </c>
      <c r="F567" s="17">
        <v>1.553E-2</v>
      </c>
      <c r="G567" s="17">
        <v>1.3221061730000001</v>
      </c>
    </row>
    <row r="568" spans="2:7" x14ac:dyDescent="0.2">
      <c r="B568" s="4">
        <v>564</v>
      </c>
      <c r="C568" s="5" t="s">
        <v>2263</v>
      </c>
      <c r="D568" s="17">
        <v>0</v>
      </c>
      <c r="E568" s="17">
        <v>0</v>
      </c>
      <c r="F568" s="17">
        <v>1.5339999999999999E-2</v>
      </c>
      <c r="G568" s="17">
        <v>3.812957253</v>
      </c>
    </row>
    <row r="569" spans="2:7" x14ac:dyDescent="0.2">
      <c r="B569" s="4">
        <v>565</v>
      </c>
      <c r="C569" s="5" t="s">
        <v>412</v>
      </c>
      <c r="D569" s="17">
        <v>3.9399999999999999E-3</v>
      </c>
      <c r="E569" s="17">
        <v>1.3186937000000001</v>
      </c>
      <c r="F569" s="17">
        <v>1.129E-2</v>
      </c>
      <c r="G569" s="17">
        <v>3.3515167840000002</v>
      </c>
    </row>
    <row r="570" spans="2:7" x14ac:dyDescent="0.2">
      <c r="B570" s="4">
        <v>566</v>
      </c>
      <c r="C570" s="5" t="s">
        <v>557</v>
      </c>
      <c r="D570" s="17">
        <v>5.47E-3</v>
      </c>
      <c r="E570" s="17">
        <v>1.4500793000000001</v>
      </c>
      <c r="F570" s="17">
        <v>9.7000000000000003E-3</v>
      </c>
      <c r="G570" s="17">
        <v>2.204552429</v>
      </c>
    </row>
    <row r="571" spans="2:7" x14ac:dyDescent="0.2">
      <c r="B571" s="4">
        <v>567</v>
      </c>
      <c r="C571" s="5" t="s">
        <v>2235</v>
      </c>
      <c r="D571" s="17">
        <v>9.1E-4</v>
      </c>
      <c r="E571" s="17">
        <v>0.34734535</v>
      </c>
      <c r="F571" s="17">
        <v>1.4239999999999999E-2</v>
      </c>
      <c r="G571" s="17">
        <v>1.0131140650000001</v>
      </c>
    </row>
    <row r="572" spans="2:7" x14ac:dyDescent="0.2">
      <c r="B572" s="4">
        <v>568</v>
      </c>
      <c r="C572" s="5" t="s">
        <v>494</v>
      </c>
      <c r="D572" s="17">
        <v>1.5900000000000001E-3</v>
      </c>
      <c r="E572" s="17">
        <v>0.21330499999999999</v>
      </c>
      <c r="F572" s="17">
        <v>1.3480000000000001E-2</v>
      </c>
      <c r="G572" s="17">
        <v>1.8586782629999998</v>
      </c>
    </row>
    <row r="573" spans="2:7" x14ac:dyDescent="0.2">
      <c r="B573" s="4">
        <v>569</v>
      </c>
      <c r="C573" s="5" t="s">
        <v>394</v>
      </c>
      <c r="D573" s="17">
        <v>1.1900000000000001E-3</v>
      </c>
      <c r="E573" s="17">
        <v>0.26480530000000002</v>
      </c>
      <c r="F573" s="17">
        <v>1.3849999999999999E-2</v>
      </c>
      <c r="G573" s="17">
        <v>1.1343097010000001</v>
      </c>
    </row>
    <row r="574" spans="2:7" x14ac:dyDescent="0.2">
      <c r="B574" s="4">
        <v>570</v>
      </c>
      <c r="C574" s="5" t="s">
        <v>376</v>
      </c>
      <c r="D574" s="17">
        <v>8.9800000000000001E-3</v>
      </c>
      <c r="E574" s="17">
        <v>1.1598377</v>
      </c>
      <c r="F574" s="17">
        <v>6.0200000000000002E-3</v>
      </c>
      <c r="G574" s="17">
        <v>1.6622903789999999</v>
      </c>
    </row>
    <row r="575" spans="2:7" x14ac:dyDescent="0.2">
      <c r="B575" s="4">
        <v>571</v>
      </c>
      <c r="C575" s="5" t="s">
        <v>654</v>
      </c>
      <c r="D575" s="17">
        <v>2.9E-4</v>
      </c>
      <c r="E575" s="17">
        <v>3.9537000000000003E-2</v>
      </c>
      <c r="F575" s="17">
        <v>1.468E-2</v>
      </c>
      <c r="G575" s="17">
        <v>2.4583006570000001</v>
      </c>
    </row>
    <row r="576" spans="2:7" x14ac:dyDescent="0.2">
      <c r="B576" s="4">
        <v>572</v>
      </c>
      <c r="C576" s="5" t="s">
        <v>701</v>
      </c>
      <c r="D576" s="17">
        <v>5.4599999999999996E-3</v>
      </c>
      <c r="E576" s="17">
        <v>1.68159926</v>
      </c>
      <c r="F576" s="17">
        <v>9.5099999999999994E-3</v>
      </c>
      <c r="G576" s="17">
        <v>1.0759947599999999</v>
      </c>
    </row>
    <row r="577" spans="2:7" x14ac:dyDescent="0.2">
      <c r="B577" s="4">
        <v>573</v>
      </c>
      <c r="C577" s="5" t="s">
        <v>2280</v>
      </c>
      <c r="D577" s="17">
        <v>4.6699999999999997E-3</v>
      </c>
      <c r="E577" s="17">
        <v>0.323849</v>
      </c>
      <c r="F577" s="17">
        <v>1.0240000000000001E-2</v>
      </c>
      <c r="G577" s="17">
        <v>2.5817450760000002</v>
      </c>
    </row>
    <row r="578" spans="2:7" x14ac:dyDescent="0.2">
      <c r="B578" s="4">
        <v>574</v>
      </c>
      <c r="C578" s="5" t="s">
        <v>2265</v>
      </c>
      <c r="D578" s="17">
        <v>6.1700000000000001E-3</v>
      </c>
      <c r="E578" s="17">
        <v>1.0240492000000001</v>
      </c>
      <c r="F578" s="17">
        <v>8.6899999999999998E-3</v>
      </c>
      <c r="G578" s="17">
        <v>2.0447975980000002</v>
      </c>
    </row>
    <row r="579" spans="2:7" x14ac:dyDescent="0.2">
      <c r="B579" s="4">
        <v>575</v>
      </c>
      <c r="C579" s="5" t="s">
        <v>118</v>
      </c>
      <c r="D579" s="17">
        <v>5.4400000000000004E-3</v>
      </c>
      <c r="E579" s="17">
        <v>0.84281269999999997</v>
      </c>
      <c r="F579" s="17">
        <v>9.3799999999999994E-3</v>
      </c>
      <c r="G579" s="17">
        <v>2.5070226089999998</v>
      </c>
    </row>
    <row r="580" spans="2:7" x14ac:dyDescent="0.2">
      <c r="B580" s="4">
        <v>576</v>
      </c>
      <c r="C580" s="5" t="s">
        <v>408</v>
      </c>
      <c r="D580" s="17">
        <v>7.9000000000000008E-3</v>
      </c>
      <c r="E580" s="17">
        <v>2.801315341</v>
      </c>
      <c r="F580" s="17">
        <v>6.7600000000000004E-3</v>
      </c>
      <c r="G580" s="17">
        <v>0.365711591</v>
      </c>
    </row>
    <row r="581" spans="2:7" x14ac:dyDescent="0.2">
      <c r="B581" s="4">
        <v>577</v>
      </c>
      <c r="C581" s="5" t="s">
        <v>418</v>
      </c>
      <c r="D581" s="17">
        <v>3.98E-3</v>
      </c>
      <c r="E581" s="17">
        <v>2.1407117499999999</v>
      </c>
      <c r="F581" s="17">
        <v>1.0659999999999999E-2</v>
      </c>
      <c r="G581" s="17">
        <v>9.0156630510000006</v>
      </c>
    </row>
    <row r="582" spans="2:7" x14ac:dyDescent="0.2">
      <c r="B582" s="4">
        <v>578</v>
      </c>
      <c r="C582" s="5" t="s">
        <v>91</v>
      </c>
      <c r="D582" s="17">
        <v>3.0000000000000001E-5</v>
      </c>
      <c r="E582" s="17">
        <v>4.0000000000000001E-3</v>
      </c>
      <c r="F582" s="17">
        <v>1.457E-2</v>
      </c>
      <c r="G582" s="17">
        <v>1.157683888</v>
      </c>
    </row>
    <row r="583" spans="2:7" x14ac:dyDescent="0.2">
      <c r="B583" s="4">
        <v>579</v>
      </c>
      <c r="C583" s="5" t="s">
        <v>3904</v>
      </c>
      <c r="D583" s="17">
        <v>6.0699999999999999E-3</v>
      </c>
      <c r="E583" s="17">
        <v>2.5709599000000001</v>
      </c>
      <c r="F583" s="17">
        <v>8.4899999999999993E-3</v>
      </c>
      <c r="G583" s="17">
        <v>3.5901469979999998</v>
      </c>
    </row>
    <row r="584" spans="2:7" x14ac:dyDescent="0.2">
      <c r="B584" s="4">
        <v>580</v>
      </c>
      <c r="C584" s="5" t="s">
        <v>688</v>
      </c>
      <c r="D584" s="17">
        <v>0</v>
      </c>
      <c r="E584" s="17">
        <v>0</v>
      </c>
      <c r="F584" s="17">
        <v>1.4540000000000001E-2</v>
      </c>
      <c r="G584" s="17">
        <v>2.4337150329999999</v>
      </c>
    </row>
    <row r="585" spans="2:7" x14ac:dyDescent="0.2">
      <c r="B585" s="4">
        <v>581</v>
      </c>
      <c r="C585" s="5" t="s">
        <v>707</v>
      </c>
      <c r="D585" s="17">
        <v>2.2899999999999999E-3</v>
      </c>
      <c r="E585" s="17">
        <v>0.64409249999999996</v>
      </c>
      <c r="F585" s="17">
        <v>1.221E-2</v>
      </c>
      <c r="G585" s="17">
        <v>1.0450524060000002</v>
      </c>
    </row>
    <row r="586" spans="2:7" x14ac:dyDescent="0.2">
      <c r="B586" s="4">
        <v>582</v>
      </c>
      <c r="C586" s="5" t="s">
        <v>596</v>
      </c>
      <c r="D586" s="17">
        <v>1.83E-3</v>
      </c>
      <c r="E586" s="17">
        <v>0.59138029999999997</v>
      </c>
      <c r="F586" s="17">
        <v>1.244E-2</v>
      </c>
      <c r="G586" s="17">
        <v>2.7996174960000002</v>
      </c>
    </row>
    <row r="587" spans="2:7" x14ac:dyDescent="0.2">
      <c r="B587" s="4">
        <v>583</v>
      </c>
      <c r="C587" s="5" t="s">
        <v>322</v>
      </c>
      <c r="D587" s="17">
        <v>1.4239999999999999E-2</v>
      </c>
      <c r="E587" s="17">
        <v>0.2008837</v>
      </c>
      <c r="F587" s="17">
        <v>1.0000000000000001E-5</v>
      </c>
      <c r="G587" s="17">
        <v>9.9999999999999995E-8</v>
      </c>
    </row>
    <row r="588" spans="2:7" x14ac:dyDescent="0.2">
      <c r="B588" s="4">
        <v>584</v>
      </c>
      <c r="C588" s="5" t="s">
        <v>3878</v>
      </c>
      <c r="D588" s="17">
        <v>0</v>
      </c>
      <c r="E588" s="17">
        <v>0</v>
      </c>
      <c r="F588" s="17">
        <v>1.422E-2</v>
      </c>
      <c r="G588" s="17">
        <v>4.1590701460000004</v>
      </c>
    </row>
    <row r="589" spans="2:7" x14ac:dyDescent="0.2">
      <c r="B589" s="4">
        <v>585</v>
      </c>
      <c r="C589" s="5" t="s">
        <v>472</v>
      </c>
      <c r="D589" s="17">
        <v>0</v>
      </c>
      <c r="E589" s="17">
        <v>0</v>
      </c>
      <c r="F589" s="17">
        <v>1.396E-2</v>
      </c>
      <c r="G589" s="17">
        <v>2.3849692030000003</v>
      </c>
    </row>
    <row r="590" spans="2:7" x14ac:dyDescent="0.2">
      <c r="B590" s="4">
        <v>586</v>
      </c>
      <c r="C590" s="5" t="s">
        <v>2264</v>
      </c>
      <c r="D590" s="17">
        <v>1.129E-2</v>
      </c>
      <c r="E590" s="17">
        <v>1.4127087</v>
      </c>
      <c r="F590" s="17">
        <v>2.64E-3</v>
      </c>
      <c r="G590" s="17">
        <v>0.74729449999999997</v>
      </c>
    </row>
    <row r="591" spans="2:7" x14ac:dyDescent="0.2">
      <c r="B591" s="4">
        <v>587</v>
      </c>
      <c r="C591" s="5" t="s">
        <v>4038</v>
      </c>
      <c r="D591" s="17">
        <v>5.0200000000000002E-3</v>
      </c>
      <c r="E591" s="17">
        <v>0.51769653199999999</v>
      </c>
      <c r="F591" s="17">
        <v>8.8100000000000001E-3</v>
      </c>
      <c r="G591" s="17">
        <v>1.014035579</v>
      </c>
    </row>
    <row r="592" spans="2:7" x14ac:dyDescent="0.2">
      <c r="B592" s="4">
        <v>588</v>
      </c>
      <c r="C592" s="5" t="s">
        <v>216</v>
      </c>
      <c r="D592" s="17">
        <v>3.2000000000000003E-4</v>
      </c>
      <c r="E592" s="17">
        <v>0.1896719</v>
      </c>
      <c r="F592" s="17">
        <v>1.342E-2</v>
      </c>
      <c r="G592" s="17">
        <v>1.6419027980000001</v>
      </c>
    </row>
    <row r="593" spans="2:7" x14ac:dyDescent="0.2">
      <c r="B593" s="4">
        <v>589</v>
      </c>
      <c r="C593" s="5" t="s">
        <v>640</v>
      </c>
      <c r="D593" s="17">
        <v>7.8399999999999997E-3</v>
      </c>
      <c r="E593" s="17">
        <v>2.236545408</v>
      </c>
      <c r="F593" s="17">
        <v>5.6600000000000001E-3</v>
      </c>
      <c r="G593" s="17">
        <v>0.93424460600000003</v>
      </c>
    </row>
    <row r="594" spans="2:7" x14ac:dyDescent="0.2">
      <c r="B594" s="4">
        <v>590</v>
      </c>
      <c r="C594" s="5" t="s">
        <v>4037</v>
      </c>
      <c r="D594" s="17">
        <v>8.1700000000000002E-3</v>
      </c>
      <c r="E594" s="17">
        <v>0.70359517999999999</v>
      </c>
      <c r="F594" s="17">
        <v>5.2700000000000004E-3</v>
      </c>
      <c r="G594" s="17">
        <v>0.84727339700000004</v>
      </c>
    </row>
    <row r="595" spans="2:7" x14ac:dyDescent="0.2">
      <c r="B595" s="4">
        <v>591</v>
      </c>
      <c r="C595" s="5" t="s">
        <v>3882</v>
      </c>
      <c r="D595" s="17">
        <v>9.1699999999999993E-3</v>
      </c>
      <c r="E595" s="17">
        <v>1.60630406</v>
      </c>
      <c r="F595" s="17">
        <v>4.2300000000000003E-3</v>
      </c>
      <c r="G595" s="17">
        <v>0.52826788800000002</v>
      </c>
    </row>
    <row r="596" spans="2:7" x14ac:dyDescent="0.2">
      <c r="B596" s="4">
        <v>592</v>
      </c>
      <c r="C596" s="5" t="s">
        <v>3922</v>
      </c>
      <c r="D596" s="17">
        <v>9.1299999999999992E-3</v>
      </c>
      <c r="E596" s="17">
        <v>3.0283741379999998</v>
      </c>
      <c r="F596" s="17">
        <v>4.2100000000000002E-3</v>
      </c>
      <c r="G596" s="17">
        <v>0.92093301500000002</v>
      </c>
    </row>
    <row r="597" spans="2:7" x14ac:dyDescent="0.2">
      <c r="B597" s="4">
        <v>593</v>
      </c>
      <c r="C597" s="5" t="s">
        <v>2282</v>
      </c>
      <c r="D597" s="17">
        <v>2.9E-4</v>
      </c>
      <c r="E597" s="17">
        <v>4.0131100000000003E-2</v>
      </c>
      <c r="F597" s="17">
        <v>1.2829999999999999E-2</v>
      </c>
      <c r="G597" s="17">
        <v>2.4740376180000001</v>
      </c>
    </row>
    <row r="598" spans="2:7" x14ac:dyDescent="0.2">
      <c r="B598" s="4">
        <v>594</v>
      </c>
      <c r="C598" s="5" t="s">
        <v>612</v>
      </c>
      <c r="D598" s="17">
        <v>3.2599999999999999E-3</v>
      </c>
      <c r="E598" s="17">
        <v>1.2468353000000001</v>
      </c>
      <c r="F598" s="17">
        <v>9.7300000000000008E-3</v>
      </c>
      <c r="G598" s="17">
        <v>1.461834082</v>
      </c>
    </row>
    <row r="599" spans="2:7" x14ac:dyDescent="0.2">
      <c r="B599" s="4">
        <v>595</v>
      </c>
      <c r="C599" s="5" t="s">
        <v>348</v>
      </c>
      <c r="D599" s="17">
        <v>5.5999999999999995E-4</v>
      </c>
      <c r="E599" s="17">
        <v>0.21756729999999999</v>
      </c>
      <c r="F599" s="17">
        <v>1.242E-2</v>
      </c>
      <c r="G599" s="17">
        <v>5.7889306869999997</v>
      </c>
    </row>
    <row r="600" spans="2:7" x14ac:dyDescent="0.2">
      <c r="B600" s="4">
        <v>596</v>
      </c>
      <c r="C600" s="5" t="s">
        <v>2270</v>
      </c>
      <c r="D600" s="17">
        <v>0</v>
      </c>
      <c r="E600" s="17">
        <v>0</v>
      </c>
      <c r="F600" s="17">
        <v>1.2930000000000001E-2</v>
      </c>
      <c r="G600" s="17">
        <v>1.7407338800000001</v>
      </c>
    </row>
    <row r="601" spans="2:7" x14ac:dyDescent="0.2">
      <c r="B601" s="4">
        <v>597</v>
      </c>
      <c r="C601" s="5" t="s">
        <v>3993</v>
      </c>
      <c r="D601" s="17">
        <v>4.45E-3</v>
      </c>
      <c r="E601" s="17">
        <v>0.69682460000000002</v>
      </c>
      <c r="F601" s="17">
        <v>8.3499999999999998E-3</v>
      </c>
      <c r="G601" s="17">
        <v>2.9110000579999999</v>
      </c>
    </row>
    <row r="602" spans="2:7" x14ac:dyDescent="0.2">
      <c r="B602" s="4">
        <v>598</v>
      </c>
      <c r="C602" s="5" t="s">
        <v>3864</v>
      </c>
      <c r="D602" s="17">
        <v>2.7899999999999999E-3</v>
      </c>
      <c r="E602" s="17">
        <v>0.28149080299999996</v>
      </c>
      <c r="F602" s="17">
        <v>0.01</v>
      </c>
      <c r="G602" s="17">
        <v>3.1943057559999999</v>
      </c>
    </row>
    <row r="603" spans="2:7" x14ac:dyDescent="0.2">
      <c r="B603" s="4">
        <v>599</v>
      </c>
      <c r="C603" s="5" t="s">
        <v>513</v>
      </c>
      <c r="D603" s="17">
        <v>6.5900000000000004E-3</v>
      </c>
      <c r="E603" s="17">
        <v>0.91677229000000005</v>
      </c>
      <c r="F603" s="17">
        <v>6.1700000000000001E-3</v>
      </c>
      <c r="G603" s="17">
        <v>1.1143665029999998</v>
      </c>
    </row>
    <row r="604" spans="2:7" x14ac:dyDescent="0.2">
      <c r="B604" s="4">
        <v>600</v>
      </c>
      <c r="C604" s="5" t="s">
        <v>3748</v>
      </c>
      <c r="D604" s="17">
        <v>6.0899999999999999E-3</v>
      </c>
      <c r="E604" s="17">
        <v>4.3450512999999997</v>
      </c>
      <c r="F604" s="17">
        <v>6.5199999999999998E-3</v>
      </c>
      <c r="G604" s="17">
        <v>1.425732617</v>
      </c>
    </row>
    <row r="605" spans="2:7" x14ac:dyDescent="0.2">
      <c r="B605" s="4">
        <v>601</v>
      </c>
      <c r="C605" s="5" t="s">
        <v>3877</v>
      </c>
      <c r="D605" s="17">
        <v>1.013E-2</v>
      </c>
      <c r="E605" s="17">
        <v>0.90753079999999997</v>
      </c>
      <c r="F605" s="17">
        <v>2.4199999999999998E-3</v>
      </c>
      <c r="G605" s="17">
        <v>0.56328202300000008</v>
      </c>
    </row>
    <row r="606" spans="2:7" x14ac:dyDescent="0.2">
      <c r="B606" s="4">
        <v>602</v>
      </c>
      <c r="C606" s="5" t="s">
        <v>692</v>
      </c>
      <c r="D606" s="17">
        <v>1.1610000000000001E-2</v>
      </c>
      <c r="E606" s="17">
        <v>9.3125666000000002</v>
      </c>
      <c r="F606" s="17">
        <v>8.8999999999999995E-4</v>
      </c>
      <c r="G606" s="17">
        <v>5.7219800000000001E-2</v>
      </c>
    </row>
    <row r="607" spans="2:7" x14ac:dyDescent="0.2">
      <c r="B607" s="4">
        <v>603</v>
      </c>
      <c r="C607" s="5" t="s">
        <v>466</v>
      </c>
      <c r="D607" s="17">
        <v>1.8400000000000001E-3</v>
      </c>
      <c r="E607" s="17">
        <v>0.23157220000000001</v>
      </c>
      <c r="F607" s="17">
        <v>1.057E-2</v>
      </c>
      <c r="G607" s="17">
        <v>0.57601403799999995</v>
      </c>
    </row>
    <row r="608" spans="2:7" x14ac:dyDescent="0.2">
      <c r="B608" s="4">
        <v>604</v>
      </c>
      <c r="C608" s="5" t="s">
        <v>333</v>
      </c>
      <c r="D608" s="17">
        <v>0</v>
      </c>
      <c r="E608" s="17">
        <v>0</v>
      </c>
      <c r="F608" s="17">
        <v>1.24E-2</v>
      </c>
      <c r="G608" s="17">
        <v>8.05621908</v>
      </c>
    </row>
    <row r="609" spans="2:7" x14ac:dyDescent="0.2">
      <c r="B609" s="4">
        <v>605</v>
      </c>
      <c r="C609" s="5" t="s">
        <v>3861</v>
      </c>
      <c r="D609" s="17">
        <v>2.0000000000000002E-5</v>
      </c>
      <c r="E609" s="17">
        <v>5.2899999999999998E-5</v>
      </c>
      <c r="F609" s="17">
        <v>1.2370000000000001E-2</v>
      </c>
      <c r="G609" s="17">
        <v>1.2199077140000001</v>
      </c>
    </row>
    <row r="610" spans="2:7" x14ac:dyDescent="0.2">
      <c r="B610" s="4">
        <v>606</v>
      </c>
      <c r="C610" s="5" t="s">
        <v>382</v>
      </c>
      <c r="D610" s="17">
        <v>8.4899999999999993E-3</v>
      </c>
      <c r="E610" s="17">
        <v>0.94236702500000002</v>
      </c>
      <c r="F610" s="17">
        <v>3.8899999999999998E-3</v>
      </c>
      <c r="G610" s="17">
        <v>1.001471569</v>
      </c>
    </row>
    <row r="611" spans="2:7" x14ac:dyDescent="0.2">
      <c r="B611" s="4">
        <v>607</v>
      </c>
      <c r="C611" s="5" t="s">
        <v>3879</v>
      </c>
      <c r="D611" s="17">
        <v>7.1500000000000001E-3</v>
      </c>
      <c r="E611" s="17">
        <v>0.96604195199999998</v>
      </c>
      <c r="F611" s="17">
        <v>5.1399999999999996E-3</v>
      </c>
      <c r="G611" s="17">
        <v>2.2491044520000001</v>
      </c>
    </row>
    <row r="612" spans="2:7" x14ac:dyDescent="0.2">
      <c r="B612" s="4">
        <v>608</v>
      </c>
      <c r="C612" s="5" t="s">
        <v>3880</v>
      </c>
      <c r="D612" s="17">
        <v>7.0299999999999998E-3</v>
      </c>
      <c r="E612" s="17">
        <v>0.68208797399999999</v>
      </c>
      <c r="F612" s="17">
        <v>5.1799999999999997E-3</v>
      </c>
      <c r="G612" s="17">
        <v>0.97159491799999997</v>
      </c>
    </row>
    <row r="613" spans="2:7" x14ac:dyDescent="0.2">
      <c r="B613" s="4">
        <v>609</v>
      </c>
      <c r="C613" s="5" t="s">
        <v>3856</v>
      </c>
      <c r="D613" s="17">
        <v>0</v>
      </c>
      <c r="E613" s="17">
        <v>0</v>
      </c>
      <c r="F613" s="17">
        <v>1.213E-2</v>
      </c>
      <c r="G613" s="17">
        <v>5.6868907929999999</v>
      </c>
    </row>
    <row r="614" spans="2:7" x14ac:dyDescent="0.2">
      <c r="B614" s="4">
        <v>610</v>
      </c>
      <c r="C614" s="5" t="s">
        <v>641</v>
      </c>
      <c r="D614" s="17">
        <v>6.7600000000000004E-3</v>
      </c>
      <c r="E614" s="17">
        <v>1.3653166000000001</v>
      </c>
      <c r="F614" s="17">
        <v>5.3400000000000001E-3</v>
      </c>
      <c r="G614" s="17">
        <v>1.425631455</v>
      </c>
    </row>
    <row r="615" spans="2:7" x14ac:dyDescent="0.2">
      <c r="B615" s="4">
        <v>611</v>
      </c>
      <c r="C615" s="5" t="s">
        <v>3873</v>
      </c>
      <c r="D615" s="17">
        <v>8.0099999999999998E-3</v>
      </c>
      <c r="E615" s="17">
        <v>0.91171501500000007</v>
      </c>
      <c r="F615" s="17">
        <v>3.9399999999999999E-3</v>
      </c>
      <c r="G615" s="17">
        <v>0.33730495399999999</v>
      </c>
    </row>
    <row r="616" spans="2:7" x14ac:dyDescent="0.2">
      <c r="B616" s="4">
        <v>612</v>
      </c>
      <c r="C616" s="5" t="s">
        <v>89</v>
      </c>
      <c r="D616" s="17">
        <v>7.0600000000000003E-3</v>
      </c>
      <c r="E616" s="17">
        <v>1.2228136999999999</v>
      </c>
      <c r="F616" s="17">
        <v>4.79E-3</v>
      </c>
      <c r="G616" s="17">
        <v>1.394525174</v>
      </c>
    </row>
    <row r="617" spans="2:7" x14ac:dyDescent="0.2">
      <c r="B617" s="4">
        <v>613</v>
      </c>
      <c r="C617" s="5" t="s">
        <v>290</v>
      </c>
      <c r="D617" s="17">
        <v>2.3999999999999998E-3</v>
      </c>
      <c r="E617" s="17">
        <v>0.94711140000000005</v>
      </c>
      <c r="F617" s="17">
        <v>9.4400000000000005E-3</v>
      </c>
      <c r="G617" s="17">
        <v>0.99460614800000002</v>
      </c>
    </row>
    <row r="618" spans="2:7" x14ac:dyDescent="0.2">
      <c r="B618" s="4">
        <v>614</v>
      </c>
      <c r="C618" s="5" t="s">
        <v>634</v>
      </c>
      <c r="D618" s="17">
        <v>4.1900000000000001E-3</v>
      </c>
      <c r="E618" s="17">
        <v>0.76878990000000003</v>
      </c>
      <c r="F618" s="17">
        <v>7.6299999999999996E-3</v>
      </c>
      <c r="G618" s="17">
        <v>1.7585698999999999</v>
      </c>
    </row>
    <row r="619" spans="2:7" x14ac:dyDescent="0.2">
      <c r="B619" s="4">
        <v>615</v>
      </c>
      <c r="C619" s="5" t="s">
        <v>271</v>
      </c>
      <c r="D619" s="17">
        <v>2.5999999999999998E-4</v>
      </c>
      <c r="E619" s="17">
        <v>6.1502599999999998E-2</v>
      </c>
      <c r="F619" s="17">
        <v>1.154E-2</v>
      </c>
      <c r="G619" s="17">
        <v>1.0119361740000001</v>
      </c>
    </row>
    <row r="620" spans="2:7" x14ac:dyDescent="0.2">
      <c r="B620" s="4">
        <v>616</v>
      </c>
      <c r="C620" s="5" t="s">
        <v>3925</v>
      </c>
      <c r="D620" s="17">
        <v>7.8200000000000006E-3</v>
      </c>
      <c r="E620" s="17">
        <v>1.7404276999999999</v>
      </c>
      <c r="F620" s="17">
        <v>3.9500000000000004E-3</v>
      </c>
      <c r="G620" s="17">
        <v>1.284708059</v>
      </c>
    </row>
    <row r="621" spans="2:7" x14ac:dyDescent="0.2">
      <c r="B621" s="4">
        <v>617</v>
      </c>
      <c r="C621" s="5" t="s">
        <v>3973</v>
      </c>
      <c r="D621" s="17">
        <v>0</v>
      </c>
      <c r="E621" s="17">
        <v>0</v>
      </c>
      <c r="F621" s="17">
        <v>1.174E-2</v>
      </c>
      <c r="G621" s="17">
        <v>0.98209255699999998</v>
      </c>
    </row>
    <row r="622" spans="2:7" x14ac:dyDescent="0.2">
      <c r="B622" s="4">
        <v>618</v>
      </c>
      <c r="C622" s="5" t="s">
        <v>2233</v>
      </c>
      <c r="D622" s="17">
        <v>2.2000000000000001E-4</v>
      </c>
      <c r="E622" s="17">
        <v>6.9182900000000006E-2</v>
      </c>
      <c r="F622" s="17">
        <v>1.1469999999999999E-2</v>
      </c>
      <c r="G622" s="17">
        <v>2.8749504679999998</v>
      </c>
    </row>
    <row r="623" spans="2:7" x14ac:dyDescent="0.2">
      <c r="B623" s="4">
        <v>619</v>
      </c>
      <c r="C623" s="5" t="s">
        <v>639</v>
      </c>
      <c r="D623" s="17">
        <v>0</v>
      </c>
      <c r="E623" s="17">
        <v>0</v>
      </c>
      <c r="F623" s="17">
        <v>1.1679999999999999E-2</v>
      </c>
      <c r="G623" s="17">
        <v>0.99191887799999989</v>
      </c>
    </row>
    <row r="624" spans="2:7" x14ac:dyDescent="0.2">
      <c r="B624" s="4">
        <v>620</v>
      </c>
      <c r="C624" s="5" t="s">
        <v>226</v>
      </c>
      <c r="D624" s="17">
        <v>3.6999999999999999E-4</v>
      </c>
      <c r="E624" s="17">
        <v>6.3334000000000001E-2</v>
      </c>
      <c r="F624" s="17">
        <v>1.128E-2</v>
      </c>
      <c r="G624" s="17">
        <v>0.44449021999999999</v>
      </c>
    </row>
    <row r="625" spans="2:7" x14ac:dyDescent="0.2">
      <c r="B625" s="4">
        <v>621</v>
      </c>
      <c r="C625" s="5" t="s">
        <v>405</v>
      </c>
      <c r="D625" s="17">
        <v>0</v>
      </c>
      <c r="E625" s="17">
        <v>0</v>
      </c>
      <c r="F625" s="17">
        <v>1.1610000000000001E-2</v>
      </c>
      <c r="G625" s="17">
        <v>1.4126032399999999</v>
      </c>
    </row>
    <row r="626" spans="2:7" x14ac:dyDescent="0.2">
      <c r="B626" s="4">
        <v>622</v>
      </c>
      <c r="C626" s="5" t="s">
        <v>555</v>
      </c>
      <c r="D626" s="17">
        <v>7.0600000000000003E-3</v>
      </c>
      <c r="E626" s="17">
        <v>10.296937700000001</v>
      </c>
      <c r="F626" s="17">
        <v>4.4099999999999999E-3</v>
      </c>
      <c r="G626" s="17">
        <v>0.59972935400000005</v>
      </c>
    </row>
    <row r="627" spans="2:7" x14ac:dyDescent="0.2">
      <c r="B627" s="4">
        <v>623</v>
      </c>
      <c r="C627" s="5" t="s">
        <v>3755</v>
      </c>
      <c r="D627" s="17">
        <v>8.0499999999999999E-3</v>
      </c>
      <c r="E627" s="17">
        <v>3.4285642549999995</v>
      </c>
      <c r="F627" s="17">
        <v>3.4099999999999998E-3</v>
      </c>
      <c r="G627" s="17">
        <v>2.077815062</v>
      </c>
    </row>
    <row r="628" spans="2:7" x14ac:dyDescent="0.2">
      <c r="B628" s="4">
        <v>624</v>
      </c>
      <c r="C628" s="5" t="s">
        <v>3775</v>
      </c>
      <c r="D628" s="17">
        <v>5.2199999999999998E-3</v>
      </c>
      <c r="E628" s="17">
        <v>1.4143062</v>
      </c>
      <c r="F628" s="17">
        <v>6.1599999999999997E-3</v>
      </c>
      <c r="G628" s="17">
        <v>1.7834455239999998</v>
      </c>
    </row>
    <row r="629" spans="2:7" x14ac:dyDescent="0.2">
      <c r="B629" s="4">
        <v>625</v>
      </c>
      <c r="C629" s="5" t="s">
        <v>149</v>
      </c>
      <c r="D629" s="17">
        <v>3.1099999999999999E-3</v>
      </c>
      <c r="E629" s="17">
        <v>0.43864579999999997</v>
      </c>
      <c r="F629" s="17">
        <v>8.2500000000000004E-3</v>
      </c>
      <c r="G629" s="17">
        <v>2.8527099160000002</v>
      </c>
    </row>
    <row r="630" spans="2:7" x14ac:dyDescent="0.2">
      <c r="B630" s="4">
        <v>626</v>
      </c>
      <c r="C630" s="5" t="s">
        <v>3870</v>
      </c>
      <c r="D630" s="17">
        <v>3.5E-4</v>
      </c>
      <c r="E630" s="17">
        <v>3.0690100000000001E-2</v>
      </c>
      <c r="F630" s="17">
        <v>1.0959999999999999E-2</v>
      </c>
      <c r="G630" s="17">
        <v>2.1362031149999998</v>
      </c>
    </row>
    <row r="631" spans="2:7" x14ac:dyDescent="0.2">
      <c r="B631" s="4">
        <v>627</v>
      </c>
      <c r="C631" s="5" t="s">
        <v>3903</v>
      </c>
      <c r="D631" s="17">
        <v>4.0600000000000002E-3</v>
      </c>
      <c r="E631" s="17">
        <v>0.78578209600000004</v>
      </c>
      <c r="F631" s="17">
        <v>6.9800000000000001E-3</v>
      </c>
      <c r="G631" s="17">
        <v>1.6251640679999999</v>
      </c>
    </row>
    <row r="632" spans="2:7" x14ac:dyDescent="0.2">
      <c r="B632" s="4">
        <v>628</v>
      </c>
      <c r="C632" s="5" t="s">
        <v>3874</v>
      </c>
      <c r="D632" s="17">
        <v>0</v>
      </c>
      <c r="E632" s="17">
        <v>0</v>
      </c>
      <c r="F632" s="17">
        <v>1.0840000000000001E-2</v>
      </c>
      <c r="G632" s="17">
        <v>1.570841063</v>
      </c>
    </row>
    <row r="633" spans="2:7" x14ac:dyDescent="0.2">
      <c r="B633" s="4">
        <v>629</v>
      </c>
      <c r="C633" s="5" t="s">
        <v>655</v>
      </c>
      <c r="D633" s="17">
        <v>1.4999999999999999E-4</v>
      </c>
      <c r="E633" s="17">
        <v>2.5416000000000001E-2</v>
      </c>
      <c r="F633" s="17">
        <v>1.064E-2</v>
      </c>
      <c r="G633" s="17">
        <v>0.64797219299999997</v>
      </c>
    </row>
    <row r="634" spans="2:7" x14ac:dyDescent="0.2">
      <c r="B634" s="4">
        <v>630</v>
      </c>
      <c r="C634" s="5" t="s">
        <v>3881</v>
      </c>
      <c r="D634" s="17">
        <v>5.0000000000000001E-4</v>
      </c>
      <c r="E634" s="17">
        <v>9.1627600000000003E-2</v>
      </c>
      <c r="F634" s="17">
        <v>1.023E-2</v>
      </c>
      <c r="G634" s="17">
        <v>2.0704577359999998</v>
      </c>
    </row>
    <row r="635" spans="2:7" x14ac:dyDescent="0.2">
      <c r="B635" s="4">
        <v>631</v>
      </c>
      <c r="C635" s="5" t="s">
        <v>3984</v>
      </c>
      <c r="D635" s="17">
        <v>3.0000000000000001E-5</v>
      </c>
      <c r="E635" s="17">
        <v>4.0001999999999998E-3</v>
      </c>
      <c r="F635" s="17">
        <v>1.065E-2</v>
      </c>
      <c r="G635" s="17">
        <v>4.4979546539999999</v>
      </c>
    </row>
    <row r="636" spans="2:7" x14ac:dyDescent="0.2">
      <c r="B636" s="4">
        <v>632</v>
      </c>
      <c r="C636" s="5" t="s">
        <v>3652</v>
      </c>
      <c r="D636" s="17">
        <v>1.1000000000000001E-3</v>
      </c>
      <c r="E636" s="17">
        <v>0.66354290000000005</v>
      </c>
      <c r="F636" s="17">
        <v>9.4900000000000002E-3</v>
      </c>
      <c r="G636" s="17">
        <v>2.128614588</v>
      </c>
    </row>
    <row r="637" spans="2:7" x14ac:dyDescent="0.2">
      <c r="B637" s="4">
        <v>633</v>
      </c>
      <c r="C637" s="5" t="s">
        <v>236</v>
      </c>
      <c r="D637" s="17">
        <v>3.6700000000000001E-3</v>
      </c>
      <c r="E637" s="17">
        <v>0.80418160000000005</v>
      </c>
      <c r="F637" s="17">
        <v>6.6499999999999997E-3</v>
      </c>
      <c r="G637" s="17">
        <v>1.6898971789999999</v>
      </c>
    </row>
    <row r="638" spans="2:7" x14ac:dyDescent="0.2">
      <c r="B638" s="4">
        <v>634</v>
      </c>
      <c r="C638" s="5" t="s">
        <v>2285</v>
      </c>
      <c r="D638" s="17">
        <v>1.7600000000000001E-3</v>
      </c>
      <c r="E638" s="17">
        <v>0.21692162400000004</v>
      </c>
      <c r="F638" s="17">
        <v>8.4399999999999996E-3</v>
      </c>
      <c r="G638" s="17">
        <v>3.1130215260000003</v>
      </c>
    </row>
    <row r="639" spans="2:7" x14ac:dyDescent="0.2">
      <c r="B639" s="4">
        <v>635</v>
      </c>
      <c r="C639" s="5" t="s">
        <v>3868</v>
      </c>
      <c r="D639" s="17">
        <v>1.0149999999999999E-2</v>
      </c>
      <c r="E639" s="17">
        <v>1.6855202</v>
      </c>
      <c r="F639" s="17">
        <v>0</v>
      </c>
      <c r="G639" s="17">
        <v>0</v>
      </c>
    </row>
    <row r="640" spans="2:7" x14ac:dyDescent="0.2">
      <c r="B640" s="4">
        <v>636</v>
      </c>
      <c r="C640" s="5" t="s">
        <v>3918</v>
      </c>
      <c r="D640" s="17">
        <v>0</v>
      </c>
      <c r="E640" s="17">
        <v>0</v>
      </c>
      <c r="F640" s="17">
        <v>1.009E-2</v>
      </c>
      <c r="G640" s="17">
        <v>0.68790540300000003</v>
      </c>
    </row>
    <row r="641" spans="2:7" x14ac:dyDescent="0.2">
      <c r="B641" s="4">
        <v>637</v>
      </c>
      <c r="C641" s="5" t="s">
        <v>616</v>
      </c>
      <c r="D641" s="17">
        <v>3.5300000000000002E-3</v>
      </c>
      <c r="E641" s="17">
        <v>0.68212609999999996</v>
      </c>
      <c r="F641" s="17">
        <v>6.5399999999999998E-3</v>
      </c>
      <c r="G641" s="17">
        <v>0.77125942300000006</v>
      </c>
    </row>
    <row r="642" spans="2:7" x14ac:dyDescent="0.2">
      <c r="B642" s="4">
        <v>638</v>
      </c>
      <c r="C642" s="5" t="s">
        <v>3919</v>
      </c>
      <c r="D642" s="17">
        <v>3.0000000000000001E-5</v>
      </c>
      <c r="E642" s="17">
        <v>5.4999999999999997E-3</v>
      </c>
      <c r="F642" s="17">
        <v>1.0019999999999999E-2</v>
      </c>
      <c r="G642" s="17">
        <v>0.34954380000000002</v>
      </c>
    </row>
    <row r="643" spans="2:7" x14ac:dyDescent="0.2">
      <c r="B643" s="4">
        <v>639</v>
      </c>
      <c r="C643" s="5" t="s">
        <v>227</v>
      </c>
      <c r="D643" s="17">
        <v>1.91E-3</v>
      </c>
      <c r="E643" s="17">
        <v>1.675918</v>
      </c>
      <c r="F643" s="17">
        <v>8.1399999999999997E-3</v>
      </c>
      <c r="G643" s="17">
        <v>1.3335974159999999</v>
      </c>
    </row>
    <row r="644" spans="2:7" x14ac:dyDescent="0.2">
      <c r="B644" s="4">
        <v>640</v>
      </c>
      <c r="C644" s="5" t="s">
        <v>3938</v>
      </c>
      <c r="D644" s="17">
        <v>6.6299999999999996E-3</v>
      </c>
      <c r="E644" s="17">
        <v>1.4085934</v>
      </c>
      <c r="F644" s="17">
        <v>3.32E-3</v>
      </c>
      <c r="G644" s="17">
        <v>2.8693801579999998</v>
      </c>
    </row>
    <row r="645" spans="2:7" x14ac:dyDescent="0.2">
      <c r="B645" s="4">
        <v>641</v>
      </c>
      <c r="C645" s="5" t="s">
        <v>3770</v>
      </c>
      <c r="D645" s="17">
        <v>9.6200000000000001E-3</v>
      </c>
      <c r="E645" s="17">
        <v>0.99707579299999993</v>
      </c>
      <c r="F645" s="17">
        <v>2.7E-4</v>
      </c>
      <c r="G645" s="17">
        <v>2.62884E-2</v>
      </c>
    </row>
    <row r="646" spans="2:7" x14ac:dyDescent="0.2">
      <c r="B646" s="4">
        <v>642</v>
      </c>
      <c r="C646" s="5" t="s">
        <v>3678</v>
      </c>
      <c r="D646" s="17">
        <v>2.2499999999999998E-3</v>
      </c>
      <c r="E646" s="17">
        <v>0.19654819600000001</v>
      </c>
      <c r="F646" s="17">
        <v>7.4599999999999996E-3</v>
      </c>
      <c r="G646" s="17">
        <v>1.124312325</v>
      </c>
    </row>
    <row r="647" spans="2:7" x14ac:dyDescent="0.2">
      <c r="B647" s="4">
        <v>643</v>
      </c>
      <c r="C647" s="5" t="s">
        <v>541</v>
      </c>
      <c r="D647" s="17">
        <v>2.0799999999999998E-3</v>
      </c>
      <c r="E647" s="17">
        <v>0.19936329999999999</v>
      </c>
      <c r="F647" s="17">
        <v>7.5700000000000003E-3</v>
      </c>
      <c r="G647" s="17">
        <v>1.5300015739999999</v>
      </c>
    </row>
    <row r="648" spans="2:7" x14ac:dyDescent="0.2">
      <c r="B648" s="4">
        <v>644</v>
      </c>
      <c r="C648" s="5" t="s">
        <v>3887</v>
      </c>
      <c r="D648" s="17">
        <v>6.0899999999999999E-3</v>
      </c>
      <c r="E648" s="17">
        <v>3.8976294999999999</v>
      </c>
      <c r="F648" s="17">
        <v>3.5500000000000002E-3</v>
      </c>
      <c r="G648" s="17">
        <v>0.54718188000000001</v>
      </c>
    </row>
    <row r="649" spans="2:7" x14ac:dyDescent="0.2">
      <c r="B649" s="4">
        <v>645</v>
      </c>
      <c r="C649" s="5" t="s">
        <v>4036</v>
      </c>
      <c r="D649" s="17">
        <v>1.2999999999999999E-3</v>
      </c>
      <c r="E649" s="17">
        <v>0.14421890000000001</v>
      </c>
      <c r="F649" s="17">
        <v>8.2799999999999992E-3</v>
      </c>
      <c r="G649" s="17">
        <v>7.4568900999999999</v>
      </c>
    </row>
    <row r="650" spans="2:7" x14ac:dyDescent="0.2">
      <c r="B650" s="4">
        <v>646</v>
      </c>
      <c r="C650" s="5" t="s">
        <v>716</v>
      </c>
      <c r="D650" s="17">
        <v>4.5500000000000002E-3</v>
      </c>
      <c r="E650" s="17">
        <v>1.6394816999999999</v>
      </c>
      <c r="F650" s="17">
        <v>4.96E-3</v>
      </c>
      <c r="G650" s="17">
        <v>1.5298881470000001</v>
      </c>
    </row>
    <row r="651" spans="2:7" x14ac:dyDescent="0.2">
      <c r="B651" s="4">
        <v>647</v>
      </c>
      <c r="C651" s="5" t="s">
        <v>180</v>
      </c>
      <c r="D651" s="17">
        <v>1.0000000000000001E-5</v>
      </c>
      <c r="E651" s="17">
        <v>9.9999999999999995E-8</v>
      </c>
      <c r="F651" s="17">
        <v>9.4999999999999998E-3</v>
      </c>
      <c r="G651" s="17">
        <v>1.2598801749999999</v>
      </c>
    </row>
    <row r="652" spans="2:7" x14ac:dyDescent="0.2">
      <c r="B652" s="4">
        <v>648</v>
      </c>
      <c r="C652" s="5" t="s">
        <v>636</v>
      </c>
      <c r="D652" s="17">
        <v>2.7E-4</v>
      </c>
      <c r="E652" s="17">
        <v>4.8364999999999998E-2</v>
      </c>
      <c r="F652" s="17">
        <v>9.2300000000000004E-3</v>
      </c>
      <c r="G652" s="17">
        <v>2.289663832</v>
      </c>
    </row>
    <row r="653" spans="2:7" x14ac:dyDescent="0.2">
      <c r="B653" s="4">
        <v>649</v>
      </c>
      <c r="C653" s="5" t="s">
        <v>703</v>
      </c>
      <c r="D653" s="17">
        <v>8.1999999999999998E-4</v>
      </c>
      <c r="E653" s="17">
        <v>0.2635942</v>
      </c>
      <c r="F653" s="17">
        <v>8.5699999999999995E-3</v>
      </c>
      <c r="G653" s="17">
        <v>0.57033712999999997</v>
      </c>
    </row>
    <row r="654" spans="2:7" x14ac:dyDescent="0.2">
      <c r="B654" s="4">
        <v>650</v>
      </c>
      <c r="C654" s="5" t="s">
        <v>2234</v>
      </c>
      <c r="D654" s="17">
        <v>3.0000000000000001E-3</v>
      </c>
      <c r="E654" s="17">
        <v>0.56270877200000002</v>
      </c>
      <c r="F654" s="17">
        <v>6.3200000000000001E-3</v>
      </c>
      <c r="G654" s="17">
        <v>3.8086156710000001</v>
      </c>
    </row>
    <row r="655" spans="2:7" x14ac:dyDescent="0.2">
      <c r="B655" s="4">
        <v>651</v>
      </c>
      <c r="C655" s="5" t="s">
        <v>453</v>
      </c>
      <c r="D655" s="17">
        <v>2.8300000000000001E-3</v>
      </c>
      <c r="E655" s="17">
        <v>1.172338944</v>
      </c>
      <c r="F655" s="17">
        <v>6.4900000000000001E-3</v>
      </c>
      <c r="G655" s="17">
        <v>2.1136707499999998</v>
      </c>
    </row>
    <row r="656" spans="2:7" x14ac:dyDescent="0.2">
      <c r="B656" s="4">
        <v>652</v>
      </c>
      <c r="C656" s="5" t="s">
        <v>649</v>
      </c>
      <c r="D656" s="17">
        <v>0</v>
      </c>
      <c r="E656" s="17">
        <v>0</v>
      </c>
      <c r="F656" s="17">
        <v>9.2499999999999995E-3</v>
      </c>
      <c r="G656" s="17">
        <v>1.0994861499999999</v>
      </c>
    </row>
    <row r="657" spans="2:7" x14ac:dyDescent="0.2">
      <c r="B657" s="4">
        <v>653</v>
      </c>
      <c r="C657" s="5" t="s">
        <v>3720</v>
      </c>
      <c r="D657" s="17">
        <v>7.8300000000000002E-3</v>
      </c>
      <c r="E657" s="17">
        <v>0.636561873</v>
      </c>
      <c r="F657" s="17">
        <v>1.3799999999999999E-3</v>
      </c>
      <c r="G657" s="17">
        <v>6.9110200999999996E-2</v>
      </c>
    </row>
    <row r="658" spans="2:7" x14ac:dyDescent="0.2">
      <c r="B658" s="4">
        <v>654</v>
      </c>
      <c r="C658" s="5" t="s">
        <v>2187</v>
      </c>
      <c r="D658" s="17">
        <v>3.82E-3</v>
      </c>
      <c r="E658" s="17">
        <v>0.47899409999999998</v>
      </c>
      <c r="F658" s="17">
        <v>5.3600000000000002E-3</v>
      </c>
      <c r="G658" s="17">
        <v>0.72327431900000005</v>
      </c>
    </row>
    <row r="659" spans="2:7" x14ac:dyDescent="0.2">
      <c r="B659" s="4">
        <v>655</v>
      </c>
      <c r="C659" s="5" t="s">
        <v>250</v>
      </c>
      <c r="D659" s="17">
        <v>2.5999999999999999E-3</v>
      </c>
      <c r="E659" s="17">
        <v>0.482503142</v>
      </c>
      <c r="F659" s="17">
        <v>6.4599999999999996E-3</v>
      </c>
      <c r="G659" s="17">
        <v>0.39168006999999999</v>
      </c>
    </row>
    <row r="660" spans="2:7" x14ac:dyDescent="0.2">
      <c r="B660" s="4">
        <v>656</v>
      </c>
      <c r="C660" s="5" t="s">
        <v>2278</v>
      </c>
      <c r="D660" s="17">
        <v>2.16E-3</v>
      </c>
      <c r="E660" s="17">
        <v>0.21637799999999999</v>
      </c>
      <c r="F660" s="17">
        <v>6.8300000000000001E-3</v>
      </c>
      <c r="G660" s="17">
        <v>2.7941573000000002</v>
      </c>
    </row>
    <row r="661" spans="2:7" x14ac:dyDescent="0.2">
      <c r="B661" s="4">
        <v>657</v>
      </c>
      <c r="C661" s="5" t="s">
        <v>3985</v>
      </c>
      <c r="D661" s="17">
        <v>2.8900000000000002E-3</v>
      </c>
      <c r="E661" s="17">
        <v>0.42509141799999994</v>
      </c>
      <c r="F661" s="17">
        <v>6.0600000000000003E-3</v>
      </c>
      <c r="G661" s="17">
        <v>0.40537178299999999</v>
      </c>
    </row>
    <row r="662" spans="2:7" x14ac:dyDescent="0.2">
      <c r="B662" s="4">
        <v>658</v>
      </c>
      <c r="C662" s="5" t="s">
        <v>606</v>
      </c>
      <c r="D662" s="17">
        <v>0</v>
      </c>
      <c r="E662" s="17">
        <v>0</v>
      </c>
      <c r="F662" s="17">
        <v>8.8400000000000006E-3</v>
      </c>
      <c r="G662" s="17">
        <v>1.3961683789999999</v>
      </c>
    </row>
    <row r="663" spans="2:7" x14ac:dyDescent="0.2">
      <c r="B663" s="4">
        <v>659</v>
      </c>
      <c r="C663" s="5" t="s">
        <v>2267</v>
      </c>
      <c r="D663" s="17">
        <v>2.7499999999999998E-3</v>
      </c>
      <c r="E663" s="17">
        <v>0.34225129999999998</v>
      </c>
      <c r="F663" s="17">
        <v>6.0800000000000003E-3</v>
      </c>
      <c r="G663" s="17">
        <v>1.1920459000000001</v>
      </c>
    </row>
    <row r="664" spans="2:7" x14ac:dyDescent="0.2">
      <c r="B664" s="4">
        <v>660</v>
      </c>
      <c r="C664" s="5" t="s">
        <v>516</v>
      </c>
      <c r="D664" s="17">
        <v>4.2900000000000004E-3</v>
      </c>
      <c r="E664" s="17">
        <v>0.32900679999999999</v>
      </c>
      <c r="F664" s="17">
        <v>4.4999999999999997E-3</v>
      </c>
      <c r="G664" s="17">
        <v>0.95102542400000001</v>
      </c>
    </row>
    <row r="665" spans="2:7" x14ac:dyDescent="0.2">
      <c r="B665" s="4">
        <v>661</v>
      </c>
      <c r="C665" s="5" t="s">
        <v>430</v>
      </c>
      <c r="D665" s="17">
        <v>0</v>
      </c>
      <c r="E665" s="17">
        <v>0</v>
      </c>
      <c r="F665" s="17">
        <v>8.7600000000000004E-3</v>
      </c>
      <c r="G665" s="17">
        <v>2.9974169000000002</v>
      </c>
    </row>
    <row r="666" spans="2:7" x14ac:dyDescent="0.2">
      <c r="B666" s="4">
        <v>662</v>
      </c>
      <c r="C666" s="5" t="s">
        <v>3945</v>
      </c>
      <c r="D666" s="17">
        <v>4.1999999999999997E-3</v>
      </c>
      <c r="E666" s="17">
        <v>1.4797553000000001</v>
      </c>
      <c r="F666" s="17">
        <v>4.5500000000000002E-3</v>
      </c>
      <c r="G666" s="17">
        <v>0.50865766400000001</v>
      </c>
    </row>
    <row r="667" spans="2:7" x14ac:dyDescent="0.2">
      <c r="B667" s="4">
        <v>663</v>
      </c>
      <c r="C667" s="5" t="s">
        <v>3988</v>
      </c>
      <c r="D667" s="17">
        <v>1.1000000000000001E-3</v>
      </c>
      <c r="E667" s="17">
        <v>0.1164805</v>
      </c>
      <c r="F667" s="17">
        <v>7.6499999999999997E-3</v>
      </c>
      <c r="G667" s="17">
        <v>1.398621135</v>
      </c>
    </row>
    <row r="668" spans="2:7" x14ac:dyDescent="0.2">
      <c r="B668" s="4">
        <v>664</v>
      </c>
      <c r="C668" s="5" t="s">
        <v>407</v>
      </c>
      <c r="D668" s="17">
        <v>2.1099999999999999E-3</v>
      </c>
      <c r="E668" s="17">
        <v>0.1482204</v>
      </c>
      <c r="F668" s="17">
        <v>6.62E-3</v>
      </c>
      <c r="G668" s="17">
        <v>0.129189687</v>
      </c>
    </row>
    <row r="669" spans="2:7" x14ac:dyDescent="0.2">
      <c r="B669" s="4">
        <v>665</v>
      </c>
      <c r="C669" s="5" t="s">
        <v>3897</v>
      </c>
      <c r="D669" s="17">
        <v>5.3E-3</v>
      </c>
      <c r="E669" s="17">
        <v>4.1515900000000001E-2</v>
      </c>
      <c r="F669" s="17">
        <v>3.3300000000000001E-3</v>
      </c>
      <c r="G669" s="17">
        <v>0.90651188500000002</v>
      </c>
    </row>
    <row r="670" spans="2:7" x14ac:dyDescent="0.2">
      <c r="B670" s="4">
        <v>666</v>
      </c>
      <c r="C670" s="5" t="s">
        <v>3858</v>
      </c>
      <c r="D670" s="17">
        <v>1.67E-3</v>
      </c>
      <c r="E670" s="17">
        <v>0.39038</v>
      </c>
      <c r="F670" s="17">
        <v>6.8799999999999998E-3</v>
      </c>
      <c r="G670" s="17">
        <v>2.6133725999999999</v>
      </c>
    </row>
    <row r="671" spans="2:7" x14ac:dyDescent="0.2">
      <c r="B671" s="4">
        <v>667</v>
      </c>
      <c r="C671" s="5" t="s">
        <v>3722</v>
      </c>
      <c r="D671" s="17">
        <v>2.3000000000000001E-4</v>
      </c>
      <c r="E671" s="17">
        <v>4.37537E-2</v>
      </c>
      <c r="F671" s="17">
        <v>8.2400000000000008E-3</v>
      </c>
      <c r="G671" s="17">
        <v>0.73322754299999993</v>
      </c>
    </row>
    <row r="672" spans="2:7" x14ac:dyDescent="0.2">
      <c r="B672" s="4">
        <v>668</v>
      </c>
      <c r="C672" s="5" t="s">
        <v>2272</v>
      </c>
      <c r="D672" s="17">
        <v>4.8000000000000001E-4</v>
      </c>
      <c r="E672" s="17">
        <v>9.4020300000000001E-2</v>
      </c>
      <c r="F672" s="17">
        <v>7.7799999999999996E-3</v>
      </c>
      <c r="G672" s="17">
        <v>1.192513328</v>
      </c>
    </row>
    <row r="673" spans="2:7" x14ac:dyDescent="0.2">
      <c r="B673" s="4">
        <v>669</v>
      </c>
      <c r="C673" s="5" t="s">
        <v>3784</v>
      </c>
      <c r="D673" s="17">
        <v>1.7899999999999999E-3</v>
      </c>
      <c r="E673" s="17">
        <v>0.43542710000000001</v>
      </c>
      <c r="F673" s="17">
        <v>6.45E-3</v>
      </c>
      <c r="G673" s="17">
        <v>0.48647751100000003</v>
      </c>
    </row>
    <row r="674" spans="2:7" x14ac:dyDescent="0.2">
      <c r="B674" s="4">
        <v>670</v>
      </c>
      <c r="C674" s="5" t="s">
        <v>110</v>
      </c>
      <c r="D674" s="17">
        <v>2.5100000000000001E-3</v>
      </c>
      <c r="E674" s="17">
        <v>1.1411686000000001</v>
      </c>
      <c r="F674" s="17">
        <v>5.7200000000000003E-3</v>
      </c>
      <c r="G674" s="17">
        <v>1.4244257009999999</v>
      </c>
    </row>
    <row r="675" spans="2:7" x14ac:dyDescent="0.2">
      <c r="B675" s="4">
        <v>671</v>
      </c>
      <c r="C675" s="5" t="s">
        <v>362</v>
      </c>
      <c r="D675" s="17">
        <v>0</v>
      </c>
      <c r="E675" s="17">
        <v>0</v>
      </c>
      <c r="F675" s="17">
        <v>8.1499999999999993E-3</v>
      </c>
      <c r="G675" s="17">
        <v>1.818320377</v>
      </c>
    </row>
    <row r="676" spans="2:7" x14ac:dyDescent="0.2">
      <c r="B676" s="4">
        <v>672</v>
      </c>
      <c r="C676" s="5" t="s">
        <v>667</v>
      </c>
      <c r="D676" s="17">
        <v>0</v>
      </c>
      <c r="E676" s="17">
        <v>0</v>
      </c>
      <c r="F676" s="17">
        <v>7.9799999999999992E-3</v>
      </c>
      <c r="G676" s="17">
        <v>3.3556159700000001</v>
      </c>
    </row>
    <row r="677" spans="2:7" x14ac:dyDescent="0.2">
      <c r="B677" s="4">
        <v>673</v>
      </c>
      <c r="C677" s="5" t="s">
        <v>489</v>
      </c>
      <c r="D677" s="17">
        <v>5.3099999999999996E-3</v>
      </c>
      <c r="E677" s="17">
        <v>3.5856141939999997</v>
      </c>
      <c r="F677" s="17">
        <v>2.63E-3</v>
      </c>
      <c r="G677" s="17">
        <v>1.111461883</v>
      </c>
    </row>
    <row r="678" spans="2:7" x14ac:dyDescent="0.2">
      <c r="B678" s="4">
        <v>674</v>
      </c>
      <c r="C678" s="5" t="s">
        <v>502</v>
      </c>
      <c r="D678" s="17">
        <v>3.8500000000000001E-3</v>
      </c>
      <c r="E678" s="17">
        <v>0.50430170699999999</v>
      </c>
      <c r="F678" s="17">
        <v>4.0200000000000001E-3</v>
      </c>
      <c r="G678" s="17">
        <v>1.1364962460000001</v>
      </c>
    </row>
    <row r="679" spans="2:7" x14ac:dyDescent="0.2">
      <c r="B679" s="4">
        <v>675</v>
      </c>
      <c r="C679" s="5" t="s">
        <v>3693</v>
      </c>
      <c r="D679" s="17">
        <v>2.7599999999999999E-3</v>
      </c>
      <c r="E679" s="17">
        <v>0.25579976700000001</v>
      </c>
      <c r="F679" s="17">
        <v>5.0299999999999997E-3</v>
      </c>
      <c r="G679" s="17">
        <v>2.6745456190000003</v>
      </c>
    </row>
    <row r="680" spans="2:7" x14ac:dyDescent="0.2">
      <c r="B680" s="4">
        <v>676</v>
      </c>
      <c r="C680" s="5" t="s">
        <v>3956</v>
      </c>
      <c r="D680" s="17">
        <v>2.3500000000000001E-3</v>
      </c>
      <c r="E680" s="17">
        <v>0.34089700000000001</v>
      </c>
      <c r="F680" s="17">
        <v>5.4099999999999999E-3</v>
      </c>
      <c r="G680" s="17">
        <v>0.74873202400000005</v>
      </c>
    </row>
    <row r="681" spans="2:7" x14ac:dyDescent="0.2">
      <c r="B681" s="4">
        <v>677</v>
      </c>
      <c r="C681" s="5" t="s">
        <v>3872</v>
      </c>
      <c r="D681" s="17">
        <v>0</v>
      </c>
      <c r="E681" s="17">
        <v>0</v>
      </c>
      <c r="F681" s="17">
        <v>7.5799999999999999E-3</v>
      </c>
      <c r="G681" s="17">
        <v>2.2930624000000002</v>
      </c>
    </row>
    <row r="682" spans="2:7" x14ac:dyDescent="0.2">
      <c r="B682" s="4">
        <v>678</v>
      </c>
      <c r="C682" s="5" t="s">
        <v>3735</v>
      </c>
      <c r="D682" s="17">
        <v>5.5999999999999999E-3</v>
      </c>
      <c r="E682" s="17">
        <v>1.9850732</v>
      </c>
      <c r="F682" s="17">
        <v>1.97E-3</v>
      </c>
      <c r="G682" s="17">
        <v>0.31175084599999997</v>
      </c>
    </row>
    <row r="683" spans="2:7" x14ac:dyDescent="0.2">
      <c r="B683" s="4">
        <v>679</v>
      </c>
      <c r="C683" s="5" t="s">
        <v>2279</v>
      </c>
      <c r="D683" s="17">
        <v>4.0000000000000001E-3</v>
      </c>
      <c r="E683" s="17">
        <v>0.22111529999999999</v>
      </c>
      <c r="F683" s="17">
        <v>3.5100000000000001E-3</v>
      </c>
      <c r="G683" s="17">
        <v>1.594316096</v>
      </c>
    </row>
    <row r="684" spans="2:7" x14ac:dyDescent="0.2">
      <c r="B684" s="4">
        <v>680</v>
      </c>
      <c r="C684" s="5" t="s">
        <v>633</v>
      </c>
      <c r="D684" s="17">
        <v>1.1000000000000001E-3</v>
      </c>
      <c r="E684" s="17">
        <v>0.3967832</v>
      </c>
      <c r="F684" s="17">
        <v>6.3600000000000002E-3</v>
      </c>
      <c r="G684" s="17">
        <v>0.85451545500000003</v>
      </c>
    </row>
    <row r="685" spans="2:7" x14ac:dyDescent="0.2">
      <c r="B685" s="4">
        <v>681</v>
      </c>
      <c r="C685" s="5" t="s">
        <v>511</v>
      </c>
      <c r="D685" s="17">
        <v>3.2799999999999999E-3</v>
      </c>
      <c r="E685" s="17">
        <v>1.6606413</v>
      </c>
      <c r="F685" s="17">
        <v>4.0899999999999999E-3</v>
      </c>
      <c r="G685" s="17">
        <v>0.59180468200000003</v>
      </c>
    </row>
    <row r="686" spans="2:7" x14ac:dyDescent="0.2">
      <c r="B686" s="4">
        <v>682</v>
      </c>
      <c r="C686" s="5" t="s">
        <v>795</v>
      </c>
      <c r="D686" s="17">
        <v>2.65E-3</v>
      </c>
      <c r="E686" s="17">
        <v>0.46118989999999999</v>
      </c>
      <c r="F686" s="17">
        <v>4.6899999999999997E-3</v>
      </c>
      <c r="G686" s="17">
        <v>0.81660189400000005</v>
      </c>
    </row>
    <row r="687" spans="2:7" x14ac:dyDescent="0.2">
      <c r="B687" s="4">
        <v>683</v>
      </c>
      <c r="C687" s="5" t="s">
        <v>297</v>
      </c>
      <c r="D687" s="17">
        <v>3.3999999999999998E-3</v>
      </c>
      <c r="E687" s="17">
        <v>0.40519230099999998</v>
      </c>
      <c r="F687" s="17">
        <v>3.82E-3</v>
      </c>
      <c r="G687" s="17">
        <v>1.33068363</v>
      </c>
    </row>
    <row r="688" spans="2:7" x14ac:dyDescent="0.2">
      <c r="B688" s="4">
        <v>684</v>
      </c>
      <c r="C688" s="5" t="s">
        <v>2220</v>
      </c>
      <c r="D688" s="17">
        <v>2.3999999999999998E-3</v>
      </c>
      <c r="E688" s="17">
        <v>0.4014431</v>
      </c>
      <c r="F688" s="17">
        <v>4.5399999999999998E-3</v>
      </c>
      <c r="G688" s="17">
        <v>1.185001591</v>
      </c>
    </row>
    <row r="689" spans="2:7" x14ac:dyDescent="0.2">
      <c r="B689" s="4">
        <v>685</v>
      </c>
      <c r="C689" s="5" t="s">
        <v>717</v>
      </c>
      <c r="D689" s="17">
        <v>1.2E-4</v>
      </c>
      <c r="E689" s="17">
        <v>3.9149999999999997E-2</v>
      </c>
      <c r="F689" s="17">
        <v>6.7499999999999999E-3</v>
      </c>
      <c r="G689" s="17">
        <v>3.7760186770000002</v>
      </c>
    </row>
    <row r="690" spans="2:7" x14ac:dyDescent="0.2">
      <c r="B690" s="4">
        <v>686</v>
      </c>
      <c r="C690" s="5" t="s">
        <v>3869</v>
      </c>
      <c r="D690" s="17">
        <v>0</v>
      </c>
      <c r="E690" s="17">
        <v>0</v>
      </c>
      <c r="F690" s="17">
        <v>6.8199999999999997E-3</v>
      </c>
      <c r="G690" s="17">
        <v>1.6222126080000001</v>
      </c>
    </row>
    <row r="691" spans="2:7" x14ac:dyDescent="0.2">
      <c r="B691" s="4">
        <v>687</v>
      </c>
      <c r="C691" s="5" t="s">
        <v>3908</v>
      </c>
      <c r="D691" s="17">
        <v>6.2199999999999998E-3</v>
      </c>
      <c r="E691" s="17">
        <v>2.3654633760000001</v>
      </c>
      <c r="F691" s="17">
        <v>5.5000000000000003E-4</v>
      </c>
      <c r="G691" s="17">
        <v>6.9133E-2</v>
      </c>
    </row>
    <row r="692" spans="2:7" x14ac:dyDescent="0.2">
      <c r="B692" s="4">
        <v>688</v>
      </c>
      <c r="C692" s="5" t="s">
        <v>2153</v>
      </c>
      <c r="D692" s="17">
        <v>1.2199999999999999E-3</v>
      </c>
      <c r="E692" s="17">
        <v>0.44938630000000002</v>
      </c>
      <c r="F692" s="17">
        <v>5.5399999999999998E-3</v>
      </c>
      <c r="G692" s="17">
        <v>0.26351017100000002</v>
      </c>
    </row>
    <row r="693" spans="2:7" x14ac:dyDescent="0.2">
      <c r="B693" s="4">
        <v>689</v>
      </c>
      <c r="C693" s="5" t="s">
        <v>514</v>
      </c>
      <c r="D693" s="17">
        <v>4.4900000000000001E-3</v>
      </c>
      <c r="E693" s="17">
        <v>0.84256030000000004</v>
      </c>
      <c r="F693" s="17">
        <v>2.15E-3</v>
      </c>
      <c r="G693" s="17">
        <v>1.3110397599999999</v>
      </c>
    </row>
    <row r="694" spans="2:7" x14ac:dyDescent="0.2">
      <c r="B694" s="4">
        <v>690</v>
      </c>
      <c r="C694" s="5" t="s">
        <v>105</v>
      </c>
      <c r="D694" s="17">
        <v>0</v>
      </c>
      <c r="E694" s="17">
        <v>0</v>
      </c>
      <c r="F694" s="17">
        <v>6.6299999999999996E-3</v>
      </c>
      <c r="G694" s="17">
        <v>0.75703184999999995</v>
      </c>
    </row>
    <row r="695" spans="2:7" x14ac:dyDescent="0.2">
      <c r="B695" s="4">
        <v>691</v>
      </c>
      <c r="C695" s="5" t="s">
        <v>3959</v>
      </c>
      <c r="D695" s="17">
        <v>2.64E-3</v>
      </c>
      <c r="E695" s="17">
        <v>0.58204140000000004</v>
      </c>
      <c r="F695" s="17">
        <v>3.98E-3</v>
      </c>
      <c r="G695" s="17">
        <v>0.40525454399999999</v>
      </c>
    </row>
    <row r="696" spans="2:7" x14ac:dyDescent="0.2">
      <c r="B696" s="4">
        <v>692</v>
      </c>
      <c r="C696" s="5" t="s">
        <v>235</v>
      </c>
      <c r="D696" s="17">
        <v>0</v>
      </c>
      <c r="E696" s="17">
        <v>0</v>
      </c>
      <c r="F696" s="17">
        <v>6.5399999999999998E-3</v>
      </c>
      <c r="G696" s="17">
        <v>3.1543568420000003</v>
      </c>
    </row>
    <row r="697" spans="2:7" x14ac:dyDescent="0.2">
      <c r="B697" s="4">
        <v>693</v>
      </c>
      <c r="C697" s="5" t="s">
        <v>3786</v>
      </c>
      <c r="D697" s="17">
        <v>5.11E-3</v>
      </c>
      <c r="E697" s="17">
        <v>0.55283079999999996</v>
      </c>
      <c r="F697" s="17">
        <v>1.3699999999999999E-3</v>
      </c>
      <c r="G697" s="17">
        <v>0.32172630000000002</v>
      </c>
    </row>
    <row r="698" spans="2:7" x14ac:dyDescent="0.2">
      <c r="B698" s="4">
        <v>694</v>
      </c>
      <c r="C698" s="5" t="s">
        <v>3911</v>
      </c>
      <c r="D698" s="17">
        <v>0</v>
      </c>
      <c r="E698" s="17">
        <v>0</v>
      </c>
      <c r="F698" s="17">
        <v>6.45E-3</v>
      </c>
      <c r="G698" s="17">
        <v>0.65410106000000001</v>
      </c>
    </row>
    <row r="699" spans="2:7" x14ac:dyDescent="0.2">
      <c r="B699" s="4">
        <v>695</v>
      </c>
      <c r="C699" s="5" t="s">
        <v>4039</v>
      </c>
      <c r="D699" s="17">
        <v>6.3299999999999997E-3</v>
      </c>
      <c r="E699" s="17">
        <v>0.60059354800000009</v>
      </c>
      <c r="F699" s="17">
        <v>1.1E-4</v>
      </c>
      <c r="G699" s="17">
        <v>2.6919999999999998E-4</v>
      </c>
    </row>
    <row r="700" spans="2:7" x14ac:dyDescent="0.2">
      <c r="B700" s="4">
        <v>696</v>
      </c>
      <c r="C700" s="5" t="s">
        <v>3954</v>
      </c>
      <c r="D700" s="17">
        <v>4.3E-3</v>
      </c>
      <c r="E700" s="17">
        <v>1.0620636000000001</v>
      </c>
      <c r="F700" s="17">
        <v>2.0699999999999998E-3</v>
      </c>
      <c r="G700" s="17">
        <v>8.8817740000000006E-2</v>
      </c>
    </row>
    <row r="701" spans="2:7" x14ac:dyDescent="0.2">
      <c r="B701" s="4">
        <v>697</v>
      </c>
      <c r="C701" s="5" t="s">
        <v>3970</v>
      </c>
      <c r="D701" s="17">
        <v>3.4199999999999999E-3</v>
      </c>
      <c r="E701" s="17">
        <v>1.2006003000000001</v>
      </c>
      <c r="F701" s="17">
        <v>2.8900000000000002E-3</v>
      </c>
      <c r="G701" s="17">
        <v>0.78770560000000001</v>
      </c>
    </row>
    <row r="702" spans="2:7" x14ac:dyDescent="0.2">
      <c r="B702" s="4">
        <v>698</v>
      </c>
      <c r="C702" s="5" t="s">
        <v>3762</v>
      </c>
      <c r="D702" s="17">
        <v>3.4099999999999998E-3</v>
      </c>
      <c r="E702" s="17">
        <v>0.41809210000000002</v>
      </c>
      <c r="F702" s="17">
        <v>2.8900000000000002E-3</v>
      </c>
      <c r="G702" s="17">
        <v>0.192047091</v>
      </c>
    </row>
    <row r="703" spans="2:7" x14ac:dyDescent="0.2">
      <c r="B703" s="4">
        <v>699</v>
      </c>
      <c r="C703" s="5" t="s">
        <v>3774</v>
      </c>
      <c r="D703" s="17">
        <v>4.2000000000000002E-4</v>
      </c>
      <c r="E703" s="17">
        <v>6.7271300000000006E-2</v>
      </c>
      <c r="F703" s="17">
        <v>5.8500000000000002E-3</v>
      </c>
      <c r="G703" s="17">
        <v>1.959478305</v>
      </c>
    </row>
    <row r="704" spans="2:7" x14ac:dyDescent="0.2">
      <c r="B704" s="4">
        <v>700</v>
      </c>
      <c r="C704" s="5" t="s">
        <v>470</v>
      </c>
      <c r="D704" s="17">
        <v>2.6199999999999999E-3</v>
      </c>
      <c r="E704" s="17">
        <v>0.39357379999999997</v>
      </c>
      <c r="F704" s="17">
        <v>3.63E-3</v>
      </c>
      <c r="G704" s="17">
        <v>0.62967424699999996</v>
      </c>
    </row>
    <row r="705" spans="2:7" x14ac:dyDescent="0.2">
      <c r="B705" s="4">
        <v>701</v>
      </c>
      <c r="C705" s="5" t="s">
        <v>3920</v>
      </c>
      <c r="D705" s="17">
        <v>3.6600000000000001E-3</v>
      </c>
      <c r="E705" s="17">
        <v>0.31560719999999998</v>
      </c>
      <c r="F705" s="17">
        <v>2.5500000000000002E-3</v>
      </c>
      <c r="G705" s="17">
        <v>1.46089449</v>
      </c>
    </row>
    <row r="706" spans="2:7" x14ac:dyDescent="0.2">
      <c r="B706" s="4">
        <v>702</v>
      </c>
      <c r="C706" s="5" t="s">
        <v>3950</v>
      </c>
      <c r="D706" s="17">
        <v>0</v>
      </c>
      <c r="E706" s="17">
        <v>0</v>
      </c>
      <c r="F706" s="17">
        <v>6.1199999999999996E-3</v>
      </c>
      <c r="G706" s="17">
        <v>1.274890804</v>
      </c>
    </row>
    <row r="707" spans="2:7" x14ac:dyDescent="0.2">
      <c r="B707" s="4">
        <v>703</v>
      </c>
      <c r="C707" s="5" t="s">
        <v>296</v>
      </c>
      <c r="D707" s="17">
        <v>0</v>
      </c>
      <c r="E707" s="17">
        <v>0</v>
      </c>
      <c r="F707" s="17">
        <v>6.0800000000000003E-3</v>
      </c>
      <c r="G707" s="17">
        <v>0.30758038999999998</v>
      </c>
    </row>
    <row r="708" spans="2:7" x14ac:dyDescent="0.2">
      <c r="B708" s="4">
        <v>704</v>
      </c>
      <c r="C708" s="5" t="s">
        <v>2214</v>
      </c>
      <c r="D708" s="17">
        <v>4.8399999999999997E-3</v>
      </c>
      <c r="E708" s="17">
        <v>1.1220159999999999</v>
      </c>
      <c r="F708" s="17">
        <v>1.09E-3</v>
      </c>
      <c r="G708" s="17">
        <v>0.23165089999999999</v>
      </c>
    </row>
    <row r="709" spans="2:7" x14ac:dyDescent="0.2">
      <c r="B709" s="4">
        <v>705</v>
      </c>
      <c r="C709" s="5" t="s">
        <v>3962</v>
      </c>
      <c r="D709" s="17">
        <v>6.0000000000000002E-5</v>
      </c>
      <c r="E709" s="17">
        <v>6.7029999999999998E-3</v>
      </c>
      <c r="F709" s="17">
        <v>5.6800000000000002E-3</v>
      </c>
      <c r="G709" s="17">
        <v>0.752896554</v>
      </c>
    </row>
    <row r="710" spans="2:7" x14ac:dyDescent="0.2">
      <c r="B710" s="4">
        <v>706</v>
      </c>
      <c r="C710" s="5" t="s">
        <v>594</v>
      </c>
      <c r="D710" s="17">
        <v>6.9999999999999999E-4</v>
      </c>
      <c r="E710" s="17">
        <v>0.35734060000000001</v>
      </c>
      <c r="F710" s="17">
        <v>4.9699999999999996E-3</v>
      </c>
      <c r="G710" s="17">
        <v>1.2776989050000001</v>
      </c>
    </row>
    <row r="711" spans="2:7" x14ac:dyDescent="0.2">
      <c r="B711" s="4">
        <v>707</v>
      </c>
      <c r="C711" s="5" t="s">
        <v>3957</v>
      </c>
      <c r="D711" s="17">
        <v>0</v>
      </c>
      <c r="E711" s="17">
        <v>0</v>
      </c>
      <c r="F711" s="17">
        <v>5.6699999999999997E-3</v>
      </c>
      <c r="G711" s="17">
        <v>1.0329311999999999</v>
      </c>
    </row>
    <row r="712" spans="2:7" x14ac:dyDescent="0.2">
      <c r="B712" s="4">
        <v>708</v>
      </c>
      <c r="C712" s="5" t="s">
        <v>584</v>
      </c>
      <c r="D712" s="17">
        <v>3.9300000000000003E-3</v>
      </c>
      <c r="E712" s="17">
        <v>0.36414279999999999</v>
      </c>
      <c r="F712" s="17">
        <v>1.73E-3</v>
      </c>
      <c r="G712" s="17">
        <v>0.5466181</v>
      </c>
    </row>
    <row r="713" spans="2:7" x14ac:dyDescent="0.2">
      <c r="B713" s="4">
        <v>709</v>
      </c>
      <c r="C713" s="5" t="s">
        <v>3953</v>
      </c>
      <c r="D713" s="17">
        <v>4.8000000000000001E-4</v>
      </c>
      <c r="E713" s="17">
        <v>3.6498200000000001E-2</v>
      </c>
      <c r="F713" s="17">
        <v>5.1700000000000001E-3</v>
      </c>
      <c r="G713" s="17">
        <v>1.6222455880000002</v>
      </c>
    </row>
    <row r="714" spans="2:7" x14ac:dyDescent="0.2">
      <c r="B714" s="4">
        <v>710</v>
      </c>
      <c r="C714" s="5" t="s">
        <v>2277</v>
      </c>
      <c r="D714" s="17">
        <v>1.5200000000000001E-3</v>
      </c>
      <c r="E714" s="17">
        <v>0.37948900000000002</v>
      </c>
      <c r="F714" s="17">
        <v>4.1000000000000003E-3</v>
      </c>
      <c r="G714" s="17">
        <v>1.5422948380000001</v>
      </c>
    </row>
    <row r="715" spans="2:7" x14ac:dyDescent="0.2">
      <c r="B715" s="4">
        <v>711</v>
      </c>
      <c r="C715" s="5" t="s">
        <v>349</v>
      </c>
      <c r="D715" s="17">
        <v>6.6E-4</v>
      </c>
      <c r="E715" s="17">
        <v>7.5281100000000004E-2</v>
      </c>
      <c r="F715" s="17">
        <v>4.9399999999999999E-3</v>
      </c>
      <c r="G715" s="17">
        <v>1.485740198</v>
      </c>
    </row>
    <row r="716" spans="2:7" x14ac:dyDescent="0.2">
      <c r="B716" s="4">
        <v>712</v>
      </c>
      <c r="C716" s="5" t="s">
        <v>589</v>
      </c>
      <c r="D716" s="17">
        <v>0</v>
      </c>
      <c r="E716" s="17">
        <v>0</v>
      </c>
      <c r="F716" s="17">
        <v>5.5900000000000004E-3</v>
      </c>
      <c r="G716" s="17">
        <v>1.2540797189999999</v>
      </c>
    </row>
    <row r="717" spans="2:7" x14ac:dyDescent="0.2">
      <c r="B717" s="4">
        <v>713</v>
      </c>
      <c r="C717" s="5" t="s">
        <v>3923</v>
      </c>
      <c r="D717" s="17">
        <v>2.2000000000000001E-4</v>
      </c>
      <c r="E717" s="17">
        <v>1.0777500000000001E-2</v>
      </c>
      <c r="F717" s="17">
        <v>5.3499999999999997E-3</v>
      </c>
      <c r="G717" s="17">
        <v>0.95325036600000002</v>
      </c>
    </row>
    <row r="718" spans="2:7" x14ac:dyDescent="0.2">
      <c r="B718" s="4">
        <v>714</v>
      </c>
      <c r="C718" s="5" t="s">
        <v>3947</v>
      </c>
      <c r="D718" s="17">
        <v>1.32E-3</v>
      </c>
      <c r="E718" s="17">
        <v>0.29883359999999998</v>
      </c>
      <c r="F718" s="17">
        <v>4.2100000000000002E-3</v>
      </c>
      <c r="G718" s="17">
        <v>0.90522756199999987</v>
      </c>
    </row>
    <row r="719" spans="2:7" x14ac:dyDescent="0.2">
      <c r="B719" s="4">
        <v>715</v>
      </c>
      <c r="C719" s="5" t="s">
        <v>4069</v>
      </c>
      <c r="D719" s="17">
        <v>0</v>
      </c>
      <c r="E719" s="17">
        <v>0</v>
      </c>
      <c r="F719" s="17">
        <v>5.5199999999999997E-3</v>
      </c>
      <c r="G719" s="17">
        <v>1.07725498</v>
      </c>
    </row>
    <row r="720" spans="2:7" x14ac:dyDescent="0.2">
      <c r="B720" s="4">
        <v>716</v>
      </c>
      <c r="C720" s="5" t="s">
        <v>2253</v>
      </c>
      <c r="D720" s="17">
        <v>2.3000000000000001E-4</v>
      </c>
      <c r="E720" s="17">
        <v>3.4399600000000002E-2</v>
      </c>
      <c r="F720" s="17">
        <v>5.2700000000000004E-3</v>
      </c>
      <c r="G720" s="17">
        <v>1.262102836</v>
      </c>
    </row>
    <row r="721" spans="2:7" x14ac:dyDescent="0.2">
      <c r="B721" s="4">
        <v>717</v>
      </c>
      <c r="C721" s="5" t="s">
        <v>3928</v>
      </c>
      <c r="D721" s="17">
        <v>2.9199999999999999E-3</v>
      </c>
      <c r="E721" s="17">
        <v>0.80883050000000001</v>
      </c>
      <c r="F721" s="17">
        <v>2.5500000000000002E-3</v>
      </c>
      <c r="G721" s="17">
        <v>0.87543649299999993</v>
      </c>
    </row>
    <row r="722" spans="2:7" x14ac:dyDescent="0.2">
      <c r="B722" s="4">
        <v>718</v>
      </c>
      <c r="C722" s="5" t="s">
        <v>2242</v>
      </c>
      <c r="D722" s="17">
        <v>3.4399999999999999E-3</v>
      </c>
      <c r="E722" s="17">
        <v>2.4599028999999999</v>
      </c>
      <c r="F722" s="17">
        <v>2.0100000000000001E-3</v>
      </c>
      <c r="G722" s="17">
        <v>0.84370299999999998</v>
      </c>
    </row>
    <row r="723" spans="2:7" x14ac:dyDescent="0.2">
      <c r="B723" s="4">
        <v>719</v>
      </c>
      <c r="C723" s="5" t="s">
        <v>3888</v>
      </c>
      <c r="D723" s="17">
        <v>0</v>
      </c>
      <c r="E723" s="17">
        <v>0</v>
      </c>
      <c r="F723" s="17">
        <v>5.3099999999999996E-3</v>
      </c>
      <c r="G723" s="17">
        <v>0.71292520000000004</v>
      </c>
    </row>
    <row r="724" spans="2:7" x14ac:dyDescent="0.2">
      <c r="B724" s="4">
        <v>720</v>
      </c>
      <c r="C724" s="5" t="s">
        <v>637</v>
      </c>
      <c r="D724" s="17">
        <v>0</v>
      </c>
      <c r="E724" s="17">
        <v>0</v>
      </c>
      <c r="F724" s="17">
        <v>5.2700000000000004E-3</v>
      </c>
      <c r="G724" s="17">
        <v>0.92627153200000001</v>
      </c>
    </row>
    <row r="725" spans="2:7" x14ac:dyDescent="0.2">
      <c r="B725" s="4">
        <v>721</v>
      </c>
      <c r="C725" s="5" t="s">
        <v>524</v>
      </c>
      <c r="D725" s="17">
        <v>2.8500000000000001E-3</v>
      </c>
      <c r="E725" s="17">
        <v>0.74700233999999999</v>
      </c>
      <c r="F725" s="17">
        <v>2.4199999999999998E-3</v>
      </c>
      <c r="G725" s="17">
        <v>0.44501245899999997</v>
      </c>
    </row>
    <row r="726" spans="2:7" x14ac:dyDescent="0.2">
      <c r="B726" s="4">
        <v>722</v>
      </c>
      <c r="C726" s="5" t="s">
        <v>347</v>
      </c>
      <c r="D726" s="17">
        <v>2.7999999999999998E-4</v>
      </c>
      <c r="E726" s="17">
        <v>2.8912400000000001E-2</v>
      </c>
      <c r="F726" s="17">
        <v>4.9800000000000001E-3</v>
      </c>
      <c r="G726" s="17">
        <v>1.347965171</v>
      </c>
    </row>
    <row r="727" spans="2:7" x14ac:dyDescent="0.2">
      <c r="B727" s="4">
        <v>723</v>
      </c>
      <c r="C727" s="5" t="s">
        <v>3951</v>
      </c>
      <c r="D727" s="17">
        <v>0</v>
      </c>
      <c r="E727" s="17">
        <v>0</v>
      </c>
      <c r="F727" s="17">
        <v>5.2199999999999998E-3</v>
      </c>
      <c r="G727" s="17">
        <v>0.81331132000000006</v>
      </c>
    </row>
    <row r="728" spans="2:7" x14ac:dyDescent="0.2">
      <c r="B728" s="4">
        <v>724</v>
      </c>
      <c r="C728" s="5" t="s">
        <v>3955</v>
      </c>
      <c r="D728" s="17">
        <v>2.3000000000000001E-4</v>
      </c>
      <c r="E728" s="17">
        <v>3.1038699999999999E-2</v>
      </c>
      <c r="F728" s="17">
        <v>4.9699999999999996E-3</v>
      </c>
      <c r="G728" s="17">
        <v>0.86795527699999997</v>
      </c>
    </row>
    <row r="729" spans="2:7" x14ac:dyDescent="0.2">
      <c r="B729" s="4">
        <v>725</v>
      </c>
      <c r="C729" s="5" t="s">
        <v>468</v>
      </c>
      <c r="D729" s="17">
        <v>7.1000000000000002E-4</v>
      </c>
      <c r="E729" s="17">
        <v>0.59132750000000001</v>
      </c>
      <c r="F729" s="17">
        <v>4.4799999999999996E-3</v>
      </c>
      <c r="G729" s="17">
        <v>0.90105406500000007</v>
      </c>
    </row>
    <row r="730" spans="2:7" x14ac:dyDescent="0.2">
      <c r="B730" s="4">
        <v>726</v>
      </c>
      <c r="C730" s="5" t="s">
        <v>3434</v>
      </c>
      <c r="D730" s="17">
        <v>3.2399999999999998E-3</v>
      </c>
      <c r="E730" s="17">
        <v>1.5817353000000001</v>
      </c>
      <c r="F730" s="17">
        <v>1.83E-3</v>
      </c>
      <c r="G730" s="17">
        <v>0.9010205269999999</v>
      </c>
    </row>
    <row r="731" spans="2:7" x14ac:dyDescent="0.2">
      <c r="B731" s="4">
        <v>727</v>
      </c>
      <c r="C731" s="5" t="s">
        <v>2262</v>
      </c>
      <c r="D731" s="17">
        <v>3.16E-3</v>
      </c>
      <c r="E731" s="17">
        <v>2.0744015999999998</v>
      </c>
      <c r="F731" s="17">
        <v>1.8400000000000001E-3</v>
      </c>
      <c r="G731" s="17">
        <v>0.67809240000000004</v>
      </c>
    </row>
    <row r="732" spans="2:7" x14ac:dyDescent="0.2">
      <c r="B732" s="4">
        <v>728</v>
      </c>
      <c r="C732" s="5" t="s">
        <v>3939</v>
      </c>
      <c r="D732" s="17">
        <v>2.31E-3</v>
      </c>
      <c r="E732" s="17">
        <v>0.70690180000000002</v>
      </c>
      <c r="F732" s="17">
        <v>2.6199999999999999E-3</v>
      </c>
      <c r="G732" s="17">
        <v>1.01254278</v>
      </c>
    </row>
    <row r="733" spans="2:7" x14ac:dyDescent="0.2">
      <c r="B733" s="4">
        <v>729</v>
      </c>
      <c r="C733" s="5" t="s">
        <v>3924</v>
      </c>
      <c r="D733" s="17">
        <v>5.5000000000000003E-4</v>
      </c>
      <c r="E733" s="17">
        <v>0.21668699999999999</v>
      </c>
      <c r="F733" s="17">
        <v>4.28E-3</v>
      </c>
      <c r="G733" s="17">
        <v>0.62822089999999997</v>
      </c>
    </row>
    <row r="734" spans="2:7" x14ac:dyDescent="0.2">
      <c r="B734" s="4">
        <v>730</v>
      </c>
      <c r="C734" s="5" t="s">
        <v>339</v>
      </c>
      <c r="D734" s="17">
        <v>2.33E-3</v>
      </c>
      <c r="E734" s="17">
        <v>0.54101120000000003</v>
      </c>
      <c r="F734" s="17">
        <v>2.4599999999999999E-3</v>
      </c>
      <c r="G734" s="17">
        <v>0.46690165</v>
      </c>
    </row>
    <row r="735" spans="2:7" x14ac:dyDescent="0.2">
      <c r="B735" s="4">
        <v>731</v>
      </c>
      <c r="C735" s="5" t="s">
        <v>374</v>
      </c>
      <c r="D735" s="17">
        <v>2.49E-3</v>
      </c>
      <c r="E735" s="17">
        <v>0.32564120000000002</v>
      </c>
      <c r="F735" s="17">
        <v>2.2200000000000002E-3</v>
      </c>
      <c r="G735" s="17">
        <v>0.37202370000000001</v>
      </c>
    </row>
    <row r="736" spans="2:7" x14ac:dyDescent="0.2">
      <c r="B736" s="4">
        <v>732</v>
      </c>
      <c r="C736" s="5" t="s">
        <v>364</v>
      </c>
      <c r="D736" s="17">
        <v>0</v>
      </c>
      <c r="E736" s="17">
        <v>0</v>
      </c>
      <c r="F736" s="17">
        <v>4.5700000000000003E-3</v>
      </c>
      <c r="G736" s="17">
        <v>0.92928650000000002</v>
      </c>
    </row>
    <row r="737" spans="2:7" x14ac:dyDescent="0.2">
      <c r="B737" s="4">
        <v>733</v>
      </c>
      <c r="C737" s="5" t="s">
        <v>2154</v>
      </c>
      <c r="D737" s="17">
        <v>2.5000000000000001E-4</v>
      </c>
      <c r="E737" s="17">
        <v>3.2149999999999998E-2</v>
      </c>
      <c r="F737" s="17">
        <v>4.3200000000000001E-3</v>
      </c>
      <c r="G737" s="17">
        <v>0.42466762000000002</v>
      </c>
    </row>
    <row r="738" spans="2:7" x14ac:dyDescent="0.2">
      <c r="B738" s="4">
        <v>734</v>
      </c>
      <c r="C738" s="5" t="s">
        <v>3707</v>
      </c>
      <c r="D738" s="17">
        <v>1.83E-3</v>
      </c>
      <c r="E738" s="17">
        <v>0.14349690000000001</v>
      </c>
      <c r="F738" s="17">
        <v>2.5999999999999999E-3</v>
      </c>
      <c r="G738" s="17">
        <v>0.86305310299999993</v>
      </c>
    </row>
    <row r="739" spans="2:7" x14ac:dyDescent="0.2">
      <c r="B739" s="4">
        <v>735</v>
      </c>
      <c r="C739" s="5" t="s">
        <v>404</v>
      </c>
      <c r="D739" s="17">
        <v>0</v>
      </c>
      <c r="E739" s="17">
        <v>0</v>
      </c>
      <c r="F739" s="17">
        <v>4.4299999999999999E-3</v>
      </c>
      <c r="G739" s="17">
        <v>0.46520472599999996</v>
      </c>
    </row>
    <row r="740" spans="2:7" x14ac:dyDescent="0.2">
      <c r="B740" s="4">
        <v>736</v>
      </c>
      <c r="C740" s="5" t="s">
        <v>3915</v>
      </c>
      <c r="D740" s="17">
        <v>0</v>
      </c>
      <c r="E740" s="17">
        <v>0</v>
      </c>
      <c r="F740" s="17">
        <v>4.4200000000000003E-3</v>
      </c>
      <c r="G740" s="17">
        <v>2.212085375</v>
      </c>
    </row>
    <row r="741" spans="2:7" x14ac:dyDescent="0.2">
      <c r="B741" s="4">
        <v>737</v>
      </c>
      <c r="C741" s="5" t="s">
        <v>2188</v>
      </c>
      <c r="D741" s="17">
        <v>2.63E-3</v>
      </c>
      <c r="E741" s="17">
        <v>0.22819990000000001</v>
      </c>
      <c r="F741" s="17">
        <v>1.7799999999999999E-3</v>
      </c>
      <c r="G741" s="17">
        <v>0.22987104900000002</v>
      </c>
    </row>
    <row r="742" spans="2:7" x14ac:dyDescent="0.2">
      <c r="B742" s="4">
        <v>738</v>
      </c>
      <c r="C742" s="5" t="s">
        <v>3926</v>
      </c>
      <c r="D742" s="17">
        <v>3.0300000000000001E-3</v>
      </c>
      <c r="E742" s="17">
        <v>0.30622939999999998</v>
      </c>
      <c r="F742" s="17">
        <v>1.34E-3</v>
      </c>
      <c r="G742" s="17">
        <v>0.73717756700000003</v>
      </c>
    </row>
    <row r="743" spans="2:7" x14ac:dyDescent="0.2">
      <c r="B743" s="4">
        <v>739</v>
      </c>
      <c r="C743" s="5" t="s">
        <v>3771</v>
      </c>
      <c r="D743" s="17">
        <v>8.3000000000000001E-4</v>
      </c>
      <c r="E743" s="17">
        <v>0.283539233</v>
      </c>
      <c r="F743" s="17">
        <v>3.5300000000000002E-3</v>
      </c>
      <c r="G743" s="17">
        <v>2.0734267859999997</v>
      </c>
    </row>
    <row r="744" spans="2:7" x14ac:dyDescent="0.2">
      <c r="B744" s="4">
        <v>740</v>
      </c>
      <c r="C744" s="5" t="s">
        <v>3912</v>
      </c>
      <c r="D744" s="17">
        <v>4.0000000000000003E-5</v>
      </c>
      <c r="E744" s="17">
        <v>8.9899999999999997E-3</v>
      </c>
      <c r="F744" s="17">
        <v>4.2100000000000002E-3</v>
      </c>
      <c r="G744" s="17">
        <v>1.1518858220000001</v>
      </c>
    </row>
    <row r="745" spans="2:7" x14ac:dyDescent="0.2">
      <c r="B745" s="4">
        <v>741</v>
      </c>
      <c r="C745" s="5" t="s">
        <v>2182</v>
      </c>
      <c r="D745" s="17">
        <v>1.01E-3</v>
      </c>
      <c r="E745" s="17">
        <v>9.2756500000000006E-2</v>
      </c>
      <c r="F745" s="17">
        <v>3.2399999999999998E-3</v>
      </c>
      <c r="G745" s="17">
        <v>0.42594347500000002</v>
      </c>
    </row>
    <row r="746" spans="2:7" x14ac:dyDescent="0.2">
      <c r="B746" s="4">
        <v>742</v>
      </c>
      <c r="C746" s="5" t="s">
        <v>572</v>
      </c>
      <c r="D746" s="17">
        <v>2.4199999999999998E-3</v>
      </c>
      <c r="E746" s="17">
        <v>0.12541179999999999</v>
      </c>
      <c r="F746" s="17">
        <v>1.7899999999999999E-3</v>
      </c>
      <c r="G746" s="17">
        <v>0.62635359999999995</v>
      </c>
    </row>
    <row r="747" spans="2:7" x14ac:dyDescent="0.2">
      <c r="B747" s="4">
        <v>743</v>
      </c>
      <c r="C747" s="5" t="s">
        <v>569</v>
      </c>
      <c r="D747" s="17">
        <v>0</v>
      </c>
      <c r="E747" s="17">
        <v>0</v>
      </c>
      <c r="F747" s="17">
        <v>4.2100000000000002E-3</v>
      </c>
      <c r="G747" s="17">
        <v>0.36451002599999999</v>
      </c>
    </row>
    <row r="748" spans="2:7" x14ac:dyDescent="0.2">
      <c r="B748" s="4">
        <v>744</v>
      </c>
      <c r="C748" s="5" t="s">
        <v>217</v>
      </c>
      <c r="D748" s="17">
        <v>4.0000000000000002E-4</v>
      </c>
      <c r="E748" s="17">
        <v>0.24748980000000001</v>
      </c>
      <c r="F748" s="17">
        <v>3.7599999999999999E-3</v>
      </c>
      <c r="G748" s="17">
        <v>0.45014019999999999</v>
      </c>
    </row>
    <row r="749" spans="2:7" x14ac:dyDescent="0.2">
      <c r="B749" s="4">
        <v>745</v>
      </c>
      <c r="C749" s="5" t="s">
        <v>45</v>
      </c>
      <c r="D749" s="17">
        <v>0</v>
      </c>
      <c r="E749" s="17">
        <v>0</v>
      </c>
      <c r="F749" s="17">
        <v>4.1599999999999996E-3</v>
      </c>
      <c r="G749" s="17">
        <v>1.8270967420000002</v>
      </c>
    </row>
    <row r="750" spans="2:7" x14ac:dyDescent="0.2">
      <c r="B750" s="4">
        <v>746</v>
      </c>
      <c r="C750" s="5" t="s">
        <v>3921</v>
      </c>
      <c r="D750" s="17">
        <v>0</v>
      </c>
      <c r="E750" s="17">
        <v>0</v>
      </c>
      <c r="F750" s="17">
        <v>4.1399999999999996E-3</v>
      </c>
      <c r="G750" s="17">
        <v>0.241902798</v>
      </c>
    </row>
    <row r="751" spans="2:7" x14ac:dyDescent="0.2">
      <c r="B751" s="4">
        <v>747</v>
      </c>
      <c r="C751" s="5" t="s">
        <v>99</v>
      </c>
      <c r="D751" s="17">
        <v>2.9999999999999997E-4</v>
      </c>
      <c r="E751" s="17">
        <v>2.6415999999999999E-2</v>
      </c>
      <c r="F751" s="17">
        <v>3.81E-3</v>
      </c>
      <c r="G751" s="17">
        <v>0.57312105599999996</v>
      </c>
    </row>
    <row r="752" spans="2:7" x14ac:dyDescent="0.2">
      <c r="B752" s="4">
        <v>748</v>
      </c>
      <c r="C752" s="5" t="s">
        <v>3944</v>
      </c>
      <c r="D752" s="17">
        <v>1.4499999999999999E-3</v>
      </c>
      <c r="E752" s="17">
        <v>0.37176940000000003</v>
      </c>
      <c r="F752" s="17">
        <v>2.64E-3</v>
      </c>
      <c r="G752" s="17">
        <v>2.2915028369999999</v>
      </c>
    </row>
    <row r="753" spans="2:7" x14ac:dyDescent="0.2">
      <c r="B753" s="4">
        <v>749</v>
      </c>
      <c r="C753" s="5" t="s">
        <v>3144</v>
      </c>
      <c r="D753" s="17">
        <v>3.0200000000000001E-3</v>
      </c>
      <c r="E753" s="17">
        <v>0.18549879999999999</v>
      </c>
      <c r="F753" s="17">
        <v>9.5E-4</v>
      </c>
      <c r="G753" s="17">
        <v>0.43988554200000002</v>
      </c>
    </row>
    <row r="754" spans="2:7" x14ac:dyDescent="0.2">
      <c r="B754" s="4">
        <v>750</v>
      </c>
      <c r="C754" s="5" t="s">
        <v>1702</v>
      </c>
      <c r="D754" s="17">
        <v>3.47E-3</v>
      </c>
      <c r="E754" s="17">
        <v>2.341915395</v>
      </c>
      <c r="F754" s="17">
        <v>4.8000000000000001E-4</v>
      </c>
      <c r="G754" s="17">
        <v>0.38168340000000001</v>
      </c>
    </row>
    <row r="755" spans="2:7" x14ac:dyDescent="0.2">
      <c r="B755" s="4">
        <v>751</v>
      </c>
      <c r="C755" s="5" t="s">
        <v>181</v>
      </c>
      <c r="D755" s="17">
        <v>6.3000000000000003E-4</v>
      </c>
      <c r="E755" s="17">
        <v>7.4278700000000003E-2</v>
      </c>
      <c r="F755" s="17">
        <v>3.2799999999999999E-3</v>
      </c>
      <c r="G755" s="17">
        <v>1.3097544800000001</v>
      </c>
    </row>
    <row r="756" spans="2:7" x14ac:dyDescent="0.2">
      <c r="B756" s="4">
        <v>752</v>
      </c>
      <c r="C756" s="5" t="s">
        <v>504</v>
      </c>
      <c r="D756" s="17">
        <v>2.2599999999999999E-3</v>
      </c>
      <c r="E756" s="17">
        <v>0.60852170000000005</v>
      </c>
      <c r="F756" s="17">
        <v>1.64E-3</v>
      </c>
      <c r="G756" s="17">
        <v>0.96125300000000002</v>
      </c>
    </row>
    <row r="757" spans="2:7" x14ac:dyDescent="0.2">
      <c r="B757" s="4">
        <v>753</v>
      </c>
      <c r="C757" s="5" t="s">
        <v>581</v>
      </c>
      <c r="D757" s="17">
        <v>1.2600000000000001E-3</v>
      </c>
      <c r="E757" s="17">
        <v>8.96179E-2</v>
      </c>
      <c r="F757" s="17">
        <v>2.6099999999999999E-3</v>
      </c>
      <c r="G757" s="17">
        <v>0.50871160000000004</v>
      </c>
    </row>
    <row r="758" spans="2:7" x14ac:dyDescent="0.2">
      <c r="B758" s="4">
        <v>754</v>
      </c>
      <c r="C758" s="5" t="s">
        <v>723</v>
      </c>
      <c r="D758" s="17">
        <v>0</v>
      </c>
      <c r="E758" s="17">
        <v>0</v>
      </c>
      <c r="F758" s="17">
        <v>3.81E-3</v>
      </c>
      <c r="G758" s="17">
        <v>1.1750331359999999</v>
      </c>
    </row>
    <row r="759" spans="2:7" x14ac:dyDescent="0.2">
      <c r="B759" s="4">
        <v>755</v>
      </c>
      <c r="C759" s="5" t="s">
        <v>33</v>
      </c>
      <c r="D759" s="17">
        <v>2.5999999999999999E-3</v>
      </c>
      <c r="E759" s="17">
        <v>0.31289919999999999</v>
      </c>
      <c r="F759" s="17">
        <v>1.14E-3</v>
      </c>
      <c r="G759" s="17">
        <v>0.38690897000000002</v>
      </c>
    </row>
    <row r="760" spans="2:7" x14ac:dyDescent="0.2">
      <c r="B760" s="4">
        <v>756</v>
      </c>
      <c r="C760" s="5" t="s">
        <v>3929</v>
      </c>
      <c r="D760" s="17">
        <v>0</v>
      </c>
      <c r="E760" s="17">
        <v>0</v>
      </c>
      <c r="F760" s="17">
        <v>3.7100000000000002E-3</v>
      </c>
      <c r="G760" s="17">
        <v>0.93446899999999999</v>
      </c>
    </row>
    <row r="761" spans="2:7" x14ac:dyDescent="0.2">
      <c r="B761" s="4">
        <v>757</v>
      </c>
      <c r="C761" s="5" t="s">
        <v>277</v>
      </c>
      <c r="D761" s="17">
        <v>8.5999999999999998E-4</v>
      </c>
      <c r="E761" s="17">
        <v>0.82523000000000002</v>
      </c>
      <c r="F761" s="17">
        <v>2.8500000000000001E-3</v>
      </c>
      <c r="G761" s="17">
        <v>0.32024609999999998</v>
      </c>
    </row>
    <row r="762" spans="2:7" x14ac:dyDescent="0.2">
      <c r="B762" s="4">
        <v>758</v>
      </c>
      <c r="C762" s="5" t="s">
        <v>31</v>
      </c>
      <c r="D762" s="17">
        <v>1.8799999999999999E-3</v>
      </c>
      <c r="E762" s="17">
        <v>0.30370730000000001</v>
      </c>
      <c r="F762" s="17">
        <v>1.81E-3</v>
      </c>
      <c r="G762" s="17">
        <v>0.14026049699999998</v>
      </c>
    </row>
    <row r="763" spans="2:7" x14ac:dyDescent="0.2">
      <c r="B763" s="4">
        <v>759</v>
      </c>
      <c r="C763" s="5" t="s">
        <v>629</v>
      </c>
      <c r="D763" s="17">
        <v>0</v>
      </c>
      <c r="E763" s="17">
        <v>0</v>
      </c>
      <c r="F763" s="17">
        <v>3.65E-3</v>
      </c>
      <c r="G763" s="17">
        <v>0.66561314299999996</v>
      </c>
    </row>
    <row r="764" spans="2:7" x14ac:dyDescent="0.2">
      <c r="B764" s="4">
        <v>760</v>
      </c>
      <c r="C764" s="5" t="s">
        <v>3894</v>
      </c>
      <c r="D764" s="17">
        <v>2.7899999999999999E-3</v>
      </c>
      <c r="E764" s="17">
        <v>0.45360709999999999</v>
      </c>
      <c r="F764" s="17">
        <v>7.6000000000000004E-4</v>
      </c>
      <c r="G764" s="17">
        <v>0.2367282</v>
      </c>
    </row>
    <row r="765" spans="2:7" x14ac:dyDescent="0.2">
      <c r="B765" s="4">
        <v>761</v>
      </c>
      <c r="C765" s="5" t="s">
        <v>515</v>
      </c>
      <c r="D765" s="17">
        <v>3.1E-4</v>
      </c>
      <c r="E765" s="17">
        <v>1.9742599999999999E-2</v>
      </c>
      <c r="F765" s="17">
        <v>3.2399999999999998E-3</v>
      </c>
      <c r="G765" s="17">
        <v>0.864281152</v>
      </c>
    </row>
    <row r="766" spans="2:7" x14ac:dyDescent="0.2">
      <c r="B766" s="4">
        <v>762</v>
      </c>
      <c r="C766" s="5" t="s">
        <v>3933</v>
      </c>
      <c r="D766" s="17">
        <v>2.2000000000000001E-3</v>
      </c>
      <c r="E766" s="17">
        <v>0.28340890000000002</v>
      </c>
      <c r="F766" s="17">
        <v>1.2600000000000001E-3</v>
      </c>
      <c r="G766" s="17">
        <v>0.49338290000000001</v>
      </c>
    </row>
    <row r="767" spans="2:7" x14ac:dyDescent="0.2">
      <c r="B767" s="4">
        <v>763</v>
      </c>
      <c r="C767" s="5" t="s">
        <v>2213</v>
      </c>
      <c r="D767" s="17">
        <v>1.8600000000000001E-3</v>
      </c>
      <c r="E767" s="17">
        <v>0.27540812100000001</v>
      </c>
      <c r="F767" s="17">
        <v>1.5399999999999999E-3</v>
      </c>
      <c r="G767" s="17">
        <v>1.438629881</v>
      </c>
    </row>
    <row r="768" spans="2:7" x14ac:dyDescent="0.2">
      <c r="B768" s="4">
        <v>764</v>
      </c>
      <c r="C768" s="5" t="s">
        <v>113</v>
      </c>
      <c r="D768" s="17">
        <v>1.1199999999999999E-3</v>
      </c>
      <c r="E768" s="17">
        <v>0.19292210000000001</v>
      </c>
      <c r="F768" s="17">
        <v>2.2599999999999999E-3</v>
      </c>
      <c r="G768" s="17">
        <v>0.30351573199999998</v>
      </c>
    </row>
    <row r="769" spans="2:7" x14ac:dyDescent="0.2">
      <c r="B769" s="4">
        <v>765</v>
      </c>
      <c r="C769" s="18" t="s">
        <v>3905</v>
      </c>
      <c r="D769" s="17">
        <v>4.2999999999999999E-4</v>
      </c>
      <c r="E769" s="17">
        <v>0.26759872000000001</v>
      </c>
      <c r="F769" s="17">
        <v>2.9399999999999999E-3</v>
      </c>
      <c r="G769" s="17">
        <v>1.1766986260000001</v>
      </c>
    </row>
    <row r="770" spans="2:7" x14ac:dyDescent="0.2">
      <c r="B770" s="4">
        <v>766</v>
      </c>
      <c r="C770" s="5" t="s">
        <v>3761</v>
      </c>
      <c r="D770" s="17">
        <v>7.3999999999999999E-4</v>
      </c>
      <c r="E770" s="17">
        <v>0.307809</v>
      </c>
      <c r="F770" s="17">
        <v>2.5899999999999999E-3</v>
      </c>
      <c r="G770" s="17">
        <v>0.66585742699999995</v>
      </c>
    </row>
    <row r="771" spans="2:7" x14ac:dyDescent="0.2">
      <c r="B771" s="4">
        <v>767</v>
      </c>
      <c r="C771" s="5" t="s">
        <v>2238</v>
      </c>
      <c r="D771" s="17">
        <v>1.1999999999999999E-3</v>
      </c>
      <c r="E771" s="17">
        <v>0.17148620000000001</v>
      </c>
      <c r="F771" s="17">
        <v>2.1199999999999999E-3</v>
      </c>
      <c r="G771" s="17">
        <v>0.43504271799999999</v>
      </c>
    </row>
    <row r="772" spans="2:7" x14ac:dyDescent="0.2">
      <c r="B772" s="4">
        <v>768</v>
      </c>
      <c r="C772" s="5" t="s">
        <v>242</v>
      </c>
      <c r="D772" s="17">
        <v>2.7399999999999998E-3</v>
      </c>
      <c r="E772" s="17">
        <v>0.41783445000000002</v>
      </c>
      <c r="F772" s="17">
        <v>5.8E-4</v>
      </c>
      <c r="G772" s="17">
        <v>0.1320383</v>
      </c>
    </row>
    <row r="773" spans="2:7" x14ac:dyDescent="0.2">
      <c r="B773" s="4">
        <v>769</v>
      </c>
      <c r="C773" s="5" t="s">
        <v>726</v>
      </c>
      <c r="D773" s="17">
        <v>5.0000000000000002E-5</v>
      </c>
      <c r="E773" s="17">
        <v>4.0000000000000001E-3</v>
      </c>
      <c r="F773" s="17">
        <v>3.2599999999999999E-3</v>
      </c>
      <c r="G773" s="17">
        <v>0.74082194800000001</v>
      </c>
    </row>
    <row r="774" spans="2:7" x14ac:dyDescent="0.2">
      <c r="B774" s="4">
        <v>770</v>
      </c>
      <c r="C774" s="5" t="s">
        <v>705</v>
      </c>
      <c r="D774" s="17">
        <v>5.0000000000000002E-5</v>
      </c>
      <c r="E774" s="17">
        <v>1.21E-2</v>
      </c>
      <c r="F774" s="17">
        <v>3.2100000000000002E-3</v>
      </c>
      <c r="G774" s="17">
        <v>0.29231674200000002</v>
      </c>
    </row>
    <row r="775" spans="2:7" x14ac:dyDescent="0.2">
      <c r="B775" s="4">
        <v>771</v>
      </c>
      <c r="C775" s="5" t="s">
        <v>3901</v>
      </c>
      <c r="D775" s="17">
        <v>0</v>
      </c>
      <c r="E775" s="17">
        <v>0</v>
      </c>
      <c r="F775" s="17">
        <v>3.2499999999999999E-3</v>
      </c>
      <c r="G775" s="17">
        <v>0.81057455</v>
      </c>
    </row>
    <row r="776" spans="2:7" x14ac:dyDescent="0.2">
      <c r="B776" s="4">
        <v>772</v>
      </c>
      <c r="C776" s="5" t="s">
        <v>3941</v>
      </c>
      <c r="D776" s="17">
        <v>2.4299999999999999E-3</v>
      </c>
      <c r="E776" s="17">
        <v>0.4581422</v>
      </c>
      <c r="F776" s="17">
        <v>7.6000000000000004E-4</v>
      </c>
      <c r="G776" s="17">
        <v>0.32911655899999998</v>
      </c>
    </row>
    <row r="777" spans="2:7" x14ac:dyDescent="0.2">
      <c r="B777" s="4">
        <v>773</v>
      </c>
      <c r="C777" s="5" t="s">
        <v>346</v>
      </c>
      <c r="D777" s="17">
        <v>2.4000000000000001E-4</v>
      </c>
      <c r="E777" s="17">
        <v>2.9110199999999999E-2</v>
      </c>
      <c r="F777" s="17">
        <v>2.9499999999999999E-3</v>
      </c>
      <c r="G777" s="17">
        <v>0.31252595299999997</v>
      </c>
    </row>
    <row r="778" spans="2:7" x14ac:dyDescent="0.2">
      <c r="B778" s="4">
        <v>774</v>
      </c>
      <c r="C778" s="5" t="s">
        <v>3907</v>
      </c>
      <c r="D778" s="17">
        <v>7.2999999999999996E-4</v>
      </c>
      <c r="E778" s="17">
        <v>5.8120100000000001E-2</v>
      </c>
      <c r="F778" s="17">
        <v>2.4499999999999999E-3</v>
      </c>
      <c r="G778" s="17">
        <v>0.41372629999999999</v>
      </c>
    </row>
    <row r="779" spans="2:7" x14ac:dyDescent="0.2">
      <c r="B779" s="4">
        <v>775</v>
      </c>
      <c r="C779" s="5" t="s">
        <v>500</v>
      </c>
      <c r="D779" s="17">
        <v>2.8600000000000001E-3</v>
      </c>
      <c r="E779" s="17">
        <v>0.2760283</v>
      </c>
      <c r="F779" s="17">
        <v>2.9999999999999997E-4</v>
      </c>
      <c r="G779" s="17">
        <v>8.41837E-2</v>
      </c>
    </row>
    <row r="780" spans="2:7" x14ac:dyDescent="0.2">
      <c r="B780" s="4">
        <v>776</v>
      </c>
      <c r="C780" s="5" t="s">
        <v>3927</v>
      </c>
      <c r="D780" s="17">
        <v>0</v>
      </c>
      <c r="E780" s="17">
        <v>0</v>
      </c>
      <c r="F780" s="17">
        <v>3.1099999999999999E-3</v>
      </c>
      <c r="G780" s="17">
        <v>1.0036803999999999</v>
      </c>
    </row>
    <row r="781" spans="2:7" x14ac:dyDescent="0.2">
      <c r="B781" s="4">
        <v>777</v>
      </c>
      <c r="C781" s="5" t="s">
        <v>3884</v>
      </c>
      <c r="D781" s="17">
        <v>0</v>
      </c>
      <c r="E781" s="17">
        <v>0</v>
      </c>
      <c r="F781" s="17">
        <v>3.0599999999999998E-3</v>
      </c>
      <c r="G781" s="17">
        <v>0.67456097300000006</v>
      </c>
    </row>
    <row r="782" spans="2:7" x14ac:dyDescent="0.2">
      <c r="B782" s="4">
        <v>778</v>
      </c>
      <c r="C782" s="5" t="s">
        <v>3890</v>
      </c>
      <c r="D782" s="17">
        <v>1.0300000000000001E-3</v>
      </c>
      <c r="E782" s="17">
        <v>7.0705500000000004E-2</v>
      </c>
      <c r="F782" s="17">
        <v>2.0200000000000001E-3</v>
      </c>
      <c r="G782" s="17">
        <v>0.83795989999999998</v>
      </c>
    </row>
    <row r="783" spans="2:7" x14ac:dyDescent="0.2">
      <c r="B783" s="4">
        <v>779</v>
      </c>
      <c r="C783" s="5" t="s">
        <v>720</v>
      </c>
      <c r="D783" s="17">
        <v>6.4999999999999997E-4</v>
      </c>
      <c r="E783" s="17">
        <v>0.1223754</v>
      </c>
      <c r="F783" s="17">
        <v>2.3999999999999998E-3</v>
      </c>
      <c r="G783" s="17">
        <v>0.200969447</v>
      </c>
    </row>
    <row r="784" spans="2:7" x14ac:dyDescent="0.2">
      <c r="B784" s="4">
        <v>780</v>
      </c>
      <c r="C784" s="5" t="s">
        <v>3715</v>
      </c>
      <c r="D784" s="17">
        <v>4.0999999999999999E-4</v>
      </c>
      <c r="E784" s="17">
        <v>3.47528E-2</v>
      </c>
      <c r="F784" s="17">
        <v>2.5600000000000002E-3</v>
      </c>
      <c r="G784" s="17">
        <v>0.705845948</v>
      </c>
    </row>
    <row r="785" spans="2:7" x14ac:dyDescent="0.2">
      <c r="B785" s="4">
        <v>781</v>
      </c>
      <c r="C785" s="5" t="s">
        <v>342</v>
      </c>
      <c r="D785" s="17">
        <v>5.0000000000000002E-5</v>
      </c>
      <c r="E785" s="17">
        <v>6.2002999999999997E-3</v>
      </c>
      <c r="F785" s="17">
        <v>2.8999999999999998E-3</v>
      </c>
      <c r="G785" s="17">
        <v>0.286920595</v>
      </c>
    </row>
    <row r="786" spans="2:7" x14ac:dyDescent="0.2">
      <c r="B786" s="4">
        <v>782</v>
      </c>
      <c r="C786" s="5" t="s">
        <v>4070</v>
      </c>
      <c r="D786" s="17">
        <v>1.6199999999999999E-3</v>
      </c>
      <c r="E786" s="17">
        <v>9.4564499999999996E-2</v>
      </c>
      <c r="F786" s="17">
        <v>1.31E-3</v>
      </c>
      <c r="G786" s="17">
        <v>0.3857969</v>
      </c>
    </row>
    <row r="787" spans="2:7" x14ac:dyDescent="0.2">
      <c r="B787" s="4">
        <v>783</v>
      </c>
      <c r="C787" s="5" t="s">
        <v>423</v>
      </c>
      <c r="D787" s="17">
        <v>5.0000000000000002E-5</v>
      </c>
      <c r="E787" s="17">
        <v>0.04</v>
      </c>
      <c r="F787" s="17">
        <v>2.8700000000000002E-3</v>
      </c>
      <c r="G787" s="17">
        <v>0.90954449999999998</v>
      </c>
    </row>
    <row r="788" spans="2:7" x14ac:dyDescent="0.2">
      <c r="B788" s="4">
        <v>784</v>
      </c>
      <c r="C788" s="5" t="s">
        <v>517</v>
      </c>
      <c r="D788" s="17">
        <v>1.0399999999999999E-3</v>
      </c>
      <c r="E788" s="17">
        <v>0.20987069999999999</v>
      </c>
      <c r="F788" s="17">
        <v>1.8699999999999999E-3</v>
      </c>
      <c r="G788" s="17">
        <v>0.37591549400000002</v>
      </c>
    </row>
    <row r="789" spans="2:7" x14ac:dyDescent="0.2">
      <c r="B789" s="4">
        <v>785</v>
      </c>
      <c r="C789" s="5" t="s">
        <v>428</v>
      </c>
      <c r="D789" s="17">
        <v>0</v>
      </c>
      <c r="E789" s="17">
        <v>0</v>
      </c>
      <c r="F789" s="17">
        <v>2.8999999999999998E-3</v>
      </c>
      <c r="G789" s="17">
        <v>1.3447804999999999</v>
      </c>
    </row>
    <row r="790" spans="2:7" x14ac:dyDescent="0.2">
      <c r="B790" s="4">
        <v>786</v>
      </c>
      <c r="C790" s="5" t="s">
        <v>525</v>
      </c>
      <c r="D790" s="17">
        <v>0</v>
      </c>
      <c r="E790" s="17">
        <v>0</v>
      </c>
      <c r="F790" s="17">
        <v>2.8500000000000001E-3</v>
      </c>
      <c r="G790" s="17">
        <v>0.261312198</v>
      </c>
    </row>
    <row r="791" spans="2:7" x14ac:dyDescent="0.2">
      <c r="B791" s="4">
        <v>787</v>
      </c>
      <c r="C791" s="5" t="s">
        <v>2258</v>
      </c>
      <c r="D791" s="17">
        <v>2.0000000000000001E-4</v>
      </c>
      <c r="E791" s="17">
        <v>4.9911999999999998E-2</v>
      </c>
      <c r="F791" s="17">
        <v>2.64E-3</v>
      </c>
      <c r="G791" s="17">
        <v>1.332601532</v>
      </c>
    </row>
    <row r="792" spans="2:7" x14ac:dyDescent="0.2">
      <c r="B792" s="4">
        <v>788</v>
      </c>
      <c r="C792" s="5" t="s">
        <v>696</v>
      </c>
      <c r="D792" s="17">
        <v>0</v>
      </c>
      <c r="E792" s="17">
        <v>0</v>
      </c>
      <c r="F792" s="17">
        <v>2.82E-3</v>
      </c>
      <c r="G792" s="17">
        <v>0.38804830000000001</v>
      </c>
    </row>
    <row r="793" spans="2:7" x14ac:dyDescent="0.2">
      <c r="B793" s="4">
        <v>789</v>
      </c>
      <c r="C793" s="5" t="s">
        <v>3935</v>
      </c>
      <c r="D793" s="17">
        <v>0</v>
      </c>
      <c r="E793" s="17">
        <v>0</v>
      </c>
      <c r="F793" s="17">
        <v>2.7699999999999999E-3</v>
      </c>
      <c r="G793" s="17">
        <v>1.7036749</v>
      </c>
    </row>
    <row r="794" spans="2:7" x14ac:dyDescent="0.2">
      <c r="B794" s="4">
        <v>790</v>
      </c>
      <c r="C794" s="5" t="s">
        <v>3913</v>
      </c>
      <c r="D794" s="17">
        <v>0</v>
      </c>
      <c r="E794" s="17">
        <v>0</v>
      </c>
      <c r="F794" s="17">
        <v>2.7399999999999998E-3</v>
      </c>
      <c r="G794" s="17">
        <v>0.78068212199999998</v>
      </c>
    </row>
    <row r="795" spans="2:7" x14ac:dyDescent="0.2">
      <c r="B795" s="4">
        <v>791</v>
      </c>
      <c r="C795" s="5" t="s">
        <v>243</v>
      </c>
      <c r="D795" s="17">
        <v>0</v>
      </c>
      <c r="E795" s="17">
        <v>0</v>
      </c>
      <c r="F795" s="17">
        <v>2.7000000000000001E-3</v>
      </c>
      <c r="G795" s="17">
        <v>0.55447299999999999</v>
      </c>
    </row>
    <row r="796" spans="2:7" x14ac:dyDescent="0.2">
      <c r="B796" s="4">
        <v>792</v>
      </c>
      <c r="C796" s="5" t="s">
        <v>400</v>
      </c>
      <c r="D796" s="17">
        <v>2.7999999999999998E-4</v>
      </c>
      <c r="E796" s="17">
        <v>2.4658800000000002E-2</v>
      </c>
      <c r="F796" s="17">
        <v>2.4199999999999998E-3</v>
      </c>
      <c r="G796" s="17">
        <v>0.2849352</v>
      </c>
    </row>
    <row r="797" spans="2:7" x14ac:dyDescent="0.2">
      <c r="B797" s="4">
        <v>793</v>
      </c>
      <c r="C797" s="5" t="s">
        <v>3895</v>
      </c>
      <c r="D797" s="17">
        <v>6.8000000000000005E-4</v>
      </c>
      <c r="E797" s="17">
        <v>3.8575999999999999E-2</v>
      </c>
      <c r="F797" s="17">
        <v>1.97E-3</v>
      </c>
      <c r="G797" s="17">
        <v>1.04154401</v>
      </c>
    </row>
    <row r="798" spans="2:7" x14ac:dyDescent="0.2">
      <c r="B798" s="4">
        <v>794</v>
      </c>
      <c r="C798" s="5" t="s">
        <v>3964</v>
      </c>
      <c r="D798" s="17">
        <v>2.9E-4</v>
      </c>
      <c r="E798" s="17">
        <v>0.13182050000000001</v>
      </c>
      <c r="F798" s="17">
        <v>2.2799999999999999E-3</v>
      </c>
      <c r="G798" s="17">
        <v>1.0594866999999999</v>
      </c>
    </row>
    <row r="799" spans="2:7" x14ac:dyDescent="0.2">
      <c r="B799" s="4">
        <v>795</v>
      </c>
      <c r="C799" s="5" t="s">
        <v>487</v>
      </c>
      <c r="D799" s="17">
        <v>0</v>
      </c>
      <c r="E799" s="17">
        <v>0</v>
      </c>
      <c r="F799" s="17">
        <v>2.5400000000000002E-3</v>
      </c>
      <c r="G799" s="17">
        <v>1.7601754999999999</v>
      </c>
    </row>
    <row r="800" spans="2:7" x14ac:dyDescent="0.2">
      <c r="B800" s="4">
        <v>796</v>
      </c>
      <c r="C800" s="5" t="s">
        <v>245</v>
      </c>
      <c r="D800" s="17">
        <v>5.0000000000000002E-5</v>
      </c>
      <c r="E800" s="17">
        <v>1.0699999999999999E-2</v>
      </c>
      <c r="F800" s="17">
        <v>2.3999999999999998E-3</v>
      </c>
      <c r="G800" s="17">
        <v>0.29642619999999997</v>
      </c>
    </row>
    <row r="801" spans="2:7" x14ac:dyDescent="0.2">
      <c r="B801" s="4">
        <v>797</v>
      </c>
      <c r="C801" s="5" t="s">
        <v>3883</v>
      </c>
      <c r="D801" s="17">
        <v>0</v>
      </c>
      <c r="E801" s="17">
        <v>0</v>
      </c>
      <c r="F801" s="17">
        <v>2.3999999999999998E-3</v>
      </c>
      <c r="G801" s="17">
        <v>1.1021826460000002</v>
      </c>
    </row>
    <row r="802" spans="2:7" x14ac:dyDescent="0.2">
      <c r="B802" s="4">
        <v>798</v>
      </c>
      <c r="C802" s="5" t="s">
        <v>646</v>
      </c>
      <c r="D802" s="17">
        <v>0</v>
      </c>
      <c r="E802" s="17">
        <v>0</v>
      </c>
      <c r="F802" s="17">
        <v>2.3800000000000002E-3</v>
      </c>
      <c r="G802" s="17">
        <v>9.7201499999999996E-2</v>
      </c>
    </row>
    <row r="803" spans="2:7" x14ac:dyDescent="0.2">
      <c r="B803" s="4">
        <v>799</v>
      </c>
      <c r="C803" s="5" t="s">
        <v>127</v>
      </c>
      <c r="D803" s="17">
        <v>2.7999999999999998E-4</v>
      </c>
      <c r="E803" s="17">
        <v>0.11005769999999999</v>
      </c>
      <c r="F803" s="17">
        <v>2.0500000000000002E-3</v>
      </c>
      <c r="G803" s="17">
        <v>0.26662713399999999</v>
      </c>
    </row>
    <row r="804" spans="2:7" x14ac:dyDescent="0.2">
      <c r="B804" s="4">
        <v>800</v>
      </c>
      <c r="C804" s="5" t="s">
        <v>3914</v>
      </c>
      <c r="D804" s="17">
        <v>0</v>
      </c>
      <c r="E804" s="17">
        <v>0</v>
      </c>
      <c r="F804" s="17">
        <v>2.2899999999999999E-3</v>
      </c>
      <c r="G804" s="17">
        <v>0.29289105499999996</v>
      </c>
    </row>
    <row r="805" spans="2:7" x14ac:dyDescent="0.2">
      <c r="B805" s="4">
        <v>801</v>
      </c>
      <c r="C805" s="5" t="s">
        <v>3943</v>
      </c>
      <c r="D805" s="17">
        <v>8.8000000000000003E-4</v>
      </c>
      <c r="E805" s="17">
        <v>0.1169017</v>
      </c>
      <c r="F805" s="17">
        <v>1.39E-3</v>
      </c>
      <c r="G805" s="17">
        <v>0.73024140000000004</v>
      </c>
    </row>
    <row r="806" spans="2:7" x14ac:dyDescent="0.2">
      <c r="B806" s="4">
        <v>802</v>
      </c>
      <c r="C806" s="5" t="s">
        <v>3788</v>
      </c>
      <c r="D806" s="17">
        <v>6.6E-4</v>
      </c>
      <c r="E806" s="17">
        <v>5.6860300000000003E-2</v>
      </c>
      <c r="F806" s="17">
        <v>1.6000000000000001E-3</v>
      </c>
      <c r="G806" s="17">
        <v>0.73728859999999996</v>
      </c>
    </row>
    <row r="807" spans="2:7" x14ac:dyDescent="0.2">
      <c r="B807" s="4">
        <v>803</v>
      </c>
      <c r="C807" s="5" t="s">
        <v>3948</v>
      </c>
      <c r="D807" s="17">
        <v>1.58E-3</v>
      </c>
      <c r="E807" s="17">
        <v>0.42733729999999998</v>
      </c>
      <c r="F807" s="17">
        <v>6.6E-4</v>
      </c>
      <c r="G807" s="17">
        <v>0.1428374</v>
      </c>
    </row>
    <row r="808" spans="2:7" x14ac:dyDescent="0.2">
      <c r="B808" s="4">
        <v>804</v>
      </c>
      <c r="C808" s="5" t="s">
        <v>621</v>
      </c>
      <c r="D808" s="17">
        <v>7.1000000000000002E-4</v>
      </c>
      <c r="E808" s="17">
        <v>9.1275311999999997E-2</v>
      </c>
      <c r="F808" s="17">
        <v>1.5100000000000001E-3</v>
      </c>
      <c r="G808" s="17">
        <v>0.45597409999999999</v>
      </c>
    </row>
    <row r="809" spans="2:7" x14ac:dyDescent="0.2">
      <c r="B809" s="4">
        <v>805</v>
      </c>
      <c r="C809" s="5" t="s">
        <v>368</v>
      </c>
      <c r="D809" s="17">
        <v>0</v>
      </c>
      <c r="E809" s="17">
        <v>0</v>
      </c>
      <c r="F809" s="17">
        <v>2.2200000000000002E-3</v>
      </c>
      <c r="G809" s="17">
        <v>0.25941756199999999</v>
      </c>
    </row>
    <row r="810" spans="2:7" x14ac:dyDescent="0.2">
      <c r="B810" s="4">
        <v>806</v>
      </c>
      <c r="C810" s="5" t="s">
        <v>547</v>
      </c>
      <c r="D810" s="17">
        <v>0</v>
      </c>
      <c r="E810" s="17">
        <v>0</v>
      </c>
      <c r="F810" s="17">
        <v>2.2000000000000001E-3</v>
      </c>
      <c r="G810" s="17">
        <v>0.21156725000000001</v>
      </c>
    </row>
    <row r="811" spans="2:7" x14ac:dyDescent="0.2">
      <c r="B811" s="4">
        <v>807</v>
      </c>
      <c r="C811" s="5" t="s">
        <v>651</v>
      </c>
      <c r="D811" s="17">
        <v>1.15E-3</v>
      </c>
      <c r="E811" s="17">
        <v>0.14726829999999999</v>
      </c>
      <c r="F811" s="17">
        <v>1.0499999999999999E-3</v>
      </c>
      <c r="G811" s="17">
        <v>0.23789360000000001</v>
      </c>
    </row>
    <row r="812" spans="2:7" x14ac:dyDescent="0.2">
      <c r="B812" s="4">
        <v>808</v>
      </c>
      <c r="C812" s="5" t="s">
        <v>3936</v>
      </c>
      <c r="D812" s="17">
        <v>0</v>
      </c>
      <c r="E812" s="17">
        <v>0</v>
      </c>
      <c r="F812" s="17">
        <v>2.1900000000000001E-3</v>
      </c>
      <c r="G812" s="17">
        <v>1.4637134089999999</v>
      </c>
    </row>
    <row r="813" spans="2:7" x14ac:dyDescent="0.2">
      <c r="B813" s="4">
        <v>809</v>
      </c>
      <c r="C813" s="5" t="s">
        <v>2172</v>
      </c>
      <c r="D813" s="17">
        <v>0</v>
      </c>
      <c r="E813" s="17">
        <v>0</v>
      </c>
      <c r="F813" s="17">
        <v>2.14E-3</v>
      </c>
      <c r="G813" s="17">
        <v>1.3379072999999999</v>
      </c>
    </row>
    <row r="814" spans="2:7" x14ac:dyDescent="0.2">
      <c r="B814" s="4">
        <v>810</v>
      </c>
      <c r="C814" s="5" t="s">
        <v>3896</v>
      </c>
      <c r="D814" s="17">
        <v>0</v>
      </c>
      <c r="E814" s="17">
        <v>0</v>
      </c>
      <c r="F814" s="17">
        <v>2.0799999999999998E-3</v>
      </c>
      <c r="G814" s="17">
        <v>0.58030859999999995</v>
      </c>
    </row>
    <row r="815" spans="2:7" x14ac:dyDescent="0.2">
      <c r="B815" s="4">
        <v>811</v>
      </c>
      <c r="C815" s="5" t="s">
        <v>93</v>
      </c>
      <c r="D815" s="17">
        <v>6.0999999999999997E-4</v>
      </c>
      <c r="E815" s="17">
        <v>0.1155896</v>
      </c>
      <c r="F815" s="17">
        <v>1.47E-3</v>
      </c>
      <c r="G815" s="17">
        <v>0.61138300000000001</v>
      </c>
    </row>
    <row r="816" spans="2:7" x14ac:dyDescent="0.2">
      <c r="B816" s="4">
        <v>812</v>
      </c>
      <c r="C816" s="5" t="s">
        <v>2289</v>
      </c>
      <c r="D816" s="17">
        <v>3.4000000000000002E-4</v>
      </c>
      <c r="E816" s="17">
        <v>0.1103756</v>
      </c>
      <c r="F816" s="17">
        <v>1.6999999999999999E-3</v>
      </c>
      <c r="G816" s="17">
        <v>1.6618681</v>
      </c>
    </row>
    <row r="817" spans="2:7" x14ac:dyDescent="0.2">
      <c r="B817" s="4">
        <v>813</v>
      </c>
      <c r="C817" s="5" t="s">
        <v>576</v>
      </c>
      <c r="D817" s="17">
        <v>0</v>
      </c>
      <c r="E817" s="17">
        <v>0</v>
      </c>
      <c r="F817" s="17">
        <v>2.0300000000000001E-3</v>
      </c>
      <c r="G817" s="17">
        <v>0.62455722000000002</v>
      </c>
    </row>
    <row r="818" spans="2:7" x14ac:dyDescent="0.2">
      <c r="B818" s="4">
        <v>814</v>
      </c>
      <c r="C818" s="5" t="s">
        <v>727</v>
      </c>
      <c r="D818" s="17">
        <v>4.4000000000000002E-4</v>
      </c>
      <c r="E818" s="17">
        <v>7.7470499999999998E-2</v>
      </c>
      <c r="F818" s="17">
        <v>1.5499999999999999E-3</v>
      </c>
      <c r="G818" s="17">
        <v>0.29766999999999999</v>
      </c>
    </row>
    <row r="819" spans="2:7" x14ac:dyDescent="0.2">
      <c r="B819" s="4">
        <v>815</v>
      </c>
      <c r="C819" s="5" t="s">
        <v>251</v>
      </c>
      <c r="D819" s="17">
        <v>5.2999999999999998E-4</v>
      </c>
      <c r="E819" s="17">
        <v>0.59755999999999998</v>
      </c>
      <c r="F819" s="17">
        <v>1.42E-3</v>
      </c>
      <c r="G819" s="17">
        <v>0.26741799999999999</v>
      </c>
    </row>
    <row r="820" spans="2:7" x14ac:dyDescent="0.2">
      <c r="B820" s="4">
        <v>816</v>
      </c>
      <c r="C820" s="5" t="s">
        <v>39</v>
      </c>
      <c r="D820" s="17">
        <v>3.5E-4</v>
      </c>
      <c r="E820" s="17">
        <v>3.3935199999999999E-2</v>
      </c>
      <c r="F820" s="17">
        <v>1.5399999999999999E-3</v>
      </c>
      <c r="G820" s="17">
        <v>0.32346270499999996</v>
      </c>
    </row>
    <row r="821" spans="2:7" x14ac:dyDescent="0.2">
      <c r="B821" s="4">
        <v>817</v>
      </c>
      <c r="C821" s="5" t="s">
        <v>209</v>
      </c>
      <c r="D821" s="17">
        <v>0</v>
      </c>
      <c r="E821" s="17">
        <v>0</v>
      </c>
      <c r="F821" s="17">
        <v>1.8600000000000001E-3</v>
      </c>
      <c r="G821" s="17">
        <v>0.40425203500000001</v>
      </c>
    </row>
    <row r="822" spans="2:7" x14ac:dyDescent="0.2">
      <c r="B822" s="4">
        <v>818</v>
      </c>
      <c r="C822" s="5" t="s">
        <v>3961</v>
      </c>
      <c r="D822" s="17">
        <v>0</v>
      </c>
      <c r="E822" s="17">
        <v>0</v>
      </c>
      <c r="F822" s="17">
        <v>1.8400000000000001E-3</v>
      </c>
      <c r="G822" s="17">
        <v>0.174405744</v>
      </c>
    </row>
    <row r="823" spans="2:7" x14ac:dyDescent="0.2">
      <c r="B823" s="4">
        <v>819</v>
      </c>
      <c r="C823" s="5" t="s">
        <v>440</v>
      </c>
      <c r="D823" s="17">
        <v>6.0000000000000002E-5</v>
      </c>
      <c r="E823" s="17">
        <v>9.4999999999999998E-3</v>
      </c>
      <c r="F823" s="17">
        <v>1.7700000000000001E-3</v>
      </c>
      <c r="G823" s="17">
        <v>0.38215545899999998</v>
      </c>
    </row>
    <row r="824" spans="2:7" x14ac:dyDescent="0.2">
      <c r="B824" s="4">
        <v>820</v>
      </c>
      <c r="C824" s="5" t="s">
        <v>2256</v>
      </c>
      <c r="D824" s="17">
        <v>0</v>
      </c>
      <c r="E824" s="17">
        <v>0</v>
      </c>
      <c r="F824" s="17">
        <v>1.82E-3</v>
      </c>
      <c r="G824" s="17">
        <v>0.45433980000000002</v>
      </c>
    </row>
    <row r="825" spans="2:7" x14ac:dyDescent="0.2">
      <c r="B825" s="4">
        <v>821</v>
      </c>
      <c r="C825" s="5" t="s">
        <v>676</v>
      </c>
      <c r="D825" s="17">
        <v>1.58E-3</v>
      </c>
      <c r="E825" s="17">
        <v>9.8783999999999997E-2</v>
      </c>
      <c r="F825" s="17">
        <v>1.9000000000000001E-4</v>
      </c>
      <c r="G825" s="17">
        <v>2.87012E-2</v>
      </c>
    </row>
    <row r="826" spans="2:7" x14ac:dyDescent="0.2">
      <c r="B826" s="4">
        <v>822</v>
      </c>
      <c r="C826" s="5" t="s">
        <v>4094</v>
      </c>
      <c r="D826" s="17">
        <v>2.3000000000000001E-4</v>
      </c>
      <c r="E826" s="17">
        <v>4.2710600000000001E-2</v>
      </c>
      <c r="F826" s="17">
        <v>1.5299999999999999E-3</v>
      </c>
      <c r="G826" s="17">
        <v>6.0509159999999999E-2</v>
      </c>
    </row>
    <row r="827" spans="2:7" x14ac:dyDescent="0.2">
      <c r="B827" s="4">
        <v>823</v>
      </c>
      <c r="C827" s="5" t="s">
        <v>2249</v>
      </c>
      <c r="D827" s="17">
        <v>0</v>
      </c>
      <c r="E827" s="17">
        <v>0</v>
      </c>
      <c r="F827" s="17">
        <v>1.6299999999999999E-3</v>
      </c>
      <c r="G827" s="17">
        <v>0.42822360900000001</v>
      </c>
    </row>
    <row r="828" spans="2:7" x14ac:dyDescent="0.2">
      <c r="B828" s="4">
        <v>824</v>
      </c>
      <c r="C828" s="5" t="s">
        <v>3899</v>
      </c>
      <c r="D828" s="17">
        <v>2.5000000000000001E-4</v>
      </c>
      <c r="E828" s="17">
        <v>4.7500000000000001E-2</v>
      </c>
      <c r="F828" s="17">
        <v>1.34E-3</v>
      </c>
      <c r="G828" s="17">
        <v>0.13800348999999998</v>
      </c>
    </row>
    <row r="829" spans="2:7" x14ac:dyDescent="0.2">
      <c r="B829" s="4">
        <v>825</v>
      </c>
      <c r="C829" s="5" t="s">
        <v>398</v>
      </c>
      <c r="D829" s="17">
        <v>0</v>
      </c>
      <c r="E829" s="17">
        <v>0</v>
      </c>
      <c r="F829" s="17">
        <v>1.56E-3</v>
      </c>
      <c r="G829" s="17">
        <v>0.20103369499999998</v>
      </c>
    </row>
    <row r="830" spans="2:7" x14ac:dyDescent="0.2">
      <c r="B830" s="4">
        <v>826</v>
      </c>
      <c r="C830" s="5" t="s">
        <v>391</v>
      </c>
      <c r="D830" s="17">
        <v>4.0000000000000003E-5</v>
      </c>
      <c r="E830" s="17">
        <v>2.5999999999999999E-3</v>
      </c>
      <c r="F830" s="17">
        <v>1.5100000000000001E-3</v>
      </c>
      <c r="G830" s="17">
        <v>0.10895306399999999</v>
      </c>
    </row>
    <row r="831" spans="2:7" x14ac:dyDescent="0.2">
      <c r="B831" s="4">
        <v>827</v>
      </c>
      <c r="C831" s="5" t="s">
        <v>373</v>
      </c>
      <c r="D831" s="17">
        <v>0</v>
      </c>
      <c r="E831" s="17">
        <v>0</v>
      </c>
      <c r="F831" s="17">
        <v>1.5299999999999999E-3</v>
      </c>
      <c r="G831" s="17">
        <v>0.44593169999999999</v>
      </c>
    </row>
    <row r="832" spans="2:7" x14ac:dyDescent="0.2">
      <c r="B832" s="4">
        <v>828</v>
      </c>
      <c r="C832" s="5" t="s">
        <v>3932</v>
      </c>
      <c r="D832" s="17">
        <v>0</v>
      </c>
      <c r="E832" s="17">
        <v>0</v>
      </c>
      <c r="F832" s="17">
        <v>1.49E-3</v>
      </c>
      <c r="G832" s="17">
        <v>1.0461849890000001</v>
      </c>
    </row>
    <row r="833" spans="2:7" x14ac:dyDescent="0.2">
      <c r="B833" s="4">
        <v>829</v>
      </c>
      <c r="C833" s="5" t="s">
        <v>3756</v>
      </c>
      <c r="D833" s="17">
        <v>2.7999999999999998E-4</v>
      </c>
      <c r="E833" s="17">
        <v>8.3714999999999998E-2</v>
      </c>
      <c r="F833" s="17">
        <v>1.1999999999999999E-3</v>
      </c>
      <c r="G833" s="17">
        <v>0.14712600000000001</v>
      </c>
    </row>
    <row r="834" spans="2:7" x14ac:dyDescent="0.2">
      <c r="B834" s="4">
        <v>830</v>
      </c>
      <c r="C834" s="5" t="s">
        <v>3891</v>
      </c>
      <c r="D834" s="17">
        <v>4.0999999999999999E-4</v>
      </c>
      <c r="E834" s="17">
        <v>0.14079849999999999</v>
      </c>
      <c r="F834" s="17">
        <v>1.0499999999999999E-3</v>
      </c>
      <c r="G834" s="17">
        <v>0.54900990000000005</v>
      </c>
    </row>
    <row r="835" spans="2:7" x14ac:dyDescent="0.2">
      <c r="B835" s="4">
        <v>831</v>
      </c>
      <c r="C835" s="5" t="s">
        <v>3931</v>
      </c>
      <c r="D835" s="17">
        <v>3.8000000000000002E-4</v>
      </c>
      <c r="E835" s="17">
        <v>9.1203300000000001E-2</v>
      </c>
      <c r="F835" s="17">
        <v>1.06E-3</v>
      </c>
      <c r="G835" s="17">
        <v>0.13652020000000001</v>
      </c>
    </row>
    <row r="836" spans="2:7" x14ac:dyDescent="0.2">
      <c r="B836" s="4">
        <v>832</v>
      </c>
      <c r="C836" s="5" t="s">
        <v>302</v>
      </c>
      <c r="D836" s="17">
        <v>0</v>
      </c>
      <c r="E836" s="17">
        <v>0</v>
      </c>
      <c r="F836" s="17">
        <v>1.4300000000000001E-3</v>
      </c>
      <c r="G836" s="17">
        <v>0.17613836299999999</v>
      </c>
    </row>
    <row r="837" spans="2:7" x14ac:dyDescent="0.2">
      <c r="B837" s="4">
        <v>833</v>
      </c>
      <c r="C837" s="5" t="s">
        <v>3934</v>
      </c>
      <c r="D837" s="17">
        <v>2.7E-4</v>
      </c>
      <c r="E837" s="17">
        <v>0.207761</v>
      </c>
      <c r="F837" s="17">
        <v>1.15E-3</v>
      </c>
      <c r="G837" s="17">
        <v>0.39209572700000001</v>
      </c>
    </row>
    <row r="838" spans="2:7" x14ac:dyDescent="0.2">
      <c r="B838" s="4">
        <v>834</v>
      </c>
      <c r="C838" s="5" t="s">
        <v>3965</v>
      </c>
      <c r="D838" s="17">
        <v>2.9E-4</v>
      </c>
      <c r="E838" s="17">
        <v>1.5118100000000001E-2</v>
      </c>
      <c r="F838" s="17">
        <v>1.1299999999999999E-3</v>
      </c>
      <c r="G838" s="17">
        <v>0.31624970000000002</v>
      </c>
    </row>
    <row r="839" spans="2:7" x14ac:dyDescent="0.2">
      <c r="B839" s="4">
        <v>835</v>
      </c>
      <c r="C839" s="5" t="s">
        <v>369</v>
      </c>
      <c r="D839" s="17">
        <v>2.2000000000000001E-4</v>
      </c>
      <c r="E839" s="17">
        <v>0.14138149999999999</v>
      </c>
      <c r="F839" s="17">
        <v>1.17E-3</v>
      </c>
      <c r="G839" s="17">
        <v>0.34651939999999998</v>
      </c>
    </row>
    <row r="840" spans="2:7" x14ac:dyDescent="0.2">
      <c r="B840" s="4">
        <v>836</v>
      </c>
      <c r="C840" s="5" t="s">
        <v>3900</v>
      </c>
      <c r="D840" s="17">
        <v>0</v>
      </c>
      <c r="E840" s="17">
        <v>0</v>
      </c>
      <c r="F840" s="17">
        <v>1.34E-3</v>
      </c>
      <c r="G840" s="17">
        <v>8.9389800000000005E-2</v>
      </c>
    </row>
    <row r="841" spans="2:7" x14ac:dyDescent="0.2">
      <c r="B841" s="4">
        <v>837</v>
      </c>
      <c r="C841" s="5" t="s">
        <v>269</v>
      </c>
      <c r="D841" s="17">
        <v>0</v>
      </c>
      <c r="E841" s="17">
        <v>0</v>
      </c>
      <c r="F841" s="17">
        <v>1.33E-3</v>
      </c>
      <c r="G841" s="17">
        <v>0.18917729999999999</v>
      </c>
    </row>
    <row r="842" spans="2:7" x14ac:dyDescent="0.2">
      <c r="B842" s="4">
        <v>838</v>
      </c>
      <c r="C842" s="5" t="s">
        <v>366</v>
      </c>
      <c r="D842" s="17">
        <v>2.0000000000000002E-5</v>
      </c>
      <c r="E842" s="17">
        <v>2.3E-3</v>
      </c>
      <c r="F842" s="17">
        <v>1.2999999999999999E-3</v>
      </c>
      <c r="G842" s="17">
        <v>0.11637989999999999</v>
      </c>
    </row>
    <row r="843" spans="2:7" x14ac:dyDescent="0.2">
      <c r="B843" s="4">
        <v>839</v>
      </c>
      <c r="C843" s="5" t="s">
        <v>597</v>
      </c>
      <c r="D843" s="17">
        <v>0</v>
      </c>
      <c r="E843" s="17">
        <v>0</v>
      </c>
      <c r="F843" s="17">
        <v>1.2700000000000001E-3</v>
      </c>
      <c r="G843" s="17">
        <v>0.15232427600000001</v>
      </c>
    </row>
    <row r="844" spans="2:7" x14ac:dyDescent="0.2">
      <c r="B844" s="4">
        <v>840</v>
      </c>
      <c r="C844" s="5" t="s">
        <v>3396</v>
      </c>
      <c r="D844" s="17">
        <v>4.4000000000000002E-4</v>
      </c>
      <c r="E844" s="17">
        <v>8.0070600000000006E-2</v>
      </c>
      <c r="F844" s="17">
        <v>8.0000000000000004E-4</v>
      </c>
      <c r="G844" s="17">
        <v>0.14029539999999999</v>
      </c>
    </row>
    <row r="845" spans="2:7" x14ac:dyDescent="0.2">
      <c r="B845" s="4">
        <v>841</v>
      </c>
      <c r="C845" s="5" t="s">
        <v>3952</v>
      </c>
      <c r="D845" s="17">
        <v>2.3000000000000001E-4</v>
      </c>
      <c r="E845" s="17">
        <v>6.6865099999999997E-2</v>
      </c>
      <c r="F845" s="17">
        <v>1.01E-3</v>
      </c>
      <c r="G845" s="17">
        <v>9.2618044999999996E-2</v>
      </c>
    </row>
    <row r="846" spans="2:7" x14ac:dyDescent="0.2">
      <c r="B846" s="4">
        <v>842</v>
      </c>
      <c r="C846" s="5" t="s">
        <v>234</v>
      </c>
      <c r="D846" s="17">
        <v>0</v>
      </c>
      <c r="E846" s="17">
        <v>0</v>
      </c>
      <c r="F846" s="17">
        <v>1.1900000000000001E-3</v>
      </c>
      <c r="G846" s="17">
        <v>0.15354029999999999</v>
      </c>
    </row>
    <row r="847" spans="2:7" x14ac:dyDescent="0.2">
      <c r="B847" s="4">
        <v>843</v>
      </c>
      <c r="C847" s="5" t="s">
        <v>2251</v>
      </c>
      <c r="D847" s="17">
        <v>4.0999999999999999E-4</v>
      </c>
      <c r="E847" s="17">
        <v>2.88851E-2</v>
      </c>
      <c r="F847" s="17">
        <v>7.6000000000000004E-4</v>
      </c>
      <c r="G847" s="17">
        <v>0.13361960000000001</v>
      </c>
    </row>
    <row r="848" spans="2:7" x14ac:dyDescent="0.2">
      <c r="B848" s="4">
        <v>844</v>
      </c>
      <c r="C848" s="5" t="s">
        <v>2288</v>
      </c>
      <c r="D848" s="17">
        <v>0</v>
      </c>
      <c r="E848" s="17">
        <v>0</v>
      </c>
      <c r="F848" s="17">
        <v>1.16E-3</v>
      </c>
      <c r="G848" s="17">
        <v>0.39976509999999998</v>
      </c>
    </row>
    <row r="849" spans="2:7" x14ac:dyDescent="0.2">
      <c r="B849" s="4">
        <v>845</v>
      </c>
      <c r="C849" s="5" t="s">
        <v>225</v>
      </c>
      <c r="D849" s="17">
        <v>1E-4</v>
      </c>
      <c r="E849" s="17">
        <v>0.15934999999999999</v>
      </c>
      <c r="F849" s="17">
        <v>1.0499999999999999E-3</v>
      </c>
      <c r="G849" s="17">
        <v>8.1550556999999996E-2</v>
      </c>
    </row>
    <row r="850" spans="2:7" x14ac:dyDescent="0.2">
      <c r="B850" s="4">
        <v>846</v>
      </c>
      <c r="C850" s="5" t="s">
        <v>2224</v>
      </c>
      <c r="D850" s="17">
        <v>8.8000000000000003E-4</v>
      </c>
      <c r="E850" s="17">
        <v>0.1970626</v>
      </c>
      <c r="F850" s="17">
        <v>2.5999999999999998E-4</v>
      </c>
      <c r="G850" s="17">
        <v>3.6458615E-2</v>
      </c>
    </row>
    <row r="851" spans="2:7" x14ac:dyDescent="0.2">
      <c r="B851" s="4">
        <v>847</v>
      </c>
      <c r="C851" s="5" t="s">
        <v>2240</v>
      </c>
      <c r="D851" s="17">
        <v>2.2000000000000001E-4</v>
      </c>
      <c r="E851" s="17">
        <v>4.5651299999999999E-2</v>
      </c>
      <c r="F851" s="17">
        <v>8.9999999999999998E-4</v>
      </c>
      <c r="G851" s="17">
        <v>2.2969091000000001E-2</v>
      </c>
    </row>
    <row r="852" spans="2:7" x14ac:dyDescent="0.2">
      <c r="B852" s="4">
        <v>848</v>
      </c>
      <c r="C852" s="5" t="s">
        <v>495</v>
      </c>
      <c r="D852" s="17">
        <v>1.0399999999999999E-3</v>
      </c>
      <c r="E852" s="17">
        <v>0.16939799999999999</v>
      </c>
      <c r="F852" s="17">
        <v>4.0000000000000003E-5</v>
      </c>
      <c r="G852" s="17">
        <v>3.503E-4</v>
      </c>
    </row>
    <row r="853" spans="2:7" x14ac:dyDescent="0.2">
      <c r="B853" s="4">
        <v>849</v>
      </c>
      <c r="C853" s="5" t="s">
        <v>305</v>
      </c>
      <c r="D853" s="17">
        <v>1.0000000000000001E-5</v>
      </c>
      <c r="E853" s="17">
        <v>9.9999999999999995E-7</v>
      </c>
      <c r="F853" s="17">
        <v>1.07E-3</v>
      </c>
      <c r="G853" s="17">
        <v>0.76417069999999998</v>
      </c>
    </row>
    <row r="854" spans="2:7" x14ac:dyDescent="0.2">
      <c r="B854" s="4">
        <v>850</v>
      </c>
      <c r="C854" s="5" t="s">
        <v>3940</v>
      </c>
      <c r="D854" s="17">
        <v>7.6000000000000004E-4</v>
      </c>
      <c r="E854" s="17">
        <v>0.1062201</v>
      </c>
      <c r="F854" s="17">
        <v>2.9999999999999997E-4</v>
      </c>
      <c r="G854" s="17">
        <v>5.2827600000000002E-2</v>
      </c>
    </row>
    <row r="855" spans="2:7" x14ac:dyDescent="0.2">
      <c r="B855" s="4">
        <v>851</v>
      </c>
      <c r="C855" s="5" t="s">
        <v>2165</v>
      </c>
      <c r="D855" s="17">
        <v>0</v>
      </c>
      <c r="E855" s="17">
        <v>0</v>
      </c>
      <c r="F855" s="17">
        <v>1.01E-3</v>
      </c>
      <c r="G855" s="17">
        <v>6.5987400000000002E-2</v>
      </c>
    </row>
    <row r="856" spans="2:7" x14ac:dyDescent="0.2">
      <c r="B856" s="4">
        <v>852</v>
      </c>
      <c r="C856" s="5" t="s">
        <v>518</v>
      </c>
      <c r="D856" s="17">
        <v>0</v>
      </c>
      <c r="E856" s="17">
        <v>0</v>
      </c>
      <c r="F856" s="17">
        <v>1.01E-3</v>
      </c>
      <c r="G856" s="17">
        <v>0.59093649999999998</v>
      </c>
    </row>
    <row r="857" spans="2:7" x14ac:dyDescent="0.2">
      <c r="B857" s="4">
        <v>853</v>
      </c>
      <c r="C857" s="5" t="s">
        <v>3994</v>
      </c>
      <c r="D857" s="17">
        <v>1.0000000000000001E-5</v>
      </c>
      <c r="E857" s="17">
        <v>2.0000000000000001E-4</v>
      </c>
      <c r="F857" s="17">
        <v>9.6000000000000002E-4</v>
      </c>
      <c r="G857" s="17">
        <v>1.6864566000000001</v>
      </c>
    </row>
    <row r="858" spans="2:7" x14ac:dyDescent="0.2">
      <c r="B858" s="4">
        <v>854</v>
      </c>
      <c r="C858" s="5" t="s">
        <v>2261</v>
      </c>
      <c r="D858" s="17">
        <v>3.4000000000000002E-4</v>
      </c>
      <c r="E858" s="17">
        <v>4.2507900000000001E-2</v>
      </c>
      <c r="F858" s="17">
        <v>6.3000000000000003E-4</v>
      </c>
      <c r="G858" s="17">
        <v>0.18106620000000001</v>
      </c>
    </row>
    <row r="859" spans="2:7" x14ac:dyDescent="0.2">
      <c r="B859" s="4">
        <v>855</v>
      </c>
      <c r="C859" s="5" t="s">
        <v>295</v>
      </c>
      <c r="D859" s="17">
        <v>0</v>
      </c>
      <c r="E859" s="17">
        <v>0</v>
      </c>
      <c r="F859" s="17">
        <v>9.7000000000000005E-4</v>
      </c>
      <c r="G859" s="17">
        <v>0.129942368</v>
      </c>
    </row>
    <row r="860" spans="2:7" x14ac:dyDescent="0.2">
      <c r="B860" s="4">
        <v>856</v>
      </c>
      <c r="C860" s="5" t="s">
        <v>3967</v>
      </c>
      <c r="D860" s="17">
        <v>7.5000000000000002E-4</v>
      </c>
      <c r="E860" s="17">
        <v>9.7673499999999996E-2</v>
      </c>
      <c r="F860" s="17">
        <v>2.2000000000000001E-4</v>
      </c>
      <c r="G860" s="17">
        <v>7.5931799999999994E-2</v>
      </c>
    </row>
    <row r="861" spans="2:7" x14ac:dyDescent="0.2">
      <c r="B861" s="4">
        <v>857</v>
      </c>
      <c r="C861" s="5" t="s">
        <v>257</v>
      </c>
      <c r="D861" s="17">
        <v>1.3999999999999999E-4</v>
      </c>
      <c r="E861" s="17">
        <v>0.18029000000000001</v>
      </c>
      <c r="F861" s="17">
        <v>8.3000000000000001E-4</v>
      </c>
      <c r="G861" s="17">
        <v>0.26595540000000001</v>
      </c>
    </row>
    <row r="862" spans="2:7" x14ac:dyDescent="0.2">
      <c r="B862" s="4">
        <v>858</v>
      </c>
      <c r="C862" s="5" t="s">
        <v>2269</v>
      </c>
      <c r="D862" s="17">
        <v>0</v>
      </c>
      <c r="E862" s="17">
        <v>0</v>
      </c>
      <c r="F862" s="17">
        <v>9.2000000000000003E-4</v>
      </c>
      <c r="G862" s="17">
        <v>0.27549647400000005</v>
      </c>
    </row>
    <row r="863" spans="2:7" x14ac:dyDescent="0.2">
      <c r="B863" s="4">
        <v>859</v>
      </c>
      <c r="C863" s="5" t="s">
        <v>4095</v>
      </c>
      <c r="D863" s="17">
        <v>2.0000000000000002E-5</v>
      </c>
      <c r="E863" s="17">
        <v>2.0000000000000002E-5</v>
      </c>
      <c r="F863" s="17">
        <v>8.8999999999999995E-4</v>
      </c>
      <c r="G863" s="17">
        <v>0.1702485</v>
      </c>
    </row>
    <row r="864" spans="2:7" x14ac:dyDescent="0.2">
      <c r="B864" s="4">
        <v>860</v>
      </c>
      <c r="C864" s="5" t="s">
        <v>282</v>
      </c>
      <c r="D864" s="17">
        <v>1.0000000000000001E-5</v>
      </c>
      <c r="E864" s="17">
        <v>1.1999999999999999E-3</v>
      </c>
      <c r="F864" s="17">
        <v>8.8000000000000003E-4</v>
      </c>
      <c r="G864" s="17">
        <v>0.50501269999999998</v>
      </c>
    </row>
    <row r="865" spans="2:7" x14ac:dyDescent="0.2">
      <c r="B865" s="4">
        <v>861</v>
      </c>
      <c r="C865" s="5" t="s">
        <v>544</v>
      </c>
      <c r="D865" s="17">
        <v>0</v>
      </c>
      <c r="E865" s="17">
        <v>0</v>
      </c>
      <c r="F865" s="17">
        <v>8.7000000000000001E-4</v>
      </c>
      <c r="G865" s="17">
        <v>0.1181561</v>
      </c>
    </row>
    <row r="866" spans="2:7" x14ac:dyDescent="0.2">
      <c r="B866" s="4">
        <v>862</v>
      </c>
      <c r="C866" s="5" t="s">
        <v>402</v>
      </c>
      <c r="D866" s="17">
        <v>0</v>
      </c>
      <c r="E866" s="17">
        <v>0</v>
      </c>
      <c r="F866" s="17">
        <v>8.7000000000000001E-4</v>
      </c>
      <c r="G866" s="17">
        <v>0.40909259999999997</v>
      </c>
    </row>
    <row r="867" spans="2:7" x14ac:dyDescent="0.2">
      <c r="B867" s="4">
        <v>863</v>
      </c>
      <c r="C867" s="5" t="s">
        <v>704</v>
      </c>
      <c r="D867" s="17">
        <v>2.7999999999999998E-4</v>
      </c>
      <c r="E867" s="17">
        <v>2.33458E-2</v>
      </c>
      <c r="F867" s="17">
        <v>5.6999999999999998E-4</v>
      </c>
      <c r="G867" s="17">
        <v>3.6924600000000002E-2</v>
      </c>
    </row>
    <row r="868" spans="2:7" x14ac:dyDescent="0.2">
      <c r="B868" s="4">
        <v>864</v>
      </c>
      <c r="C868" s="5" t="s">
        <v>668</v>
      </c>
      <c r="D868" s="17">
        <v>6.9999999999999994E-5</v>
      </c>
      <c r="E868" s="17">
        <v>7.3350999999999998E-3</v>
      </c>
      <c r="F868" s="17">
        <v>7.6999999999999996E-4</v>
      </c>
      <c r="G868" s="17">
        <v>0.112301149</v>
      </c>
    </row>
    <row r="869" spans="2:7" x14ac:dyDescent="0.2">
      <c r="B869" s="4">
        <v>865</v>
      </c>
      <c r="C869" s="5" t="s">
        <v>585</v>
      </c>
      <c r="D869" s="17">
        <v>0</v>
      </c>
      <c r="E869" s="17">
        <v>0</v>
      </c>
      <c r="F869" s="17">
        <v>8.0000000000000004E-4</v>
      </c>
      <c r="G869" s="17">
        <v>0.22145119999999999</v>
      </c>
    </row>
    <row r="870" spans="2:7" x14ac:dyDescent="0.2">
      <c r="B870" s="4">
        <v>866</v>
      </c>
      <c r="C870" s="5" t="s">
        <v>3902</v>
      </c>
      <c r="D870" s="17">
        <v>1.7000000000000001E-4</v>
      </c>
      <c r="E870" s="17">
        <v>2.1700000000000001E-2</v>
      </c>
      <c r="F870" s="17">
        <v>6.3000000000000003E-4</v>
      </c>
      <c r="G870" s="17">
        <v>0.37394690000000003</v>
      </c>
    </row>
    <row r="871" spans="2:7" x14ac:dyDescent="0.2">
      <c r="B871" s="4">
        <v>867</v>
      </c>
      <c r="C871" s="5" t="s">
        <v>4040</v>
      </c>
      <c r="D871" s="17">
        <v>6.9999999999999994E-5</v>
      </c>
      <c r="E871" s="17">
        <v>3.5001200000000003E-2</v>
      </c>
      <c r="F871" s="17">
        <v>7.2999999999999996E-4</v>
      </c>
      <c r="G871" s="17">
        <v>3.2966462999999999</v>
      </c>
    </row>
    <row r="872" spans="2:7" x14ac:dyDescent="0.2">
      <c r="B872" s="4">
        <v>868</v>
      </c>
      <c r="C872" s="5" t="s">
        <v>2284</v>
      </c>
      <c r="D872" s="17">
        <v>0</v>
      </c>
      <c r="E872" s="17">
        <v>0</v>
      </c>
      <c r="F872" s="17">
        <v>7.9000000000000001E-4</v>
      </c>
      <c r="G872" s="17">
        <v>0.388307609</v>
      </c>
    </row>
    <row r="873" spans="2:7" x14ac:dyDescent="0.2">
      <c r="B873" s="4">
        <v>869</v>
      </c>
      <c r="C873" s="5" t="s">
        <v>3968</v>
      </c>
      <c r="D873" s="17">
        <v>2.0000000000000001E-4</v>
      </c>
      <c r="E873" s="17">
        <v>1.9191260000000002E-2</v>
      </c>
      <c r="F873" s="17">
        <v>5.9000000000000003E-4</v>
      </c>
      <c r="G873" s="17">
        <v>8.7778900000000007E-2</v>
      </c>
    </row>
    <row r="874" spans="2:7" x14ac:dyDescent="0.2">
      <c r="B874" s="4">
        <v>870</v>
      </c>
      <c r="C874" s="5" t="s">
        <v>388</v>
      </c>
      <c r="D874" s="17">
        <v>1.1E-4</v>
      </c>
      <c r="E874" s="17">
        <v>5.0904000000000001E-3</v>
      </c>
      <c r="F874" s="17">
        <v>6.7000000000000002E-4</v>
      </c>
      <c r="G874" s="17">
        <v>0.62338470000000001</v>
      </c>
    </row>
    <row r="875" spans="2:7" x14ac:dyDescent="0.2">
      <c r="B875" s="4">
        <v>871</v>
      </c>
      <c r="C875" s="5" t="s">
        <v>397</v>
      </c>
      <c r="D875" s="17">
        <v>0</v>
      </c>
      <c r="E875" s="17">
        <v>0</v>
      </c>
      <c r="F875" s="17">
        <v>7.6999999999999996E-4</v>
      </c>
      <c r="G875" s="17">
        <v>0.57893039999999996</v>
      </c>
    </row>
    <row r="876" spans="2:7" x14ac:dyDescent="0.2">
      <c r="B876" s="4">
        <v>872</v>
      </c>
      <c r="C876" s="5" t="s">
        <v>416</v>
      </c>
      <c r="D876" s="17">
        <v>0</v>
      </c>
      <c r="E876" s="17">
        <v>0</v>
      </c>
      <c r="F876" s="17">
        <v>7.6000000000000004E-4</v>
      </c>
      <c r="G876" s="17">
        <v>0.17244319999999999</v>
      </c>
    </row>
    <row r="877" spans="2:7" x14ac:dyDescent="0.2">
      <c r="B877" s="4">
        <v>873</v>
      </c>
      <c r="C877" s="5" t="s">
        <v>679</v>
      </c>
      <c r="D877" s="17">
        <v>5.1999999999999995E-4</v>
      </c>
      <c r="E877" s="17">
        <v>0.2444904</v>
      </c>
      <c r="F877" s="17">
        <v>2.2000000000000001E-4</v>
      </c>
      <c r="G877" s="17">
        <v>0.14721719999999999</v>
      </c>
    </row>
    <row r="878" spans="2:7" x14ac:dyDescent="0.2">
      <c r="B878" s="4">
        <v>874</v>
      </c>
      <c r="C878" s="5" t="s">
        <v>285</v>
      </c>
      <c r="D878" s="17">
        <v>0</v>
      </c>
      <c r="E878" s="17">
        <v>0</v>
      </c>
      <c r="F878" s="17">
        <v>7.2000000000000005E-4</v>
      </c>
      <c r="G878" s="17">
        <v>0.22572200000000001</v>
      </c>
    </row>
    <row r="879" spans="2:7" x14ac:dyDescent="0.2">
      <c r="B879" s="4">
        <v>875</v>
      </c>
      <c r="C879" s="5" t="s">
        <v>222</v>
      </c>
      <c r="D879" s="17">
        <v>0</v>
      </c>
      <c r="E879" s="17">
        <v>0</v>
      </c>
      <c r="F879" s="17">
        <v>6.9999999999999999E-4</v>
      </c>
      <c r="G879" s="17">
        <v>7.6132030000000003E-2</v>
      </c>
    </row>
    <row r="880" spans="2:7" x14ac:dyDescent="0.2">
      <c r="B880" s="4">
        <v>876</v>
      </c>
      <c r="C880" s="5" t="s">
        <v>286</v>
      </c>
      <c r="D880" s="17">
        <v>4.0000000000000003E-5</v>
      </c>
      <c r="E880" s="17">
        <v>1.9380000000000001E-3</v>
      </c>
      <c r="F880" s="17">
        <v>6.4000000000000005E-4</v>
      </c>
      <c r="G880" s="17">
        <v>2.972E-2</v>
      </c>
    </row>
    <row r="881" spans="2:7" x14ac:dyDescent="0.2">
      <c r="B881" s="4">
        <v>877</v>
      </c>
      <c r="C881" s="5" t="s">
        <v>2257</v>
      </c>
      <c r="D881" s="17">
        <v>0</v>
      </c>
      <c r="E881" s="17">
        <v>0</v>
      </c>
      <c r="F881" s="17">
        <v>6.7000000000000002E-4</v>
      </c>
      <c r="G881" s="17">
        <v>0.1139213</v>
      </c>
    </row>
    <row r="882" spans="2:7" x14ac:dyDescent="0.2">
      <c r="B882" s="4">
        <v>878</v>
      </c>
      <c r="C882" s="5" t="s">
        <v>3937</v>
      </c>
      <c r="D882" s="17">
        <v>0</v>
      </c>
      <c r="E882" s="17">
        <v>0</v>
      </c>
      <c r="F882" s="17">
        <v>6.3000000000000003E-4</v>
      </c>
      <c r="G882" s="17">
        <v>0.24128548500000002</v>
      </c>
    </row>
    <row r="883" spans="2:7" x14ac:dyDescent="0.2">
      <c r="B883" s="4">
        <v>879</v>
      </c>
      <c r="C883" s="5" t="s">
        <v>3966</v>
      </c>
      <c r="D883" s="17">
        <v>0</v>
      </c>
      <c r="E883" s="17">
        <v>0</v>
      </c>
      <c r="F883" s="17">
        <v>6.3000000000000003E-4</v>
      </c>
      <c r="G883" s="17">
        <v>3.3337100000000001E-2</v>
      </c>
    </row>
    <row r="884" spans="2:7" x14ac:dyDescent="0.2">
      <c r="B884" s="4">
        <v>880</v>
      </c>
      <c r="C884" s="5" t="s">
        <v>724</v>
      </c>
      <c r="D884" s="17">
        <v>0</v>
      </c>
      <c r="E884" s="17">
        <v>0</v>
      </c>
      <c r="F884" s="17">
        <v>6.0999999999999997E-4</v>
      </c>
      <c r="G884" s="17">
        <v>4.9079579999999998E-2</v>
      </c>
    </row>
    <row r="885" spans="2:7" x14ac:dyDescent="0.2">
      <c r="B885" s="4">
        <v>881</v>
      </c>
      <c r="C885" s="5" t="s">
        <v>3433</v>
      </c>
      <c r="D885" s="17">
        <v>0</v>
      </c>
      <c r="E885" s="17">
        <v>0</v>
      </c>
      <c r="F885" s="17">
        <v>6.0999999999999997E-4</v>
      </c>
      <c r="G885" s="17">
        <v>2.1723200000000002E-2</v>
      </c>
    </row>
    <row r="886" spans="2:7" x14ac:dyDescent="0.2">
      <c r="B886" s="4">
        <v>882</v>
      </c>
      <c r="C886" s="5" t="s">
        <v>3783</v>
      </c>
      <c r="D886" s="17">
        <v>5.0000000000000002E-5</v>
      </c>
      <c r="E886" s="17">
        <v>1.75E-3</v>
      </c>
      <c r="F886" s="17">
        <v>5.5000000000000003E-4</v>
      </c>
      <c r="G886" s="17">
        <v>0.23750391800000001</v>
      </c>
    </row>
    <row r="887" spans="2:7" x14ac:dyDescent="0.2">
      <c r="B887" s="4">
        <v>883</v>
      </c>
      <c r="C887" s="5" t="s">
        <v>3963</v>
      </c>
      <c r="D887" s="17">
        <v>0</v>
      </c>
      <c r="E887" s="17">
        <v>0</v>
      </c>
      <c r="F887" s="17">
        <v>5.9999999999999995E-4</v>
      </c>
      <c r="G887" s="17">
        <v>0.43828872999999996</v>
      </c>
    </row>
    <row r="888" spans="2:7" x14ac:dyDescent="0.2">
      <c r="B888" s="4">
        <v>884</v>
      </c>
      <c r="C888" s="5" t="s">
        <v>4096</v>
      </c>
      <c r="D888" s="17">
        <v>6.0000000000000002E-5</v>
      </c>
      <c r="E888" s="17">
        <v>1.9E-6</v>
      </c>
      <c r="F888" s="17">
        <v>5.1999999999999995E-4</v>
      </c>
      <c r="G888" s="17">
        <v>0.18233365600000001</v>
      </c>
    </row>
    <row r="889" spans="2:7" x14ac:dyDescent="0.2">
      <c r="B889" s="4">
        <v>885</v>
      </c>
      <c r="C889" s="5" t="s">
        <v>2275</v>
      </c>
      <c r="D889" s="17">
        <v>0</v>
      </c>
      <c r="E889" s="17">
        <v>0</v>
      </c>
      <c r="F889" s="17">
        <v>5.5999999999999995E-4</v>
      </c>
      <c r="G889" s="17">
        <v>0.1115259</v>
      </c>
    </row>
    <row r="890" spans="2:7" x14ac:dyDescent="0.2">
      <c r="B890" s="4">
        <v>886</v>
      </c>
      <c r="C890" s="5" t="s">
        <v>3986</v>
      </c>
      <c r="D890" s="17">
        <v>5.5000000000000003E-4</v>
      </c>
      <c r="E890" s="17">
        <v>2.4535000000000001E-2</v>
      </c>
      <c r="F890" s="17">
        <v>0</v>
      </c>
      <c r="G890" s="17">
        <v>0</v>
      </c>
    </row>
    <row r="891" spans="2:7" x14ac:dyDescent="0.2">
      <c r="B891" s="4">
        <v>887</v>
      </c>
      <c r="C891" s="5" t="s">
        <v>288</v>
      </c>
      <c r="D891" s="17">
        <v>2.0000000000000002E-5</v>
      </c>
      <c r="E891" s="17">
        <v>3.5100000000000002E-4</v>
      </c>
      <c r="F891" s="17">
        <v>5.1999999999999995E-4</v>
      </c>
      <c r="G891" s="17">
        <v>9.8792900000000003E-2</v>
      </c>
    </row>
    <row r="892" spans="2:7" x14ac:dyDescent="0.2">
      <c r="B892" s="4">
        <v>888</v>
      </c>
      <c r="C892" s="5" t="s">
        <v>3892</v>
      </c>
      <c r="D892" s="17">
        <v>1.7000000000000001E-4</v>
      </c>
      <c r="E892" s="17">
        <v>2.4049999999999998E-2</v>
      </c>
      <c r="F892" s="17">
        <v>3.6000000000000002E-4</v>
      </c>
      <c r="G892" s="17">
        <v>4.3834400000000003E-2</v>
      </c>
    </row>
    <row r="893" spans="2:7" x14ac:dyDescent="0.2">
      <c r="B893" s="4">
        <v>889</v>
      </c>
      <c r="C893" s="5" t="s">
        <v>492</v>
      </c>
      <c r="D893" s="17">
        <v>0</v>
      </c>
      <c r="E893" s="17">
        <v>0</v>
      </c>
      <c r="F893" s="17">
        <v>5.1999999999999995E-4</v>
      </c>
      <c r="G893" s="17">
        <v>6.7406300000000002E-2</v>
      </c>
    </row>
    <row r="894" spans="2:7" x14ac:dyDescent="0.2">
      <c r="B894" s="4">
        <v>890</v>
      </c>
      <c r="C894" s="5" t="s">
        <v>2174</v>
      </c>
      <c r="D894" s="17">
        <v>0</v>
      </c>
      <c r="E894" s="17">
        <v>0</v>
      </c>
      <c r="F894" s="17">
        <v>5.0000000000000001E-4</v>
      </c>
      <c r="G894" s="17">
        <v>0.10215639999999999</v>
      </c>
    </row>
    <row r="895" spans="2:7" x14ac:dyDescent="0.2">
      <c r="B895" s="4">
        <v>891</v>
      </c>
      <c r="C895" s="5" t="s">
        <v>268</v>
      </c>
      <c r="D895" s="17">
        <v>0</v>
      </c>
      <c r="E895" s="17">
        <v>0</v>
      </c>
      <c r="F895" s="17">
        <v>4.6999999999999999E-4</v>
      </c>
      <c r="G895" s="17">
        <v>0.17672189999999999</v>
      </c>
    </row>
    <row r="896" spans="2:7" x14ac:dyDescent="0.2">
      <c r="B896" s="4">
        <v>892</v>
      </c>
      <c r="C896" s="5" t="s">
        <v>3906</v>
      </c>
      <c r="D896" s="17">
        <v>8.0000000000000007E-5</v>
      </c>
      <c r="E896" s="17">
        <v>3.372E-2</v>
      </c>
      <c r="F896" s="17">
        <v>3.8000000000000002E-4</v>
      </c>
      <c r="G896" s="17">
        <v>6.5571099999999993E-2</v>
      </c>
    </row>
    <row r="897" spans="2:7" x14ac:dyDescent="0.2">
      <c r="B897" s="4">
        <v>893</v>
      </c>
      <c r="C897" s="5" t="s">
        <v>689</v>
      </c>
      <c r="D897" s="17">
        <v>8.0000000000000007E-5</v>
      </c>
      <c r="E897" s="17">
        <v>2.8999999999999998E-3</v>
      </c>
      <c r="F897" s="17">
        <v>3.8000000000000002E-4</v>
      </c>
      <c r="G897" s="17">
        <v>7.6187900000000003E-2</v>
      </c>
    </row>
    <row r="898" spans="2:7" x14ac:dyDescent="0.2">
      <c r="B898" s="4">
        <v>894</v>
      </c>
      <c r="C898" s="5" t="s">
        <v>3972</v>
      </c>
      <c r="D898" s="17">
        <v>0</v>
      </c>
      <c r="E898" s="17">
        <v>0</v>
      </c>
      <c r="F898" s="17">
        <v>4.6000000000000001E-4</v>
      </c>
      <c r="G898" s="17">
        <v>0.30771670000000001</v>
      </c>
    </row>
    <row r="899" spans="2:7" x14ac:dyDescent="0.2">
      <c r="B899" s="4">
        <v>895</v>
      </c>
      <c r="C899" s="5" t="s">
        <v>625</v>
      </c>
      <c r="D899" s="17">
        <v>0</v>
      </c>
      <c r="E899" s="17">
        <v>0</v>
      </c>
      <c r="F899" s="17">
        <v>4.4000000000000002E-4</v>
      </c>
      <c r="G899" s="17">
        <v>5.6161099999999999E-2</v>
      </c>
    </row>
    <row r="900" spans="2:7" x14ac:dyDescent="0.2">
      <c r="B900" s="4">
        <v>896</v>
      </c>
      <c r="C900" s="5" t="s">
        <v>722</v>
      </c>
      <c r="D900" s="17">
        <v>0</v>
      </c>
      <c r="E900" s="17">
        <v>0</v>
      </c>
      <c r="F900" s="17">
        <v>4.2999999999999999E-4</v>
      </c>
      <c r="G900" s="17">
        <v>9.8135899999999998E-2</v>
      </c>
    </row>
    <row r="901" spans="2:7" x14ac:dyDescent="0.2">
      <c r="B901" s="4">
        <v>897</v>
      </c>
      <c r="C901" s="5" t="s">
        <v>4097</v>
      </c>
      <c r="D901" s="17">
        <v>1.3999999999999999E-4</v>
      </c>
      <c r="E901" s="17">
        <v>3.6338999999999998E-3</v>
      </c>
      <c r="F901" s="17">
        <v>2.7999999999999998E-4</v>
      </c>
      <c r="G901" s="17">
        <v>9.6478800000000003E-2</v>
      </c>
    </row>
    <row r="902" spans="2:7" x14ac:dyDescent="0.2">
      <c r="B902" s="4">
        <v>898</v>
      </c>
      <c r="C902" s="5" t="s">
        <v>4098</v>
      </c>
      <c r="D902" s="17">
        <v>9.0000000000000006E-5</v>
      </c>
      <c r="E902" s="17">
        <v>2.8170000000000002E-4</v>
      </c>
      <c r="F902" s="17">
        <v>2.9999999999999997E-4</v>
      </c>
      <c r="G902" s="17">
        <v>9.8551335000000004E-2</v>
      </c>
    </row>
    <row r="903" spans="2:7" x14ac:dyDescent="0.2">
      <c r="B903" s="4">
        <v>899</v>
      </c>
      <c r="C903" s="5" t="s">
        <v>3435</v>
      </c>
      <c r="D903" s="17">
        <v>1.4999999999999999E-4</v>
      </c>
      <c r="E903" s="17">
        <v>3.0249999999999999E-2</v>
      </c>
      <c r="F903" s="17">
        <v>2.4000000000000001E-4</v>
      </c>
      <c r="G903" s="17">
        <v>1.6777442E-2</v>
      </c>
    </row>
    <row r="904" spans="2:7" x14ac:dyDescent="0.2">
      <c r="B904" s="4">
        <v>900</v>
      </c>
      <c r="C904" s="5" t="s">
        <v>4071</v>
      </c>
      <c r="D904" s="17">
        <v>1.9000000000000001E-4</v>
      </c>
      <c r="E904" s="17">
        <v>3.2440099999999999E-2</v>
      </c>
      <c r="F904" s="17">
        <v>1.9000000000000001E-4</v>
      </c>
      <c r="G904" s="17">
        <v>4.2974499999999999E-2</v>
      </c>
    </row>
    <row r="905" spans="2:7" x14ac:dyDescent="0.2">
      <c r="B905" s="4">
        <v>901</v>
      </c>
      <c r="C905" s="5" t="s">
        <v>3987</v>
      </c>
      <c r="D905" s="17">
        <v>8.0000000000000007E-5</v>
      </c>
      <c r="E905" s="17">
        <v>7.7499999999999999E-3</v>
      </c>
      <c r="F905" s="17">
        <v>2.7999999999999998E-4</v>
      </c>
      <c r="G905" s="17">
        <v>1.0466400000000001E-2</v>
      </c>
    </row>
    <row r="906" spans="2:7" x14ac:dyDescent="0.2">
      <c r="B906" s="4">
        <v>902</v>
      </c>
      <c r="C906" s="5" t="s">
        <v>4099</v>
      </c>
      <c r="D906" s="17">
        <v>9.0000000000000006E-5</v>
      </c>
      <c r="E906" s="17">
        <v>1.851E-3</v>
      </c>
      <c r="F906" s="17">
        <v>2.3000000000000001E-4</v>
      </c>
      <c r="G906" s="17">
        <v>6.156E-3</v>
      </c>
    </row>
    <row r="907" spans="2:7" x14ac:dyDescent="0.2">
      <c r="B907" s="4">
        <v>903</v>
      </c>
      <c r="C907" s="5" t="s">
        <v>520</v>
      </c>
      <c r="D907" s="17">
        <v>0</v>
      </c>
      <c r="E907" s="17">
        <v>0</v>
      </c>
      <c r="F907" s="17">
        <v>3.1E-4</v>
      </c>
      <c r="G907" s="17">
        <v>0.17058809999999999</v>
      </c>
    </row>
    <row r="908" spans="2:7" x14ac:dyDescent="0.2">
      <c r="B908" s="4">
        <v>904</v>
      </c>
      <c r="C908" s="5" t="s">
        <v>2155</v>
      </c>
      <c r="D908" s="17">
        <v>2.0000000000000002E-5</v>
      </c>
      <c r="E908" s="17">
        <v>2.9999999999999999E-7</v>
      </c>
      <c r="F908" s="17">
        <v>2.7999999999999998E-4</v>
      </c>
      <c r="G908" s="17">
        <v>0.2420303</v>
      </c>
    </row>
    <row r="909" spans="2:7" x14ac:dyDescent="0.2">
      <c r="B909" s="4">
        <v>905</v>
      </c>
      <c r="C909" s="5" t="s">
        <v>3910</v>
      </c>
      <c r="D909" s="17">
        <v>1.2999999999999999E-4</v>
      </c>
      <c r="E909" s="17">
        <v>5.2077E-3</v>
      </c>
      <c r="F909" s="17">
        <v>1.4999999999999999E-4</v>
      </c>
      <c r="G909" s="17">
        <v>3.6484999999999997E-2</v>
      </c>
    </row>
    <row r="910" spans="2:7" x14ac:dyDescent="0.2">
      <c r="B910" s="4">
        <v>906</v>
      </c>
      <c r="C910" s="5" t="s">
        <v>3991</v>
      </c>
      <c r="D910" s="17">
        <v>0</v>
      </c>
      <c r="E910" s="17">
        <v>0</v>
      </c>
      <c r="F910" s="17">
        <v>2.7E-4</v>
      </c>
      <c r="G910" s="17">
        <v>0.1039083</v>
      </c>
    </row>
    <row r="911" spans="2:7" x14ac:dyDescent="0.2">
      <c r="B911" s="4">
        <v>907</v>
      </c>
      <c r="C911" s="5" t="s">
        <v>2255</v>
      </c>
      <c r="D911" s="17">
        <v>0</v>
      </c>
      <c r="E911" s="17">
        <v>0</v>
      </c>
      <c r="F911" s="17">
        <v>2.5999999999999998E-4</v>
      </c>
      <c r="G911" s="17">
        <v>0.15007019999999999</v>
      </c>
    </row>
    <row r="912" spans="2:7" x14ac:dyDescent="0.2">
      <c r="B912" s="4">
        <v>908</v>
      </c>
      <c r="C912" s="5" t="s">
        <v>3916</v>
      </c>
      <c r="D912" s="17">
        <v>0</v>
      </c>
      <c r="E912" s="17">
        <v>0</v>
      </c>
      <c r="F912" s="17">
        <v>2.5000000000000001E-4</v>
      </c>
      <c r="G912" s="17">
        <v>5.6284899999999999E-2</v>
      </c>
    </row>
    <row r="913" spans="2:7" x14ac:dyDescent="0.2">
      <c r="B913" s="4">
        <v>909</v>
      </c>
      <c r="C913" s="5" t="s">
        <v>3886</v>
      </c>
      <c r="D913" s="17">
        <v>0</v>
      </c>
      <c r="E913" s="17">
        <v>0</v>
      </c>
      <c r="F913" s="17">
        <v>2.5000000000000001E-4</v>
      </c>
      <c r="G913" s="17">
        <v>0.12106020000000001</v>
      </c>
    </row>
    <row r="914" spans="2:7" x14ac:dyDescent="0.2">
      <c r="B914" s="4">
        <v>910</v>
      </c>
      <c r="C914" s="5" t="s">
        <v>337</v>
      </c>
      <c r="D914" s="17">
        <v>9.0000000000000006E-5</v>
      </c>
      <c r="E914" s="17">
        <v>1.0813700000000001E-2</v>
      </c>
      <c r="F914" s="17">
        <v>1.6000000000000001E-4</v>
      </c>
      <c r="G914" s="17">
        <v>3.4605900000000002E-2</v>
      </c>
    </row>
    <row r="915" spans="2:7" x14ac:dyDescent="0.2">
      <c r="B915" s="4">
        <v>911</v>
      </c>
      <c r="C915" s="5" t="s">
        <v>2266</v>
      </c>
      <c r="D915" s="17">
        <v>0</v>
      </c>
      <c r="E915" s="17">
        <v>0</v>
      </c>
      <c r="F915" s="17">
        <v>2.3000000000000001E-4</v>
      </c>
      <c r="G915" s="17">
        <v>0.16179080000000001</v>
      </c>
    </row>
    <row r="916" spans="2:7" x14ac:dyDescent="0.2">
      <c r="B916" s="4">
        <v>912</v>
      </c>
      <c r="C916" s="5" t="s">
        <v>3889</v>
      </c>
      <c r="D916" s="17">
        <v>0</v>
      </c>
      <c r="E916" s="17">
        <v>0</v>
      </c>
      <c r="F916" s="17">
        <v>2.1000000000000001E-4</v>
      </c>
      <c r="G916" s="17">
        <v>2.5912999999999999E-3</v>
      </c>
    </row>
    <row r="917" spans="2:7" x14ac:dyDescent="0.2">
      <c r="B917" s="4">
        <v>913</v>
      </c>
      <c r="C917" s="5" t="s">
        <v>568</v>
      </c>
      <c r="D917" s="17">
        <v>0</v>
      </c>
      <c r="E917" s="17">
        <v>0</v>
      </c>
      <c r="F917" s="17">
        <v>2.0000000000000001E-4</v>
      </c>
      <c r="G917" s="17">
        <v>2.6503045000000003E-2</v>
      </c>
    </row>
    <row r="918" spans="2:7" x14ac:dyDescent="0.2">
      <c r="B918" s="4">
        <v>914</v>
      </c>
      <c r="C918" s="5" t="s">
        <v>3930</v>
      </c>
      <c r="D918" s="17">
        <v>0</v>
      </c>
      <c r="E918" s="17">
        <v>0</v>
      </c>
      <c r="F918" s="17">
        <v>2.0000000000000001E-4</v>
      </c>
      <c r="G918" s="17">
        <v>1.9633899999999999E-2</v>
      </c>
    </row>
    <row r="919" spans="2:7" x14ac:dyDescent="0.2">
      <c r="B919" s="4">
        <v>915</v>
      </c>
      <c r="C919" s="5" t="s">
        <v>3971</v>
      </c>
      <c r="D919" s="17">
        <v>6.0000000000000002E-5</v>
      </c>
      <c r="E919" s="17">
        <v>3.7799999999999999E-3</v>
      </c>
      <c r="F919" s="17">
        <v>1.2999999999999999E-4</v>
      </c>
      <c r="G919" s="17">
        <v>6.8071E-3</v>
      </c>
    </row>
    <row r="920" spans="2:7" x14ac:dyDescent="0.2">
      <c r="B920" s="4">
        <v>916</v>
      </c>
      <c r="C920" s="5" t="s">
        <v>248</v>
      </c>
      <c r="D920" s="17">
        <v>1.0000000000000001E-5</v>
      </c>
      <c r="E920" s="17">
        <v>9.9999999999999995E-7</v>
      </c>
      <c r="F920" s="17">
        <v>1.4999999999999999E-4</v>
      </c>
      <c r="G920" s="17">
        <v>3.7302399999999999E-2</v>
      </c>
    </row>
    <row r="921" spans="2:7" x14ac:dyDescent="0.2">
      <c r="B921" s="4">
        <v>917</v>
      </c>
      <c r="C921" s="5" t="s">
        <v>3989</v>
      </c>
      <c r="D921" s="17">
        <v>0</v>
      </c>
      <c r="E921" s="17">
        <v>0</v>
      </c>
      <c r="F921" s="17">
        <v>1.3999999999999999E-4</v>
      </c>
      <c r="G921" s="17">
        <v>3.1359999999999998E-4</v>
      </c>
    </row>
    <row r="922" spans="2:7" x14ac:dyDescent="0.2">
      <c r="B922" s="4">
        <v>918</v>
      </c>
      <c r="C922" s="5" t="s">
        <v>3960</v>
      </c>
      <c r="D922" s="17">
        <v>0</v>
      </c>
      <c r="E922" s="17">
        <v>0</v>
      </c>
      <c r="F922" s="17">
        <v>1.3999999999999999E-4</v>
      </c>
      <c r="G922" s="17">
        <v>3.7240500000000003E-2</v>
      </c>
    </row>
    <row r="923" spans="2:7" x14ac:dyDescent="0.2">
      <c r="B923" s="4">
        <v>919</v>
      </c>
      <c r="C923" s="5" t="s">
        <v>3958</v>
      </c>
      <c r="D923" s="17">
        <v>0</v>
      </c>
      <c r="E923" s="17">
        <v>0</v>
      </c>
      <c r="F923" s="17">
        <v>1.3999999999999999E-4</v>
      </c>
      <c r="G923" s="17">
        <v>2.3819300000000002E-2</v>
      </c>
    </row>
    <row r="924" spans="2:7" x14ac:dyDescent="0.2">
      <c r="B924" s="4">
        <v>920</v>
      </c>
      <c r="C924" s="5" t="s">
        <v>4072</v>
      </c>
      <c r="D924" s="17">
        <v>1.0000000000000001E-5</v>
      </c>
      <c r="E924" s="17">
        <v>9.9999999999999995E-7</v>
      </c>
      <c r="F924" s="17">
        <v>1.1E-4</v>
      </c>
      <c r="G924" s="17">
        <v>6.8844000000000002E-2</v>
      </c>
    </row>
    <row r="925" spans="2:7" x14ac:dyDescent="0.2">
      <c r="B925" s="4">
        <v>921</v>
      </c>
      <c r="C925" s="5" t="s">
        <v>3992</v>
      </c>
      <c r="D925" s="17">
        <v>5.0000000000000002E-5</v>
      </c>
      <c r="E925" s="17">
        <v>8.3037000000000007E-3</v>
      </c>
      <c r="F925" s="17">
        <v>2.0000000000000002E-5</v>
      </c>
      <c r="G925" s="17">
        <v>3.8499999999999998E-4</v>
      </c>
    </row>
    <row r="926" spans="2:7" x14ac:dyDescent="0.2">
      <c r="B926" s="4">
        <v>922</v>
      </c>
      <c r="C926" s="5" t="s">
        <v>4100</v>
      </c>
      <c r="D926" s="17">
        <v>2.0000000000000002E-5</v>
      </c>
      <c r="E926" s="17">
        <v>1.9999999999999999E-7</v>
      </c>
      <c r="F926" s="17">
        <v>5.0000000000000002E-5</v>
      </c>
      <c r="G926" s="17">
        <v>1.0013000000000001E-3</v>
      </c>
    </row>
    <row r="927" spans="2:7" x14ac:dyDescent="0.2">
      <c r="B927" s="4">
        <v>923</v>
      </c>
      <c r="C927" s="5" t="s">
        <v>3909</v>
      </c>
      <c r="D927" s="17">
        <v>0</v>
      </c>
      <c r="E927" s="17">
        <v>0</v>
      </c>
      <c r="F927" s="17">
        <v>6.9999999999999994E-5</v>
      </c>
      <c r="G927" s="17">
        <v>4.1000200000000001E-2</v>
      </c>
    </row>
    <row r="928" spans="2:7" x14ac:dyDescent="0.2">
      <c r="B928" s="4">
        <v>924</v>
      </c>
      <c r="C928" s="5" t="s">
        <v>3893</v>
      </c>
      <c r="D928" s="17">
        <v>0</v>
      </c>
      <c r="E928" s="17">
        <v>0</v>
      </c>
      <c r="F928" s="17">
        <v>5.0000000000000002E-5</v>
      </c>
      <c r="G928" s="17">
        <v>4.4003000000000002E-3</v>
      </c>
    </row>
    <row r="929" spans="2:7" x14ac:dyDescent="0.2">
      <c r="B929" s="4">
        <v>925</v>
      </c>
      <c r="C929" s="5" t="s">
        <v>287</v>
      </c>
      <c r="D929" s="17">
        <v>0</v>
      </c>
      <c r="E929" s="17">
        <v>0</v>
      </c>
      <c r="F929" s="17">
        <v>5.0000000000000002E-5</v>
      </c>
      <c r="G929" s="17">
        <v>1.6352999999999999E-3</v>
      </c>
    </row>
    <row r="930" spans="2:7" x14ac:dyDescent="0.2">
      <c r="B930" s="4">
        <v>926</v>
      </c>
      <c r="C930" s="5" t="s">
        <v>3983</v>
      </c>
      <c r="D930" s="17">
        <v>4.0000000000000003E-5</v>
      </c>
      <c r="E930" s="17">
        <v>5.0199999999999995E-4</v>
      </c>
      <c r="F930" s="17">
        <v>0</v>
      </c>
      <c r="G930" s="17">
        <v>0</v>
      </c>
    </row>
    <row r="931" spans="2:7" x14ac:dyDescent="0.2">
      <c r="B931" s="4">
        <v>927</v>
      </c>
      <c r="C931" s="5" t="s">
        <v>4101</v>
      </c>
      <c r="D931" s="17">
        <v>2.0000000000000002E-5</v>
      </c>
      <c r="E931" s="17">
        <v>1.9999999999999999E-6</v>
      </c>
      <c r="F931" s="17">
        <v>2.0000000000000002E-5</v>
      </c>
      <c r="G931" s="17">
        <v>3.5100000000000002E-4</v>
      </c>
    </row>
    <row r="932" spans="2:7" x14ac:dyDescent="0.2">
      <c r="B932" s="4">
        <v>928</v>
      </c>
      <c r="C932" s="5" t="s">
        <v>3990</v>
      </c>
      <c r="D932" s="17">
        <v>4.0000000000000003E-5</v>
      </c>
      <c r="E932" s="17">
        <v>1.2398000000000001E-3</v>
      </c>
      <c r="F932" s="17">
        <v>0</v>
      </c>
      <c r="G932" s="17">
        <v>0</v>
      </c>
    </row>
    <row r="933" spans="2:7" x14ac:dyDescent="0.2">
      <c r="B933" s="4">
        <v>929</v>
      </c>
      <c r="C933" s="5" t="s">
        <v>3995</v>
      </c>
      <c r="D933" s="17">
        <v>0</v>
      </c>
      <c r="E933" s="17">
        <v>0</v>
      </c>
      <c r="F933" s="17">
        <v>4.0000000000000003E-5</v>
      </c>
      <c r="G933" s="17">
        <v>1.4009999999999999E-4</v>
      </c>
    </row>
    <row r="934" spans="2:7" x14ac:dyDescent="0.2">
      <c r="B934" s="4">
        <v>930</v>
      </c>
      <c r="C934" s="5" t="s">
        <v>3942</v>
      </c>
      <c r="D934" s="17">
        <v>0</v>
      </c>
      <c r="E934" s="17">
        <v>0</v>
      </c>
      <c r="F934" s="17">
        <v>2.0000000000000002E-5</v>
      </c>
      <c r="G934" s="17">
        <v>1.9999999999999999E-7</v>
      </c>
    </row>
    <row r="935" spans="2:7" x14ac:dyDescent="0.2">
      <c r="B935" s="4">
        <v>931</v>
      </c>
      <c r="C935" s="5" t="s">
        <v>4073</v>
      </c>
      <c r="D935" s="17">
        <v>0</v>
      </c>
      <c r="E935" s="17">
        <v>0</v>
      </c>
      <c r="F935" s="17">
        <v>1.0000000000000001E-5</v>
      </c>
      <c r="G935" s="17">
        <v>9.9999999999999995E-8</v>
      </c>
    </row>
    <row r="936" spans="2:7" x14ac:dyDescent="0.2">
      <c r="B936" s="20"/>
      <c r="C936" s="8" t="s">
        <v>196</v>
      </c>
      <c r="D936" s="9">
        <f>SUM(D5:D935)</f>
        <v>4616.3942700000016</v>
      </c>
      <c r="E936" s="9">
        <f>SUM(E5:E935)</f>
        <v>667812.80459237052</v>
      </c>
      <c r="F936" s="9">
        <f>SUM(F5:F935)</f>
        <v>4616.3942699999789</v>
      </c>
      <c r="G936" s="9">
        <f>SUM(G5:G935)</f>
        <v>667812.80459236889</v>
      </c>
    </row>
    <row r="937" spans="2:7" x14ac:dyDescent="0.2">
      <c r="D937" s="22"/>
      <c r="E937" s="22"/>
      <c r="F937" s="23"/>
      <c r="G937" s="23"/>
    </row>
    <row r="938" spans="2:7" x14ac:dyDescent="0.2">
      <c r="D938" s="14"/>
      <c r="E938" s="14"/>
      <c r="F938" s="14"/>
      <c r="G938" s="22"/>
    </row>
    <row r="939" spans="2:7" x14ac:dyDescent="0.2">
      <c r="D939" s="14"/>
      <c r="E939" s="22"/>
    </row>
  </sheetData>
  <mergeCells count="5">
    <mergeCell ref="B2:G2"/>
    <mergeCell ref="B3:B4"/>
    <mergeCell ref="C3:C4"/>
    <mergeCell ref="D3:E3"/>
    <mergeCell ref="F3:G3"/>
  </mergeCells>
  <pageMargins left="0.05" right="0.05" top="0.08" bottom="0.03" header="0.05" footer="0.05"/>
  <pageSetup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3"/>
  <sheetViews>
    <sheetView workbookViewId="0">
      <selection activeCell="A2" sqref="A2"/>
    </sheetView>
  </sheetViews>
  <sheetFormatPr defaultColWidth="9.140625" defaultRowHeight="12.75" x14ac:dyDescent="0.2"/>
  <cols>
    <col min="1" max="1" width="2.7109375" style="1" customWidth="1"/>
    <col min="2" max="2" width="7.140625" style="1" customWidth="1"/>
    <col min="3" max="3" width="40.140625" style="1" customWidth="1"/>
    <col min="4" max="4" width="18.42578125" style="1" customWidth="1"/>
    <col min="5" max="5" width="18.42578125" style="16" customWidth="1"/>
    <col min="6" max="7" width="18.42578125" style="1" customWidth="1"/>
    <col min="8" max="16384" width="9.140625" style="1"/>
  </cols>
  <sheetData>
    <row r="2" spans="2:7" x14ac:dyDescent="0.2">
      <c r="B2" s="35" t="s">
        <v>4175</v>
      </c>
      <c r="C2" s="35"/>
      <c r="D2" s="35"/>
      <c r="E2" s="35"/>
      <c r="F2" s="35"/>
      <c r="G2" s="35"/>
    </row>
    <row r="3" spans="2:7" x14ac:dyDescent="0.2">
      <c r="B3" s="40" t="s">
        <v>1</v>
      </c>
      <c r="C3" s="40" t="s">
        <v>8</v>
      </c>
      <c r="D3" s="38" t="s">
        <v>7</v>
      </c>
      <c r="E3" s="39"/>
      <c r="F3" s="35" t="s">
        <v>9</v>
      </c>
      <c r="G3" s="35"/>
    </row>
    <row r="4" spans="2:7" x14ac:dyDescent="0.2">
      <c r="B4" s="41"/>
      <c r="C4" s="41"/>
      <c r="D4" s="36" t="s">
        <v>5</v>
      </c>
      <c r="E4" s="36" t="s">
        <v>3</v>
      </c>
      <c r="F4" s="36" t="s">
        <v>5</v>
      </c>
      <c r="G4" s="36" t="s">
        <v>3</v>
      </c>
    </row>
    <row r="5" spans="2:7" x14ac:dyDescent="0.2">
      <c r="B5" s="42"/>
      <c r="C5" s="42"/>
      <c r="D5" s="36"/>
      <c r="E5" s="36"/>
      <c r="F5" s="36"/>
      <c r="G5" s="36"/>
    </row>
    <row r="6" spans="2:7" x14ac:dyDescent="0.2">
      <c r="B6" s="4">
        <v>1</v>
      </c>
      <c r="C6" s="5" t="s">
        <v>2202</v>
      </c>
      <c r="D6" s="17">
        <v>915.87210000000005</v>
      </c>
      <c r="E6" s="24">
        <v>1683.8294952709998</v>
      </c>
      <c r="F6" s="17">
        <v>1395.0045600000001</v>
      </c>
      <c r="G6" s="17">
        <v>2540.9640125179999</v>
      </c>
    </row>
    <row r="7" spans="2:7" x14ac:dyDescent="0.2">
      <c r="B7" s="4">
        <v>2</v>
      </c>
      <c r="C7" s="5" t="s">
        <v>2291</v>
      </c>
      <c r="D7" s="17">
        <v>1225.9073900000001</v>
      </c>
      <c r="E7" s="24">
        <v>2634.0020935310004</v>
      </c>
      <c r="F7" s="17">
        <v>1022.46028</v>
      </c>
      <c r="G7" s="17">
        <v>1771.3611785000001</v>
      </c>
    </row>
    <row r="8" spans="2:7" x14ac:dyDescent="0.2">
      <c r="B8" s="4">
        <v>3</v>
      </c>
      <c r="C8" s="5" t="s">
        <v>2211</v>
      </c>
      <c r="D8" s="17">
        <v>143.66137000000001</v>
      </c>
      <c r="E8" s="24">
        <v>239.09901201900001</v>
      </c>
      <c r="F8" s="17">
        <v>390.69607999999999</v>
      </c>
      <c r="G8" s="17">
        <v>854.84355100000005</v>
      </c>
    </row>
    <row r="9" spans="2:7" x14ac:dyDescent="0.2">
      <c r="B9" s="4">
        <v>4</v>
      </c>
      <c r="C9" s="5" t="s">
        <v>2231</v>
      </c>
      <c r="D9" s="17">
        <v>329.16966000000002</v>
      </c>
      <c r="E9" s="24">
        <v>323.11956284000001</v>
      </c>
      <c r="F9" s="17">
        <v>191.30745999999999</v>
      </c>
      <c r="G9" s="17">
        <v>350.10082679999999</v>
      </c>
    </row>
    <row r="10" spans="2:7" x14ac:dyDescent="0.2">
      <c r="B10" s="4">
        <v>5</v>
      </c>
      <c r="C10" s="5" t="s">
        <v>2292</v>
      </c>
      <c r="D10" s="17">
        <v>205.91386</v>
      </c>
      <c r="E10" s="24">
        <v>181.796011916</v>
      </c>
      <c r="F10" s="17">
        <v>233.73126999999999</v>
      </c>
      <c r="G10" s="17">
        <v>355.31567530000001</v>
      </c>
    </row>
    <row r="11" spans="2:7" x14ac:dyDescent="0.2">
      <c r="B11" s="4">
        <v>6</v>
      </c>
      <c r="C11" s="5" t="s">
        <v>2199</v>
      </c>
      <c r="D11" s="17">
        <v>329.94202999999999</v>
      </c>
      <c r="E11" s="24">
        <v>536.04006807899998</v>
      </c>
      <c r="F11" s="17">
        <v>0.13406000000000001</v>
      </c>
      <c r="G11" s="17">
        <v>0.141399</v>
      </c>
    </row>
    <row r="12" spans="2:7" x14ac:dyDescent="0.2">
      <c r="B12" s="4">
        <v>7</v>
      </c>
      <c r="C12" s="5" t="s">
        <v>2180</v>
      </c>
      <c r="D12" s="17">
        <v>217.92311000000001</v>
      </c>
      <c r="E12" s="24">
        <v>610.90680937100001</v>
      </c>
      <c r="F12" s="17">
        <v>88.534499999999994</v>
      </c>
      <c r="G12" s="17">
        <v>185.37556499999999</v>
      </c>
    </row>
    <row r="13" spans="2:7" x14ac:dyDescent="0.2">
      <c r="B13" s="4">
        <v>8</v>
      </c>
      <c r="C13" s="5" t="s">
        <v>2297</v>
      </c>
      <c r="D13" s="17">
        <v>1.72594</v>
      </c>
      <c r="E13" s="24">
        <v>3.6000326119999997</v>
      </c>
      <c r="F13" s="17">
        <v>253.79639</v>
      </c>
      <c r="G13" s="17">
        <v>424.08324679999998</v>
      </c>
    </row>
    <row r="14" spans="2:7" x14ac:dyDescent="0.2">
      <c r="B14" s="4">
        <v>9</v>
      </c>
      <c r="C14" s="5" t="s">
        <v>2203</v>
      </c>
      <c r="D14" s="17">
        <v>67.04401</v>
      </c>
      <c r="E14" s="24">
        <v>51.529689654999999</v>
      </c>
      <c r="F14" s="17">
        <v>167.79459</v>
      </c>
      <c r="G14" s="17">
        <v>282.45521509999998</v>
      </c>
    </row>
    <row r="15" spans="2:7" x14ac:dyDescent="0.2">
      <c r="B15" s="4">
        <v>10</v>
      </c>
      <c r="C15" s="5" t="s">
        <v>2293</v>
      </c>
      <c r="D15" s="17">
        <v>101.03592999999999</v>
      </c>
      <c r="E15" s="24">
        <v>123.36905273700002</v>
      </c>
      <c r="F15" s="17">
        <v>0</v>
      </c>
      <c r="G15" s="17">
        <v>0</v>
      </c>
    </row>
    <row r="16" spans="2:7" x14ac:dyDescent="0.2">
      <c r="B16" s="4">
        <v>11</v>
      </c>
      <c r="C16" s="5" t="s">
        <v>2181</v>
      </c>
      <c r="D16" s="17">
        <v>61.908380000000001</v>
      </c>
      <c r="E16" s="24">
        <v>48.233408857999997</v>
      </c>
      <c r="F16" s="17">
        <v>0</v>
      </c>
      <c r="G16" s="17">
        <v>0</v>
      </c>
    </row>
    <row r="17" spans="2:7" x14ac:dyDescent="0.2">
      <c r="B17" s="4">
        <v>12</v>
      </c>
      <c r="C17" s="5" t="s">
        <v>2296</v>
      </c>
      <c r="D17" s="17">
        <v>61.201610000000002</v>
      </c>
      <c r="E17" s="24">
        <v>187.290615022</v>
      </c>
      <c r="F17" s="17">
        <v>0</v>
      </c>
      <c r="G17" s="17">
        <v>0</v>
      </c>
    </row>
    <row r="18" spans="2:7" x14ac:dyDescent="0.2">
      <c r="B18" s="4">
        <v>13</v>
      </c>
      <c r="C18" s="5" t="s">
        <v>2295</v>
      </c>
      <c r="D18" s="17">
        <v>33.56362</v>
      </c>
      <c r="E18" s="24">
        <v>49.176543072000001</v>
      </c>
      <c r="F18" s="17">
        <v>24.31326</v>
      </c>
      <c r="G18" s="17">
        <v>11.7760145</v>
      </c>
    </row>
    <row r="19" spans="2:7" x14ac:dyDescent="0.2">
      <c r="B19" s="4">
        <v>14</v>
      </c>
      <c r="C19" s="5" t="s">
        <v>2294</v>
      </c>
      <c r="D19" s="17">
        <v>39.799610000000001</v>
      </c>
      <c r="E19" s="24">
        <v>44.892304592999999</v>
      </c>
      <c r="F19" s="17">
        <v>0</v>
      </c>
      <c r="G19" s="17">
        <v>0</v>
      </c>
    </row>
    <row r="20" spans="2:7" x14ac:dyDescent="0.2">
      <c r="B20" s="4">
        <v>15</v>
      </c>
      <c r="C20" s="5" t="s">
        <v>2303</v>
      </c>
      <c r="D20" s="17">
        <v>2.00231</v>
      </c>
      <c r="E20" s="24">
        <v>1.7278945719999999</v>
      </c>
      <c r="F20" s="17">
        <v>23.331959999999999</v>
      </c>
      <c r="G20" s="17">
        <v>23.108924200000001</v>
      </c>
    </row>
    <row r="21" spans="2:7" x14ac:dyDescent="0.2">
      <c r="B21" s="4">
        <v>16</v>
      </c>
      <c r="C21" s="5" t="s">
        <v>2210</v>
      </c>
      <c r="D21" s="17">
        <v>24.081469999999999</v>
      </c>
      <c r="E21" s="24">
        <v>43.344380220999994</v>
      </c>
      <c r="F21" s="17">
        <v>0</v>
      </c>
      <c r="G21" s="17">
        <v>0</v>
      </c>
    </row>
    <row r="22" spans="2:7" x14ac:dyDescent="0.2">
      <c r="B22" s="4">
        <v>17</v>
      </c>
      <c r="C22" s="5" t="s">
        <v>2197</v>
      </c>
      <c r="D22" s="17">
        <v>8.04941</v>
      </c>
      <c r="E22" s="24">
        <v>7.9290979040000007</v>
      </c>
      <c r="F22" s="17">
        <v>0</v>
      </c>
      <c r="G22" s="17">
        <v>0</v>
      </c>
    </row>
    <row r="23" spans="2:7" x14ac:dyDescent="0.2">
      <c r="B23" s="4">
        <v>18</v>
      </c>
      <c r="C23" s="5" t="s">
        <v>2299</v>
      </c>
      <c r="D23" s="17">
        <v>7.5081800000000003</v>
      </c>
      <c r="E23" s="24">
        <v>12.927995186</v>
      </c>
      <c r="F23" s="17">
        <v>0</v>
      </c>
      <c r="G23" s="17">
        <v>0</v>
      </c>
    </row>
    <row r="24" spans="2:7" x14ac:dyDescent="0.2">
      <c r="B24" s="4">
        <v>19</v>
      </c>
      <c r="C24" s="5" t="s">
        <v>2300</v>
      </c>
      <c r="D24" s="17">
        <v>2.6207099999999999</v>
      </c>
      <c r="E24" s="24">
        <v>5.593873876</v>
      </c>
      <c r="F24" s="17">
        <v>0</v>
      </c>
      <c r="G24" s="17">
        <v>0</v>
      </c>
    </row>
    <row r="25" spans="2:7" x14ac:dyDescent="0.2">
      <c r="B25" s="4">
        <v>20</v>
      </c>
      <c r="C25" s="5" t="s">
        <v>2301</v>
      </c>
      <c r="D25" s="17">
        <v>2.3278799999999999</v>
      </c>
      <c r="E25" s="24">
        <v>2.0194736500000001</v>
      </c>
      <c r="F25" s="17">
        <v>0</v>
      </c>
      <c r="G25" s="17">
        <v>0</v>
      </c>
    </row>
    <row r="26" spans="2:7" x14ac:dyDescent="0.2">
      <c r="B26" s="4">
        <v>21</v>
      </c>
      <c r="C26" s="5" t="s">
        <v>2302</v>
      </c>
      <c r="D26" s="17">
        <v>2.1541999999999999</v>
      </c>
      <c r="E26" s="24">
        <v>2.1829516610000002</v>
      </c>
      <c r="F26" s="17">
        <v>0</v>
      </c>
      <c r="G26" s="17">
        <v>0</v>
      </c>
    </row>
    <row r="27" spans="2:7" x14ac:dyDescent="0.2">
      <c r="B27" s="4">
        <v>22</v>
      </c>
      <c r="C27" s="5" t="s">
        <v>2189</v>
      </c>
      <c r="D27" s="17">
        <v>1.5887800000000001</v>
      </c>
      <c r="E27" s="24">
        <v>1.265533706</v>
      </c>
      <c r="F27" s="17">
        <v>0</v>
      </c>
      <c r="G27" s="17">
        <v>0</v>
      </c>
    </row>
    <row r="28" spans="2:7" x14ac:dyDescent="0.2">
      <c r="B28" s="4">
        <v>23</v>
      </c>
      <c r="C28" s="5" t="s">
        <v>2298</v>
      </c>
      <c r="D28" s="17">
        <v>1.5273000000000001</v>
      </c>
      <c r="E28" s="24">
        <v>0.95217456600000006</v>
      </c>
      <c r="F28" s="17">
        <v>0</v>
      </c>
      <c r="G28" s="17">
        <v>0</v>
      </c>
    </row>
    <row r="29" spans="2:7" x14ac:dyDescent="0.2">
      <c r="B29" s="4">
        <v>24</v>
      </c>
      <c r="C29" s="5" t="s">
        <v>2304</v>
      </c>
      <c r="D29" s="17">
        <v>1.1941299999999999</v>
      </c>
      <c r="E29" s="24">
        <v>0.99664703200000004</v>
      </c>
      <c r="F29" s="17">
        <v>0</v>
      </c>
      <c r="G29" s="17">
        <v>0</v>
      </c>
    </row>
    <row r="30" spans="2:7" x14ac:dyDescent="0.2">
      <c r="B30" s="4">
        <v>25</v>
      </c>
      <c r="C30" s="5" t="s">
        <v>2190</v>
      </c>
      <c r="D30" s="17">
        <v>0.70813000000000004</v>
      </c>
      <c r="E30" s="24">
        <v>0.611472075</v>
      </c>
      <c r="F30" s="17">
        <v>0</v>
      </c>
      <c r="G30" s="17">
        <v>0</v>
      </c>
    </row>
    <row r="31" spans="2:7" x14ac:dyDescent="0.2">
      <c r="B31" s="4">
        <v>26</v>
      </c>
      <c r="C31" s="5" t="s">
        <v>2208</v>
      </c>
      <c r="D31" s="17">
        <v>0.67005999999999999</v>
      </c>
      <c r="E31" s="24">
        <v>0.51980562299999999</v>
      </c>
      <c r="F31" s="17">
        <v>0</v>
      </c>
      <c r="G31" s="17">
        <v>0</v>
      </c>
    </row>
    <row r="32" spans="2:7" x14ac:dyDescent="0.2">
      <c r="B32" s="4">
        <v>27</v>
      </c>
      <c r="C32" s="5" t="s">
        <v>2305</v>
      </c>
      <c r="D32" s="17">
        <v>0.56340000000000001</v>
      </c>
      <c r="E32" s="24">
        <v>0.74372598000000001</v>
      </c>
      <c r="F32" s="17">
        <v>0</v>
      </c>
      <c r="G32" s="17">
        <v>0</v>
      </c>
    </row>
    <row r="33" spans="2:7" x14ac:dyDescent="0.2">
      <c r="B33" s="4">
        <v>28</v>
      </c>
      <c r="C33" s="5" t="s">
        <v>2184</v>
      </c>
      <c r="D33" s="17">
        <v>0.49307000000000001</v>
      </c>
      <c r="E33" s="24">
        <v>0.43675856600000001</v>
      </c>
      <c r="F33" s="17">
        <v>0</v>
      </c>
      <c r="G33" s="17">
        <v>0</v>
      </c>
    </row>
    <row r="34" spans="2:7" x14ac:dyDescent="0.2">
      <c r="B34" s="4">
        <v>29</v>
      </c>
      <c r="C34" s="5" t="s">
        <v>2205</v>
      </c>
      <c r="D34" s="17">
        <v>0.45508999999999999</v>
      </c>
      <c r="E34" s="24">
        <v>0.36453977400000004</v>
      </c>
      <c r="F34" s="17">
        <v>0</v>
      </c>
      <c r="G34" s="17">
        <v>0</v>
      </c>
    </row>
    <row r="35" spans="2:7" x14ac:dyDescent="0.2">
      <c r="B35" s="4">
        <v>30</v>
      </c>
      <c r="C35" s="5" t="s">
        <v>2307</v>
      </c>
      <c r="D35" s="17">
        <v>0.16778999999999999</v>
      </c>
      <c r="E35" s="24">
        <v>0.58665719999999999</v>
      </c>
      <c r="F35" s="17">
        <v>0</v>
      </c>
      <c r="G35" s="17">
        <v>0</v>
      </c>
    </row>
    <row r="36" spans="2:7" x14ac:dyDescent="0.2">
      <c r="B36" s="4">
        <v>31</v>
      </c>
      <c r="C36" s="5" t="s">
        <v>2306</v>
      </c>
      <c r="D36" s="17">
        <v>0.16261999999999999</v>
      </c>
      <c r="E36" s="24">
        <v>0.28613190999999999</v>
      </c>
      <c r="F36" s="17">
        <v>0</v>
      </c>
      <c r="G36" s="17">
        <v>0</v>
      </c>
    </row>
    <row r="37" spans="2:7" x14ac:dyDescent="0.2">
      <c r="B37" s="4">
        <v>32</v>
      </c>
      <c r="C37" s="5" t="s">
        <v>2246</v>
      </c>
      <c r="D37" s="17">
        <v>9.7170000000000006E-2</v>
      </c>
      <c r="E37" s="24">
        <v>7.6357250000000002E-2</v>
      </c>
      <c r="F37" s="17">
        <v>0</v>
      </c>
      <c r="G37" s="17">
        <v>0</v>
      </c>
    </row>
    <row r="38" spans="2:7" x14ac:dyDescent="0.2">
      <c r="B38" s="4">
        <v>33</v>
      </c>
      <c r="C38" s="5" t="s">
        <v>2308</v>
      </c>
      <c r="D38" s="17">
        <v>5.2200000000000003E-2</v>
      </c>
      <c r="E38" s="24">
        <v>6.2923850000000003E-2</v>
      </c>
      <c r="F38" s="17">
        <v>0</v>
      </c>
      <c r="G38" s="17">
        <v>0</v>
      </c>
    </row>
    <row r="39" spans="2:7" x14ac:dyDescent="0.2">
      <c r="B39" s="4">
        <v>34</v>
      </c>
      <c r="C39" s="5" t="s">
        <v>3422</v>
      </c>
      <c r="D39" s="17">
        <v>1.074E-2</v>
      </c>
      <c r="E39" s="24">
        <v>1.1261239999999999E-2</v>
      </c>
      <c r="F39" s="17">
        <v>0</v>
      </c>
      <c r="G39" s="17">
        <v>0</v>
      </c>
    </row>
    <row r="40" spans="2:7" x14ac:dyDescent="0.2">
      <c r="B40" s="4">
        <v>35</v>
      </c>
      <c r="C40" s="5" t="s">
        <v>3996</v>
      </c>
      <c r="D40" s="17">
        <v>1.15E-3</v>
      </c>
      <c r="E40" s="24">
        <v>1.2532999999999999E-3</v>
      </c>
      <c r="F40" s="17">
        <v>0</v>
      </c>
      <c r="G40" s="17">
        <v>0</v>
      </c>
    </row>
    <row r="41" spans="2:7" x14ac:dyDescent="0.2">
      <c r="B41" s="5"/>
      <c r="C41" s="8" t="s">
        <v>2152</v>
      </c>
      <c r="D41" s="9">
        <f>SUM(D6:D40)</f>
        <v>3791.1044099999999</v>
      </c>
      <c r="E41" s="9">
        <f>SUM(E6:E40)</f>
        <v>6799.5256087179987</v>
      </c>
      <c r="F41" s="9">
        <f>SUM(F6:F40)</f>
        <v>3791.1044100000004</v>
      </c>
      <c r="G41" s="9">
        <f>SUM(G6:G40)</f>
        <v>6799.5256087179996</v>
      </c>
    </row>
    <row r="42" spans="2:7" x14ac:dyDescent="0.2">
      <c r="D42" s="11"/>
      <c r="E42" s="11"/>
    </row>
    <row r="43" spans="2:7" x14ac:dyDescent="0.2">
      <c r="D43" s="25"/>
      <c r="E43" s="25"/>
      <c r="F43" s="25"/>
      <c r="G43" s="25"/>
    </row>
  </sheetData>
  <sortState xmlns:xlrd2="http://schemas.microsoft.com/office/spreadsheetml/2017/richdata2" ref="C6:G40">
    <sortCondition descending="1" ref="D6:D40"/>
  </sortState>
  <mergeCells count="9">
    <mergeCell ref="B2:G2"/>
    <mergeCell ref="D3:E3"/>
    <mergeCell ref="F4:F5"/>
    <mergeCell ref="G4:G5"/>
    <mergeCell ref="D4:D5"/>
    <mergeCell ref="E4:E5"/>
    <mergeCell ref="F3:G3"/>
    <mergeCell ref="B3:B5"/>
    <mergeCell ref="C3:C5"/>
  </mergeCells>
  <pageMargins left="3.937007874015748E-2" right="7.874015748031496E-2" top="0.19685039370078741" bottom="7.874015748031496E-2" header="7.874015748031496E-2" footer="7.874015748031496E-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223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3.7109375" style="1" customWidth="1"/>
    <col min="2" max="2" width="7.42578125" style="1" customWidth="1"/>
    <col min="3" max="3" width="80.140625" style="1" bestFit="1" customWidth="1"/>
    <col min="4" max="11" width="13.5703125" style="1" customWidth="1"/>
    <col min="12" max="16384" width="9.140625" style="1"/>
  </cols>
  <sheetData>
    <row r="2" spans="2:11" x14ac:dyDescent="0.2">
      <c r="B2" s="36" t="s">
        <v>4178</v>
      </c>
      <c r="C2" s="36"/>
      <c r="D2" s="36"/>
      <c r="E2" s="36"/>
      <c r="F2" s="36"/>
      <c r="G2" s="36"/>
      <c r="H2" s="36"/>
      <c r="I2" s="36"/>
      <c r="J2" s="36"/>
      <c r="K2" s="36"/>
    </row>
    <row r="3" spans="2:11" x14ac:dyDescent="0.2">
      <c r="B3" s="37" t="s">
        <v>1</v>
      </c>
      <c r="C3" s="37" t="s">
        <v>8</v>
      </c>
      <c r="D3" s="43" t="s">
        <v>10</v>
      </c>
      <c r="E3" s="44"/>
      <c r="F3" s="44"/>
      <c r="G3" s="44"/>
      <c r="H3" s="36" t="s">
        <v>9</v>
      </c>
      <c r="I3" s="36"/>
      <c r="J3" s="36"/>
      <c r="K3" s="36"/>
    </row>
    <row r="4" spans="2:11" x14ac:dyDescent="0.2">
      <c r="B4" s="37"/>
      <c r="C4" s="37"/>
      <c r="D4" s="43" t="s">
        <v>13</v>
      </c>
      <c r="E4" s="45"/>
      <c r="F4" s="43" t="s">
        <v>18</v>
      </c>
      <c r="G4" s="45"/>
      <c r="H4" s="43" t="s">
        <v>13</v>
      </c>
      <c r="I4" s="45"/>
      <c r="J4" s="43" t="s">
        <v>12</v>
      </c>
      <c r="K4" s="45"/>
    </row>
    <row r="5" spans="2:11" s="16" customFormat="1" ht="25.5" x14ac:dyDescent="0.2">
      <c r="B5" s="37"/>
      <c r="C5" s="37"/>
      <c r="D5" s="3" t="s">
        <v>0</v>
      </c>
      <c r="E5" s="3" t="s">
        <v>4179</v>
      </c>
      <c r="F5" s="3" t="s">
        <v>0</v>
      </c>
      <c r="G5" s="3" t="s">
        <v>4179</v>
      </c>
      <c r="H5" s="3" t="s">
        <v>0</v>
      </c>
      <c r="I5" s="3" t="s">
        <v>4179</v>
      </c>
      <c r="J5" s="3" t="s">
        <v>0</v>
      </c>
      <c r="K5" s="3" t="s">
        <v>4179</v>
      </c>
    </row>
    <row r="6" spans="2:11" x14ac:dyDescent="0.2">
      <c r="B6" s="4">
        <v>1</v>
      </c>
      <c r="C6" s="5" t="s">
        <v>2231</v>
      </c>
      <c r="D6" s="17">
        <v>0</v>
      </c>
      <c r="E6" s="17">
        <v>0</v>
      </c>
      <c r="F6" s="17">
        <v>666.57485999999994</v>
      </c>
      <c r="G6" s="17">
        <v>28765.949830500002</v>
      </c>
      <c r="H6" s="17">
        <v>0</v>
      </c>
      <c r="I6" s="17">
        <v>0</v>
      </c>
      <c r="J6" s="17">
        <v>628.50883999999996</v>
      </c>
      <c r="K6" s="17">
        <v>32218.135141399998</v>
      </c>
    </row>
    <row r="7" spans="2:11" x14ac:dyDescent="0.2">
      <c r="B7" s="4">
        <v>2</v>
      </c>
      <c r="C7" s="5" t="s">
        <v>2319</v>
      </c>
      <c r="D7" s="17">
        <v>0</v>
      </c>
      <c r="E7" s="17">
        <v>0</v>
      </c>
      <c r="F7" s="17">
        <v>162.42577</v>
      </c>
      <c r="G7" s="17">
        <v>7828.6804868999998</v>
      </c>
      <c r="H7" s="17">
        <v>0</v>
      </c>
      <c r="I7" s="17">
        <v>0</v>
      </c>
      <c r="J7" s="17">
        <v>369.18220000000002</v>
      </c>
      <c r="K7" s="17">
        <v>17595.602559999999</v>
      </c>
    </row>
    <row r="8" spans="2:11" x14ac:dyDescent="0.2">
      <c r="B8" s="4">
        <v>3</v>
      </c>
      <c r="C8" s="5" t="s">
        <v>2189</v>
      </c>
      <c r="D8" s="17">
        <v>0</v>
      </c>
      <c r="E8" s="17">
        <v>0</v>
      </c>
      <c r="F8" s="17">
        <v>208.23463000000001</v>
      </c>
      <c r="G8" s="17">
        <v>9587.5166186999995</v>
      </c>
      <c r="H8" s="17">
        <v>9.7999999999999997E-4</v>
      </c>
      <c r="I8" s="17">
        <v>2.7052E-2</v>
      </c>
      <c r="J8" s="17">
        <v>112.84956</v>
      </c>
      <c r="K8" s="17">
        <v>5254.2394399999994</v>
      </c>
    </row>
    <row r="9" spans="2:11" x14ac:dyDescent="0.2">
      <c r="B9" s="4">
        <v>4</v>
      </c>
      <c r="C9" s="5" t="s">
        <v>2304</v>
      </c>
      <c r="D9" s="17">
        <v>0</v>
      </c>
      <c r="E9" s="17">
        <v>0</v>
      </c>
      <c r="F9" s="17">
        <v>165.06189000000001</v>
      </c>
      <c r="G9" s="17">
        <v>8012.5160010999998</v>
      </c>
      <c r="H9" s="17">
        <v>8.0000000000000004E-4</v>
      </c>
      <c r="I9" s="17">
        <v>2.26342E-2</v>
      </c>
      <c r="J9" s="17">
        <v>115.4918</v>
      </c>
      <c r="K9" s="17">
        <v>5931.8379810000006</v>
      </c>
    </row>
    <row r="10" spans="2:11" x14ac:dyDescent="0.2">
      <c r="B10" s="4">
        <v>5</v>
      </c>
      <c r="C10" s="5" t="s">
        <v>2294</v>
      </c>
      <c r="D10" s="17">
        <v>2.0000000000000001E-4</v>
      </c>
      <c r="E10" s="17">
        <v>4.2601999999999996E-3</v>
      </c>
      <c r="F10" s="17">
        <v>181.87119999999999</v>
      </c>
      <c r="G10" s="17">
        <v>8326.2641171000014</v>
      </c>
      <c r="H10" s="17">
        <v>1.6000000000000001E-4</v>
      </c>
      <c r="I10" s="17">
        <v>5.3099999999999996E-3</v>
      </c>
      <c r="J10" s="17">
        <v>88.092280000000002</v>
      </c>
      <c r="K10" s="17">
        <v>4250.6218600000002</v>
      </c>
    </row>
    <row r="11" spans="2:11" x14ac:dyDescent="0.2">
      <c r="B11" s="4">
        <v>6</v>
      </c>
      <c r="C11" s="5" t="s">
        <v>2247</v>
      </c>
      <c r="D11" s="17">
        <v>1.1050000000000001E-2</v>
      </c>
      <c r="E11" s="17">
        <v>0.43041160000000001</v>
      </c>
      <c r="F11" s="17">
        <v>203.62200999999999</v>
      </c>
      <c r="G11" s="17">
        <v>8926.8206293999992</v>
      </c>
      <c r="H11" s="17">
        <v>9.4800000000000006E-3</v>
      </c>
      <c r="I11" s="17">
        <v>0.38081910000000002</v>
      </c>
      <c r="J11" s="17">
        <v>64.180050000000008</v>
      </c>
      <c r="K11" s="17">
        <v>3085.1159438</v>
      </c>
    </row>
    <row r="12" spans="2:11" x14ac:dyDescent="0.2">
      <c r="B12" s="4">
        <v>7</v>
      </c>
      <c r="C12" s="5" t="s">
        <v>3321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258.08978000000002</v>
      </c>
      <c r="K12" s="17">
        <v>7739.4849299999996</v>
      </c>
    </row>
    <row r="13" spans="2:11" x14ac:dyDescent="0.2">
      <c r="B13" s="4">
        <v>8</v>
      </c>
      <c r="C13" s="5" t="s">
        <v>2180</v>
      </c>
      <c r="D13" s="17">
        <v>0</v>
      </c>
      <c r="E13" s="17">
        <v>0</v>
      </c>
      <c r="F13" s="17">
        <v>105.90768</v>
      </c>
      <c r="G13" s="17">
        <v>5649.6220383999998</v>
      </c>
      <c r="H13" s="17">
        <v>0</v>
      </c>
      <c r="I13" s="17">
        <v>0</v>
      </c>
      <c r="J13" s="17">
        <v>151.99924999999999</v>
      </c>
      <c r="K13" s="17">
        <v>7316.7466131000001</v>
      </c>
    </row>
    <row r="14" spans="2:11" x14ac:dyDescent="0.2">
      <c r="B14" s="4">
        <v>9</v>
      </c>
      <c r="C14" s="5" t="s">
        <v>3285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235.52654999999999</v>
      </c>
      <c r="K14" s="17">
        <v>8634.0917900000004</v>
      </c>
    </row>
    <row r="15" spans="2:11" x14ac:dyDescent="0.2">
      <c r="B15" s="4">
        <v>10</v>
      </c>
      <c r="C15" s="5" t="s">
        <v>2320</v>
      </c>
      <c r="D15" s="17">
        <v>0</v>
      </c>
      <c r="E15" s="17">
        <v>0</v>
      </c>
      <c r="F15" s="17">
        <v>93.926419999999993</v>
      </c>
      <c r="G15" s="17">
        <v>4811.7298213000004</v>
      </c>
      <c r="H15" s="17">
        <v>0</v>
      </c>
      <c r="I15" s="17">
        <v>0</v>
      </c>
      <c r="J15" s="17">
        <v>113.7804</v>
      </c>
      <c r="K15" s="17">
        <v>5947.4853573</v>
      </c>
    </row>
    <row r="16" spans="2:11" x14ac:dyDescent="0.2">
      <c r="B16" s="4">
        <v>11</v>
      </c>
      <c r="C16" s="5" t="s">
        <v>2204</v>
      </c>
      <c r="D16" s="17">
        <v>0</v>
      </c>
      <c r="E16" s="17">
        <v>0</v>
      </c>
      <c r="F16" s="17">
        <v>156.43980999999999</v>
      </c>
      <c r="G16" s="17">
        <v>6640.2808211000001</v>
      </c>
      <c r="H16" s="17">
        <v>0</v>
      </c>
      <c r="I16" s="17">
        <v>0</v>
      </c>
      <c r="J16" s="17">
        <v>35.148690000000002</v>
      </c>
      <c r="K16" s="17">
        <v>1699.1970799999999</v>
      </c>
    </row>
    <row r="17" spans="2:11" x14ac:dyDescent="0.2">
      <c r="B17" s="4">
        <v>12</v>
      </c>
      <c r="C17" s="5" t="s">
        <v>2183</v>
      </c>
      <c r="D17" s="17">
        <v>0</v>
      </c>
      <c r="E17" s="17">
        <v>0</v>
      </c>
      <c r="F17" s="17">
        <v>116.92381</v>
      </c>
      <c r="G17" s="17">
        <v>4810.3263913999999</v>
      </c>
      <c r="H17" s="17">
        <v>0</v>
      </c>
      <c r="I17" s="17">
        <v>0</v>
      </c>
      <c r="J17" s="17">
        <v>60.755749999999999</v>
      </c>
      <c r="K17" s="17">
        <v>2852.7180699999999</v>
      </c>
    </row>
    <row r="18" spans="2:11" x14ac:dyDescent="0.2">
      <c r="B18" s="4">
        <v>13</v>
      </c>
      <c r="C18" s="5" t="s">
        <v>2321</v>
      </c>
      <c r="D18" s="17">
        <v>0</v>
      </c>
      <c r="E18" s="17">
        <v>0</v>
      </c>
      <c r="F18" s="17">
        <v>65.822249999999997</v>
      </c>
      <c r="G18" s="17">
        <v>3013.4368281000002</v>
      </c>
      <c r="H18" s="17">
        <v>0</v>
      </c>
      <c r="I18" s="17">
        <v>0</v>
      </c>
      <c r="J18" s="17">
        <v>57.274250000000002</v>
      </c>
      <c r="K18" s="17">
        <v>2605.1780050000002</v>
      </c>
    </row>
    <row r="19" spans="2:11" x14ac:dyDescent="0.2">
      <c r="B19" s="4">
        <v>14</v>
      </c>
      <c r="C19" s="5" t="s">
        <v>2205</v>
      </c>
      <c r="D19" s="17">
        <v>0</v>
      </c>
      <c r="E19" s="17">
        <v>0</v>
      </c>
      <c r="F19" s="17">
        <v>81.232950000000002</v>
      </c>
      <c r="G19" s="17">
        <v>3272.0862576</v>
      </c>
      <c r="H19" s="17">
        <v>0</v>
      </c>
      <c r="I19" s="17">
        <v>0</v>
      </c>
      <c r="J19" s="17">
        <v>37.3371</v>
      </c>
      <c r="K19" s="17">
        <v>1691.04755</v>
      </c>
    </row>
    <row r="20" spans="2:11" x14ac:dyDescent="0.2">
      <c r="B20" s="4">
        <v>15</v>
      </c>
      <c r="C20" s="5" t="s">
        <v>2211</v>
      </c>
      <c r="D20" s="17">
        <v>0</v>
      </c>
      <c r="E20" s="17">
        <v>0</v>
      </c>
      <c r="F20" s="17">
        <v>60.36112</v>
      </c>
      <c r="G20" s="17">
        <v>2711.9448615000001</v>
      </c>
      <c r="H20" s="17">
        <v>0</v>
      </c>
      <c r="I20" s="17">
        <v>0</v>
      </c>
      <c r="J20" s="17">
        <v>41.357660000000003</v>
      </c>
      <c r="K20" s="17">
        <v>1979.15184</v>
      </c>
    </row>
    <row r="21" spans="2:11" x14ac:dyDescent="0.2">
      <c r="B21" s="4">
        <v>16</v>
      </c>
      <c r="C21" s="5" t="s">
        <v>2197</v>
      </c>
      <c r="D21" s="17">
        <v>9.3000000000000005E-4</v>
      </c>
      <c r="E21" s="17">
        <v>2.7374800000000001E-2</v>
      </c>
      <c r="F21" s="17">
        <v>52.370170000000002</v>
      </c>
      <c r="G21" s="17">
        <v>2286.2065201</v>
      </c>
      <c r="H21" s="17">
        <v>3.1E-4</v>
      </c>
      <c r="I21" s="17">
        <v>9.5367999999999998E-3</v>
      </c>
      <c r="J21" s="17">
        <v>26.184889999999999</v>
      </c>
      <c r="K21" s="17">
        <v>1258.00722</v>
      </c>
    </row>
    <row r="22" spans="2:11" x14ac:dyDescent="0.2">
      <c r="B22" s="4">
        <v>17</v>
      </c>
      <c r="C22" s="5" t="s">
        <v>2323</v>
      </c>
      <c r="D22" s="17">
        <v>0</v>
      </c>
      <c r="E22" s="17">
        <v>0</v>
      </c>
      <c r="F22" s="17">
        <v>32.656100000000002</v>
      </c>
      <c r="G22" s="17">
        <v>1608.8471526999999</v>
      </c>
      <c r="H22" s="17">
        <v>0</v>
      </c>
      <c r="I22" s="17">
        <v>0</v>
      </c>
      <c r="J22" s="17">
        <v>38.456760000000003</v>
      </c>
      <c r="K22" s="17">
        <v>1851.06906</v>
      </c>
    </row>
    <row r="23" spans="2:11" x14ac:dyDescent="0.2">
      <c r="B23" s="4">
        <v>18</v>
      </c>
      <c r="C23" s="5" t="s">
        <v>2246</v>
      </c>
      <c r="D23" s="17">
        <v>0</v>
      </c>
      <c r="E23" s="17">
        <v>0</v>
      </c>
      <c r="F23" s="17">
        <v>52.773350000000001</v>
      </c>
      <c r="G23" s="17">
        <v>2385.6009555999999</v>
      </c>
      <c r="H23" s="17">
        <v>0</v>
      </c>
      <c r="I23" s="17">
        <v>0</v>
      </c>
      <c r="J23" s="17">
        <v>18.14499</v>
      </c>
      <c r="K23" s="17">
        <v>880.35306000000003</v>
      </c>
    </row>
    <row r="24" spans="2:11" x14ac:dyDescent="0.2">
      <c r="B24" s="4">
        <v>19</v>
      </c>
      <c r="C24" s="5" t="s">
        <v>2322</v>
      </c>
      <c r="D24" s="17">
        <v>0</v>
      </c>
      <c r="E24" s="17">
        <v>0</v>
      </c>
      <c r="F24" s="17">
        <v>50.033549999999998</v>
      </c>
      <c r="G24" s="17">
        <v>2255.9998561000002</v>
      </c>
      <c r="H24" s="17">
        <v>5.1000000000000004E-4</v>
      </c>
      <c r="I24" s="17">
        <v>1.7575E-2</v>
      </c>
      <c r="J24" s="17">
        <v>15.47278</v>
      </c>
      <c r="K24" s="17">
        <v>705.47888</v>
      </c>
    </row>
    <row r="25" spans="2:11" x14ac:dyDescent="0.2">
      <c r="B25" s="4">
        <v>20</v>
      </c>
      <c r="C25" s="5" t="s">
        <v>2203</v>
      </c>
      <c r="D25" s="17">
        <v>0</v>
      </c>
      <c r="E25" s="17">
        <v>0</v>
      </c>
      <c r="F25" s="17">
        <v>32.226689999999998</v>
      </c>
      <c r="G25" s="17">
        <v>1523.9046309</v>
      </c>
      <c r="H25" s="17">
        <v>0</v>
      </c>
      <c r="I25" s="17">
        <v>0</v>
      </c>
      <c r="J25" s="17">
        <v>26.716480000000001</v>
      </c>
      <c r="K25" s="17">
        <v>1215.3193799999999</v>
      </c>
    </row>
    <row r="26" spans="2:11" x14ac:dyDescent="0.2">
      <c r="B26" s="4">
        <v>21</v>
      </c>
      <c r="C26" s="5" t="s">
        <v>2210</v>
      </c>
      <c r="D26" s="17">
        <v>0</v>
      </c>
      <c r="E26" s="17">
        <v>0</v>
      </c>
      <c r="F26" s="17">
        <v>23.28914</v>
      </c>
      <c r="G26" s="17">
        <v>990.31526629999996</v>
      </c>
      <c r="H26" s="17">
        <v>0</v>
      </c>
      <c r="I26" s="17">
        <v>0</v>
      </c>
      <c r="J26" s="17">
        <v>28.803349999999998</v>
      </c>
      <c r="K26" s="17">
        <v>1361.0806230000001</v>
      </c>
    </row>
    <row r="27" spans="2:11" x14ac:dyDescent="0.2">
      <c r="B27" s="4">
        <v>22</v>
      </c>
      <c r="C27" s="5" t="s">
        <v>2325</v>
      </c>
      <c r="D27" s="17">
        <v>6.9999999999999994E-5</v>
      </c>
      <c r="E27" s="17">
        <v>1.8E-3</v>
      </c>
      <c r="F27" s="17">
        <v>23.848579999999998</v>
      </c>
      <c r="G27" s="17">
        <v>1049.7673514999999</v>
      </c>
      <c r="H27" s="17">
        <v>3.0000000000000001E-5</v>
      </c>
      <c r="I27" s="17">
        <v>1.0200000000000001E-3</v>
      </c>
      <c r="J27" s="17">
        <v>27.675470000000001</v>
      </c>
      <c r="K27" s="17">
        <v>1254.1385600000001</v>
      </c>
    </row>
    <row r="28" spans="2:11" x14ac:dyDescent="0.2">
      <c r="B28" s="4">
        <v>23</v>
      </c>
      <c r="C28" s="5" t="s">
        <v>2327</v>
      </c>
      <c r="D28" s="17">
        <v>0</v>
      </c>
      <c r="E28" s="17">
        <v>0</v>
      </c>
      <c r="F28" s="17">
        <v>19.723299999999998</v>
      </c>
      <c r="G28" s="17">
        <v>1015.4348395</v>
      </c>
      <c r="H28" s="17">
        <v>0</v>
      </c>
      <c r="I28" s="17">
        <v>0</v>
      </c>
      <c r="J28" s="17">
        <v>26.493790000000001</v>
      </c>
      <c r="K28" s="17">
        <v>1018.6797933</v>
      </c>
    </row>
    <row r="29" spans="2:11" x14ac:dyDescent="0.2">
      <c r="B29" s="4">
        <v>24</v>
      </c>
      <c r="C29" s="5" t="s">
        <v>2332</v>
      </c>
      <c r="D29" s="17">
        <v>0</v>
      </c>
      <c r="E29" s="17">
        <v>0</v>
      </c>
      <c r="F29" s="17">
        <v>11.56409</v>
      </c>
      <c r="G29" s="17">
        <v>446.81228770000001</v>
      </c>
      <c r="H29" s="17">
        <v>0</v>
      </c>
      <c r="I29" s="17">
        <v>0</v>
      </c>
      <c r="J29" s="17">
        <v>32.019170000000003</v>
      </c>
      <c r="K29" s="17">
        <v>1317.3993350000001</v>
      </c>
    </row>
    <row r="30" spans="2:11" x14ac:dyDescent="0.2">
      <c r="B30" s="4">
        <v>25</v>
      </c>
      <c r="C30" s="5" t="s">
        <v>2329</v>
      </c>
      <c r="D30" s="17">
        <v>0</v>
      </c>
      <c r="E30" s="17">
        <v>0</v>
      </c>
      <c r="F30" s="17">
        <v>15.665520000000001</v>
      </c>
      <c r="G30" s="17">
        <v>684.59142420000001</v>
      </c>
      <c r="H30" s="17">
        <v>0</v>
      </c>
      <c r="I30" s="17">
        <v>0</v>
      </c>
      <c r="J30" s="17">
        <v>26.941079999999999</v>
      </c>
      <c r="K30" s="17">
        <v>1217.8680199999999</v>
      </c>
    </row>
    <row r="31" spans="2:11" x14ac:dyDescent="0.2">
      <c r="B31" s="4">
        <v>26</v>
      </c>
      <c r="C31" s="5" t="s">
        <v>2334</v>
      </c>
      <c r="D31" s="17">
        <v>0</v>
      </c>
      <c r="E31" s="17">
        <v>0</v>
      </c>
      <c r="F31" s="17">
        <v>10.66133</v>
      </c>
      <c r="G31" s="17">
        <v>416.98422499999998</v>
      </c>
      <c r="H31" s="17">
        <v>0</v>
      </c>
      <c r="I31" s="17">
        <v>0</v>
      </c>
      <c r="J31" s="17">
        <v>30.555630000000001</v>
      </c>
      <c r="K31" s="17">
        <v>1280.2147199999999</v>
      </c>
    </row>
    <row r="32" spans="2:11" x14ac:dyDescent="0.2">
      <c r="B32" s="4">
        <v>27</v>
      </c>
      <c r="C32" s="5" t="s">
        <v>3159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38.971960000000003</v>
      </c>
      <c r="K32" s="17">
        <v>759.20167000000004</v>
      </c>
    </row>
    <row r="33" spans="2:11" x14ac:dyDescent="0.2">
      <c r="B33" s="4">
        <v>28</v>
      </c>
      <c r="C33" s="5" t="s">
        <v>2317</v>
      </c>
      <c r="D33" s="17">
        <v>0</v>
      </c>
      <c r="E33" s="17">
        <v>0</v>
      </c>
      <c r="F33" s="17">
        <v>23.293430000000001</v>
      </c>
      <c r="G33" s="17">
        <v>829.88766950000002</v>
      </c>
      <c r="H33" s="17">
        <v>0</v>
      </c>
      <c r="I33" s="17">
        <v>0</v>
      </c>
      <c r="J33" s="17">
        <v>14.99728</v>
      </c>
      <c r="K33" s="17">
        <v>547.74481419999995</v>
      </c>
    </row>
    <row r="34" spans="2:11" x14ac:dyDescent="0.2">
      <c r="B34" s="4">
        <v>29</v>
      </c>
      <c r="C34" s="5" t="s">
        <v>2217</v>
      </c>
      <c r="D34" s="17">
        <v>0</v>
      </c>
      <c r="E34" s="17">
        <v>0</v>
      </c>
      <c r="F34" s="17">
        <v>2.7607699999999999</v>
      </c>
      <c r="G34" s="17">
        <v>101.35405</v>
      </c>
      <c r="H34" s="17">
        <v>0</v>
      </c>
      <c r="I34" s="17">
        <v>0</v>
      </c>
      <c r="J34" s="17">
        <v>31.243839999999999</v>
      </c>
      <c r="K34" s="17">
        <v>1064.540309</v>
      </c>
    </row>
    <row r="35" spans="2:11" x14ac:dyDescent="0.2">
      <c r="B35" s="4">
        <v>30</v>
      </c>
      <c r="C35" s="5" t="s">
        <v>2324</v>
      </c>
      <c r="D35" s="17">
        <v>0</v>
      </c>
      <c r="E35" s="17">
        <v>0</v>
      </c>
      <c r="F35" s="17">
        <v>22.004570000000001</v>
      </c>
      <c r="G35" s="17">
        <v>1191.3907342</v>
      </c>
      <c r="H35" s="17">
        <v>0</v>
      </c>
      <c r="I35" s="17">
        <v>0</v>
      </c>
      <c r="J35" s="17">
        <v>8.9259000000000004</v>
      </c>
      <c r="K35" s="17">
        <v>428.16994899999997</v>
      </c>
    </row>
    <row r="36" spans="2:11" x14ac:dyDescent="0.2">
      <c r="B36" s="4">
        <v>31</v>
      </c>
      <c r="C36" s="5" t="s">
        <v>2326</v>
      </c>
      <c r="D36" s="17">
        <v>0</v>
      </c>
      <c r="E36" s="17">
        <v>0</v>
      </c>
      <c r="F36" s="17">
        <v>22.717849999999999</v>
      </c>
      <c r="G36" s="17">
        <v>1010.4019874000001</v>
      </c>
      <c r="H36" s="17">
        <v>0</v>
      </c>
      <c r="I36" s="17">
        <v>0</v>
      </c>
      <c r="J36" s="17">
        <v>4.3621699999999999</v>
      </c>
      <c r="K36" s="17">
        <v>210.86829</v>
      </c>
    </row>
    <row r="37" spans="2:11" x14ac:dyDescent="0.2">
      <c r="B37" s="4">
        <v>32</v>
      </c>
      <c r="C37" s="5" t="s">
        <v>2328</v>
      </c>
      <c r="D37" s="17">
        <v>0</v>
      </c>
      <c r="E37" s="17">
        <v>0</v>
      </c>
      <c r="F37" s="17">
        <v>21.549299999999999</v>
      </c>
      <c r="G37" s="17">
        <v>1172.4984551</v>
      </c>
      <c r="H37" s="17">
        <v>0</v>
      </c>
      <c r="I37" s="17">
        <v>0</v>
      </c>
      <c r="J37" s="17">
        <v>3.54</v>
      </c>
      <c r="K37" s="17">
        <v>141.41239999999999</v>
      </c>
    </row>
    <row r="38" spans="2:11" x14ac:dyDescent="0.2">
      <c r="B38" s="4">
        <v>33</v>
      </c>
      <c r="C38" s="5" t="s">
        <v>3124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21.719149999999999</v>
      </c>
      <c r="K38" s="17">
        <v>764.19536000000005</v>
      </c>
    </row>
    <row r="39" spans="2:11" x14ac:dyDescent="0.2">
      <c r="B39" s="4">
        <v>34</v>
      </c>
      <c r="C39" s="5" t="s">
        <v>2335</v>
      </c>
      <c r="D39" s="17">
        <v>0</v>
      </c>
      <c r="E39" s="17">
        <v>0</v>
      </c>
      <c r="F39" s="17">
        <v>11.67991</v>
      </c>
      <c r="G39" s="17">
        <v>515.52366740000002</v>
      </c>
      <c r="H39" s="17">
        <v>0</v>
      </c>
      <c r="I39" s="17">
        <v>0</v>
      </c>
      <c r="J39" s="17">
        <v>8.5285399999999996</v>
      </c>
      <c r="K39" s="17">
        <v>405.07667500000002</v>
      </c>
    </row>
    <row r="40" spans="2:11" x14ac:dyDescent="0.2">
      <c r="B40" s="4">
        <v>35</v>
      </c>
      <c r="C40" s="5" t="s">
        <v>2303</v>
      </c>
      <c r="D40" s="17">
        <v>0</v>
      </c>
      <c r="E40" s="17">
        <v>0</v>
      </c>
      <c r="F40" s="17">
        <v>12.95288</v>
      </c>
      <c r="G40" s="17">
        <v>572.06624360000001</v>
      </c>
      <c r="H40" s="17">
        <v>0</v>
      </c>
      <c r="I40" s="17">
        <v>0</v>
      </c>
      <c r="J40" s="17">
        <v>5.9710099999999997</v>
      </c>
      <c r="K40" s="17">
        <v>314.92544650000002</v>
      </c>
    </row>
    <row r="41" spans="2:11" x14ac:dyDescent="0.2">
      <c r="B41" s="4">
        <v>36</v>
      </c>
      <c r="C41" s="5" t="s">
        <v>2295</v>
      </c>
      <c r="D41" s="17">
        <v>0</v>
      </c>
      <c r="E41" s="17">
        <v>0</v>
      </c>
      <c r="F41" s="17">
        <v>4.2890899999999998</v>
      </c>
      <c r="G41" s="17">
        <v>197.19152800000001</v>
      </c>
      <c r="H41" s="17">
        <v>0</v>
      </c>
      <c r="I41" s="17">
        <v>0</v>
      </c>
      <c r="J41" s="17">
        <v>12.84032</v>
      </c>
      <c r="K41" s="17">
        <v>466.79149840000002</v>
      </c>
    </row>
    <row r="42" spans="2:11" x14ac:dyDescent="0.2">
      <c r="B42" s="4">
        <v>37</v>
      </c>
      <c r="C42" s="5" t="s">
        <v>2333</v>
      </c>
      <c r="D42" s="17">
        <v>0</v>
      </c>
      <c r="E42" s="17">
        <v>0</v>
      </c>
      <c r="F42" s="17">
        <v>12.127359999999999</v>
      </c>
      <c r="G42" s="17">
        <v>591.97805449999998</v>
      </c>
      <c r="H42" s="17">
        <v>0</v>
      </c>
      <c r="I42" s="17">
        <v>0</v>
      </c>
      <c r="J42" s="17">
        <v>4.8935199999999996</v>
      </c>
      <c r="K42" s="17">
        <v>239.75542999999999</v>
      </c>
    </row>
    <row r="43" spans="2:11" x14ac:dyDescent="0.2">
      <c r="B43" s="4">
        <v>38</v>
      </c>
      <c r="C43" s="5" t="s">
        <v>2331</v>
      </c>
      <c r="D43" s="17">
        <v>1.0000000000000001E-5</v>
      </c>
      <c r="E43" s="17">
        <v>1E-4</v>
      </c>
      <c r="F43" s="17">
        <v>14.44502</v>
      </c>
      <c r="G43" s="17">
        <v>561.47916129999999</v>
      </c>
      <c r="H43" s="17">
        <v>0</v>
      </c>
      <c r="I43" s="17">
        <v>0</v>
      </c>
      <c r="J43" s="17">
        <v>2.5442900000000002</v>
      </c>
      <c r="K43" s="17">
        <v>119.89927</v>
      </c>
    </row>
    <row r="44" spans="2:11" x14ac:dyDescent="0.2">
      <c r="B44" s="4">
        <v>39</v>
      </c>
      <c r="C44" s="5" t="s">
        <v>2318</v>
      </c>
      <c r="D44" s="17">
        <v>0</v>
      </c>
      <c r="E44" s="17">
        <v>0</v>
      </c>
      <c r="F44" s="17">
        <v>5.8110900000000001</v>
      </c>
      <c r="G44" s="17">
        <v>259.64495310000001</v>
      </c>
      <c r="H44" s="17">
        <v>0</v>
      </c>
      <c r="I44" s="17">
        <v>0</v>
      </c>
      <c r="J44" s="17">
        <v>9.22227</v>
      </c>
      <c r="K44" s="17">
        <v>401.60626500000001</v>
      </c>
    </row>
    <row r="45" spans="2:11" x14ac:dyDescent="0.2">
      <c r="B45" s="4">
        <v>40</v>
      </c>
      <c r="C45" s="5" t="s">
        <v>2363</v>
      </c>
      <c r="D45" s="17">
        <v>0</v>
      </c>
      <c r="E45" s="17">
        <v>0</v>
      </c>
      <c r="F45" s="17">
        <v>3.9705300000000001</v>
      </c>
      <c r="G45" s="17">
        <v>157.30320929999999</v>
      </c>
      <c r="H45" s="17">
        <v>0</v>
      </c>
      <c r="I45" s="17">
        <v>0</v>
      </c>
      <c r="J45" s="17">
        <v>10.388769999999999</v>
      </c>
      <c r="K45" s="17">
        <v>356.35040500000002</v>
      </c>
    </row>
    <row r="46" spans="2:11" x14ac:dyDescent="0.2">
      <c r="B46" s="4">
        <v>41</v>
      </c>
      <c r="C46" s="5" t="s">
        <v>2194</v>
      </c>
      <c r="D46" s="17">
        <v>0</v>
      </c>
      <c r="E46" s="17">
        <v>0</v>
      </c>
      <c r="F46" s="17">
        <v>5.5806500000000003</v>
      </c>
      <c r="G46" s="17">
        <v>264.523167</v>
      </c>
      <c r="H46" s="17">
        <v>0</v>
      </c>
      <c r="I46" s="17">
        <v>0</v>
      </c>
      <c r="J46" s="17">
        <v>8.4070800000000006</v>
      </c>
      <c r="K46" s="17">
        <v>363.65068000000002</v>
      </c>
    </row>
    <row r="47" spans="2:11" x14ac:dyDescent="0.2">
      <c r="B47" s="4">
        <v>42</v>
      </c>
      <c r="C47" s="5" t="s">
        <v>2344</v>
      </c>
      <c r="D47" s="17">
        <v>0</v>
      </c>
      <c r="E47" s="17">
        <v>0</v>
      </c>
      <c r="F47" s="17">
        <v>2.8008600000000001</v>
      </c>
      <c r="G47" s="17">
        <v>130.35346699999999</v>
      </c>
      <c r="H47" s="17">
        <v>0</v>
      </c>
      <c r="I47" s="17">
        <v>0</v>
      </c>
      <c r="J47" s="17">
        <v>7.7251000000000003</v>
      </c>
      <c r="K47" s="17">
        <v>365.04638999999997</v>
      </c>
    </row>
    <row r="48" spans="2:11" x14ac:dyDescent="0.2">
      <c r="B48" s="4">
        <v>43</v>
      </c>
      <c r="C48" s="5" t="s">
        <v>2338</v>
      </c>
      <c r="D48" s="17">
        <v>1.0000000000000001E-5</v>
      </c>
      <c r="E48" s="17">
        <v>4.9999999999999998E-7</v>
      </c>
      <c r="F48" s="17">
        <v>5.5192900000000007</v>
      </c>
      <c r="G48" s="17">
        <v>229.4128</v>
      </c>
      <c r="H48" s="17">
        <v>0</v>
      </c>
      <c r="I48" s="17">
        <v>0</v>
      </c>
      <c r="J48" s="17">
        <v>4.8578999999999999</v>
      </c>
      <c r="K48" s="17">
        <v>213.25044</v>
      </c>
    </row>
    <row r="49" spans="2:11" x14ac:dyDescent="0.2">
      <c r="B49" s="4">
        <v>44</v>
      </c>
      <c r="C49" s="5" t="s">
        <v>2339</v>
      </c>
      <c r="D49" s="17">
        <v>0</v>
      </c>
      <c r="E49" s="17">
        <v>0</v>
      </c>
      <c r="F49" s="17">
        <v>4.40665</v>
      </c>
      <c r="G49" s="17">
        <v>215.515581</v>
      </c>
      <c r="H49" s="17">
        <v>0</v>
      </c>
      <c r="I49" s="17">
        <v>0</v>
      </c>
      <c r="J49" s="17">
        <v>4.7193899999999998</v>
      </c>
      <c r="K49" s="17">
        <v>231.43585999999999</v>
      </c>
    </row>
    <row r="50" spans="2:11" x14ac:dyDescent="0.2">
      <c r="B50" s="4">
        <v>45</v>
      </c>
      <c r="C50" s="5" t="s">
        <v>2330</v>
      </c>
      <c r="D50" s="17">
        <v>0</v>
      </c>
      <c r="E50" s="17">
        <v>0</v>
      </c>
      <c r="F50" s="17">
        <v>9.0861199999999993</v>
      </c>
      <c r="G50" s="17">
        <v>470.33533</v>
      </c>
      <c r="H50" s="17">
        <v>0</v>
      </c>
      <c r="I50" s="17">
        <v>0</v>
      </c>
      <c r="J50" s="17">
        <v>1.7389999999999999E-2</v>
      </c>
      <c r="K50" s="17">
        <v>0.76251000000000002</v>
      </c>
    </row>
    <row r="51" spans="2:11" x14ac:dyDescent="0.2">
      <c r="B51" s="4">
        <v>46</v>
      </c>
      <c r="C51" s="5" t="s">
        <v>2336</v>
      </c>
      <c r="D51" s="17">
        <v>0</v>
      </c>
      <c r="E51" s="17">
        <v>0</v>
      </c>
      <c r="F51" s="17">
        <v>6.8191499999999996</v>
      </c>
      <c r="G51" s="17">
        <v>268.68042930000001</v>
      </c>
      <c r="H51" s="17">
        <v>0</v>
      </c>
      <c r="I51" s="17">
        <v>0</v>
      </c>
      <c r="J51" s="17">
        <v>1.28373</v>
      </c>
      <c r="K51" s="17">
        <v>61.804900000000004</v>
      </c>
    </row>
    <row r="52" spans="2:11" x14ac:dyDescent="0.2">
      <c r="B52" s="4">
        <v>47</v>
      </c>
      <c r="C52" s="5" t="s">
        <v>2356</v>
      </c>
      <c r="D52" s="17">
        <v>0</v>
      </c>
      <c r="E52" s="17">
        <v>0</v>
      </c>
      <c r="F52" s="17">
        <v>1.96469</v>
      </c>
      <c r="G52" s="17">
        <v>82.171238099999997</v>
      </c>
      <c r="H52" s="17">
        <v>0</v>
      </c>
      <c r="I52" s="17">
        <v>0</v>
      </c>
      <c r="J52" s="17">
        <v>4.0467300000000002</v>
      </c>
      <c r="K52" s="17">
        <v>170.38193000000001</v>
      </c>
    </row>
    <row r="53" spans="2:11" x14ac:dyDescent="0.2">
      <c r="B53" s="4">
        <v>48</v>
      </c>
      <c r="C53" s="5" t="s">
        <v>2195</v>
      </c>
      <c r="D53" s="17">
        <v>0</v>
      </c>
      <c r="E53" s="17">
        <v>0</v>
      </c>
      <c r="F53" s="17">
        <v>2.0632299999999999</v>
      </c>
      <c r="G53" s="17">
        <v>101.7649126</v>
      </c>
      <c r="H53" s="17">
        <v>0</v>
      </c>
      <c r="I53" s="17">
        <v>0</v>
      </c>
      <c r="J53" s="17">
        <v>3.8201900000000002</v>
      </c>
      <c r="K53" s="17">
        <v>192.56053</v>
      </c>
    </row>
    <row r="54" spans="2:11" x14ac:dyDescent="0.2">
      <c r="B54" s="4">
        <v>49</v>
      </c>
      <c r="C54" s="5" t="s">
        <v>2345</v>
      </c>
      <c r="D54" s="17">
        <v>0</v>
      </c>
      <c r="E54" s="17">
        <v>0</v>
      </c>
      <c r="F54" s="17">
        <v>2.8072400000000002</v>
      </c>
      <c r="G54" s="17">
        <v>117.8252383</v>
      </c>
      <c r="H54" s="17">
        <v>0</v>
      </c>
      <c r="I54" s="17">
        <v>0</v>
      </c>
      <c r="J54" s="17">
        <v>2.79983</v>
      </c>
      <c r="K54" s="17">
        <v>113.59424989999999</v>
      </c>
    </row>
    <row r="55" spans="2:11" x14ac:dyDescent="0.2">
      <c r="B55" s="4">
        <v>50</v>
      </c>
      <c r="C55" s="5" t="s">
        <v>2337</v>
      </c>
      <c r="D55" s="17">
        <v>0</v>
      </c>
      <c r="E55" s="17">
        <v>0</v>
      </c>
      <c r="F55" s="17">
        <v>5.0609099999999998</v>
      </c>
      <c r="G55" s="17">
        <v>199.4492213</v>
      </c>
      <c r="H55" s="17">
        <v>0</v>
      </c>
      <c r="I55" s="17">
        <v>0</v>
      </c>
      <c r="J55" s="17">
        <v>0.21906</v>
      </c>
      <c r="K55" s="17">
        <v>12.90236</v>
      </c>
    </row>
    <row r="56" spans="2:11" x14ac:dyDescent="0.2">
      <c r="B56" s="4">
        <v>51</v>
      </c>
      <c r="C56" s="5" t="s">
        <v>2340</v>
      </c>
      <c r="D56" s="17">
        <v>0</v>
      </c>
      <c r="E56" s="17">
        <v>0</v>
      </c>
      <c r="F56" s="17">
        <v>4.5991799999999996</v>
      </c>
      <c r="G56" s="17">
        <v>217.22571400000001</v>
      </c>
      <c r="H56" s="17">
        <v>0</v>
      </c>
      <c r="I56" s="17">
        <v>0</v>
      </c>
      <c r="J56" s="17">
        <v>0.38403999999999999</v>
      </c>
      <c r="K56" s="17">
        <v>17.839067400000001</v>
      </c>
    </row>
    <row r="57" spans="2:11" x14ac:dyDescent="0.2">
      <c r="B57" s="4">
        <v>52</v>
      </c>
      <c r="C57" s="5" t="s">
        <v>2230</v>
      </c>
      <c r="D57" s="17">
        <v>0</v>
      </c>
      <c r="E57" s="17">
        <v>0</v>
      </c>
      <c r="F57" s="17">
        <v>3.70343</v>
      </c>
      <c r="G57" s="17">
        <v>195.37963300000001</v>
      </c>
      <c r="H57" s="17">
        <v>0</v>
      </c>
      <c r="I57" s="17">
        <v>0</v>
      </c>
      <c r="J57" s="17">
        <v>0.83125000000000004</v>
      </c>
      <c r="K57" s="17">
        <v>41.470829999999999</v>
      </c>
    </row>
    <row r="58" spans="2:11" x14ac:dyDescent="0.2">
      <c r="B58" s="4">
        <v>53</v>
      </c>
      <c r="C58" s="5" t="s">
        <v>2215</v>
      </c>
      <c r="D58" s="17">
        <v>0</v>
      </c>
      <c r="E58" s="17">
        <v>0</v>
      </c>
      <c r="F58" s="17">
        <v>4.3418700000000001</v>
      </c>
      <c r="G58" s="17">
        <v>166.02704460000001</v>
      </c>
      <c r="H58" s="17">
        <v>0</v>
      </c>
      <c r="I58" s="17">
        <v>0</v>
      </c>
      <c r="J58" s="17">
        <v>4.2000000000000002E-4</v>
      </c>
      <c r="K58" s="17">
        <v>1.9730000000000001E-2</v>
      </c>
    </row>
    <row r="59" spans="2:11" x14ac:dyDescent="0.2">
      <c r="B59" s="4">
        <v>54</v>
      </c>
      <c r="C59" s="5" t="s">
        <v>2362</v>
      </c>
      <c r="D59" s="17">
        <v>0</v>
      </c>
      <c r="E59" s="17">
        <v>0</v>
      </c>
      <c r="F59" s="17">
        <v>1.5515600000000001</v>
      </c>
      <c r="G59" s="17">
        <v>66.125391699999994</v>
      </c>
      <c r="H59" s="17">
        <v>0</v>
      </c>
      <c r="I59" s="17">
        <v>0</v>
      </c>
      <c r="J59" s="17">
        <v>2.5512000000000001</v>
      </c>
      <c r="K59" s="17">
        <v>99.941919999999996</v>
      </c>
    </row>
    <row r="60" spans="2:11" x14ac:dyDescent="0.2">
      <c r="B60" s="4">
        <v>55</v>
      </c>
      <c r="C60" s="5" t="s">
        <v>2349</v>
      </c>
      <c r="D60" s="17">
        <v>0</v>
      </c>
      <c r="E60" s="17">
        <v>0</v>
      </c>
      <c r="F60" s="17">
        <v>2.3648899999999999</v>
      </c>
      <c r="G60" s="17">
        <v>91.736310000000003</v>
      </c>
      <c r="H60" s="17">
        <v>0</v>
      </c>
      <c r="I60" s="17">
        <v>0</v>
      </c>
      <c r="J60" s="17">
        <v>1.6447799999999999</v>
      </c>
      <c r="K60" s="17">
        <v>68.027450000000002</v>
      </c>
    </row>
    <row r="61" spans="2:11" x14ac:dyDescent="0.2">
      <c r="B61" s="4">
        <v>56</v>
      </c>
      <c r="C61" s="5" t="s">
        <v>2357</v>
      </c>
      <c r="D61" s="17">
        <v>0</v>
      </c>
      <c r="E61" s="17">
        <v>0</v>
      </c>
      <c r="F61" s="17">
        <v>3.8558599999999998</v>
      </c>
      <c r="G61" s="17">
        <v>184.22509679999999</v>
      </c>
      <c r="H61" s="17">
        <v>0</v>
      </c>
      <c r="I61" s="17">
        <v>0</v>
      </c>
      <c r="J61" s="17">
        <v>5.7270000000000001E-2</v>
      </c>
      <c r="K61" s="17">
        <v>2.8914331999999998</v>
      </c>
    </row>
    <row r="62" spans="2:11" x14ac:dyDescent="0.2">
      <c r="B62" s="4">
        <v>57</v>
      </c>
      <c r="C62" s="5" t="s">
        <v>2178</v>
      </c>
      <c r="D62" s="17">
        <v>0</v>
      </c>
      <c r="E62" s="17">
        <v>0</v>
      </c>
      <c r="F62" s="17">
        <v>3.2750499999999998</v>
      </c>
      <c r="G62" s="17">
        <v>134.4640785</v>
      </c>
      <c r="H62" s="17">
        <v>0</v>
      </c>
      <c r="I62" s="17">
        <v>0</v>
      </c>
      <c r="J62" s="17">
        <v>0.48648000000000002</v>
      </c>
      <c r="K62" s="17">
        <v>24.79391</v>
      </c>
    </row>
    <row r="63" spans="2:11" x14ac:dyDescent="0.2">
      <c r="B63" s="4">
        <v>58</v>
      </c>
      <c r="C63" s="5" t="s">
        <v>2353</v>
      </c>
      <c r="D63" s="17">
        <v>0</v>
      </c>
      <c r="E63" s="17">
        <v>0</v>
      </c>
      <c r="F63" s="17">
        <v>2.2033200000000002</v>
      </c>
      <c r="G63" s="17">
        <v>92.523135499999995</v>
      </c>
      <c r="H63" s="17">
        <v>0</v>
      </c>
      <c r="I63" s="17">
        <v>0</v>
      </c>
      <c r="J63" s="17">
        <v>1.40899</v>
      </c>
      <c r="K63" s="17">
        <v>60.557000000000002</v>
      </c>
    </row>
    <row r="64" spans="2:11" x14ac:dyDescent="0.2">
      <c r="B64" s="4">
        <v>59</v>
      </c>
      <c r="C64" s="5" t="s">
        <v>2209</v>
      </c>
      <c r="D64" s="17">
        <v>0</v>
      </c>
      <c r="E64" s="17">
        <v>0</v>
      </c>
      <c r="F64" s="17">
        <v>3.4329800000000001</v>
      </c>
      <c r="G64" s="17">
        <v>129.99175750000001</v>
      </c>
      <c r="H64" s="17">
        <v>0</v>
      </c>
      <c r="I64" s="17">
        <v>0</v>
      </c>
      <c r="J64" s="17">
        <v>0.11516</v>
      </c>
      <c r="K64" s="17">
        <v>5.7809699999999999</v>
      </c>
    </row>
    <row r="65" spans="2:11" x14ac:dyDescent="0.2">
      <c r="B65" s="4">
        <v>60</v>
      </c>
      <c r="C65" s="5" t="s">
        <v>2368</v>
      </c>
      <c r="D65" s="17">
        <v>0</v>
      </c>
      <c r="E65" s="17">
        <v>0</v>
      </c>
      <c r="F65" s="17">
        <v>1.6914499999999999</v>
      </c>
      <c r="G65" s="17">
        <v>72.956196500000004</v>
      </c>
      <c r="H65" s="17">
        <v>0</v>
      </c>
      <c r="I65" s="17">
        <v>0</v>
      </c>
      <c r="J65" s="17">
        <v>1.7227399999999999</v>
      </c>
      <c r="K65" s="17">
        <v>74.504930000000002</v>
      </c>
    </row>
    <row r="66" spans="2:11" x14ac:dyDescent="0.2">
      <c r="B66" s="4">
        <v>61</v>
      </c>
      <c r="C66" s="5" t="s">
        <v>2347</v>
      </c>
      <c r="D66" s="17">
        <v>0</v>
      </c>
      <c r="E66" s="17">
        <v>0</v>
      </c>
      <c r="F66" s="17">
        <v>2.4918100000000001</v>
      </c>
      <c r="G66" s="17">
        <v>101.61614</v>
      </c>
      <c r="H66" s="17">
        <v>0</v>
      </c>
      <c r="I66" s="17">
        <v>0</v>
      </c>
      <c r="J66" s="17">
        <v>0.57606000000000002</v>
      </c>
      <c r="K66" s="17">
        <v>26.55106</v>
      </c>
    </row>
    <row r="67" spans="2:11" x14ac:dyDescent="0.2">
      <c r="B67" s="4">
        <v>62</v>
      </c>
      <c r="C67" s="5" t="s">
        <v>2358</v>
      </c>
      <c r="D67" s="17">
        <v>0</v>
      </c>
      <c r="E67" s="17">
        <v>0</v>
      </c>
      <c r="F67" s="17">
        <v>2.7631100000000002</v>
      </c>
      <c r="G67" s="17">
        <v>162.84241349999999</v>
      </c>
      <c r="H67" s="17">
        <v>0</v>
      </c>
      <c r="I67" s="17">
        <v>0</v>
      </c>
      <c r="J67" s="17">
        <v>0.27884999999999999</v>
      </c>
      <c r="K67" s="17">
        <v>13.594250000000001</v>
      </c>
    </row>
    <row r="68" spans="2:11" x14ac:dyDescent="0.2">
      <c r="B68" s="4">
        <v>63</v>
      </c>
      <c r="C68" s="5" t="s">
        <v>2350</v>
      </c>
      <c r="D68" s="17">
        <v>0</v>
      </c>
      <c r="E68" s="17">
        <v>0</v>
      </c>
      <c r="F68" s="17">
        <v>2.6550400000000001</v>
      </c>
      <c r="G68" s="17">
        <v>117.32843819999999</v>
      </c>
      <c r="H68" s="17">
        <v>0</v>
      </c>
      <c r="I68" s="17">
        <v>0</v>
      </c>
      <c r="J68" s="17">
        <v>0.37274000000000002</v>
      </c>
      <c r="K68" s="17">
        <v>20.5646646</v>
      </c>
    </row>
    <row r="69" spans="2:11" x14ac:dyDescent="0.2">
      <c r="B69" s="4">
        <v>64</v>
      </c>
      <c r="C69" s="5" t="s">
        <v>2355</v>
      </c>
      <c r="D69" s="17">
        <v>0</v>
      </c>
      <c r="E69" s="17">
        <v>0</v>
      </c>
      <c r="F69" s="17">
        <v>2.1823399999999999</v>
      </c>
      <c r="G69" s="17">
        <v>83.765983500000004</v>
      </c>
      <c r="H69" s="17">
        <v>0</v>
      </c>
      <c r="I69" s="17">
        <v>0</v>
      </c>
      <c r="J69" s="17">
        <v>0.73860999999999999</v>
      </c>
      <c r="K69" s="17">
        <v>28.858799999999999</v>
      </c>
    </row>
    <row r="70" spans="2:11" x14ac:dyDescent="0.2">
      <c r="B70" s="4">
        <v>65</v>
      </c>
      <c r="C70" s="5" t="s">
        <v>2346</v>
      </c>
      <c r="D70" s="17">
        <v>0</v>
      </c>
      <c r="E70" s="17">
        <v>0</v>
      </c>
      <c r="F70" s="17">
        <v>2.9190800000000001</v>
      </c>
      <c r="G70" s="17">
        <v>143.1650478</v>
      </c>
      <c r="H70" s="17">
        <v>0</v>
      </c>
      <c r="I70" s="17">
        <v>0</v>
      </c>
      <c r="J70" s="17">
        <v>0</v>
      </c>
      <c r="K70" s="17">
        <v>0</v>
      </c>
    </row>
    <row r="71" spans="2:11" x14ac:dyDescent="0.2">
      <c r="B71" s="4">
        <v>66</v>
      </c>
      <c r="C71" s="5" t="s">
        <v>2352</v>
      </c>
      <c r="D71" s="17">
        <v>0</v>
      </c>
      <c r="E71" s="17">
        <v>0</v>
      </c>
      <c r="F71" s="17">
        <v>2.2889400000000002</v>
      </c>
      <c r="G71" s="17">
        <v>127.6299075</v>
      </c>
      <c r="H71" s="17">
        <v>0</v>
      </c>
      <c r="I71" s="17">
        <v>0</v>
      </c>
      <c r="J71" s="17">
        <v>0.60865999999999998</v>
      </c>
      <c r="K71" s="17">
        <v>32.067183700000001</v>
      </c>
    </row>
    <row r="72" spans="2:11" x14ac:dyDescent="0.2">
      <c r="B72" s="4">
        <v>67</v>
      </c>
      <c r="C72" s="5" t="s">
        <v>2392</v>
      </c>
      <c r="D72" s="17">
        <v>0</v>
      </c>
      <c r="E72" s="17">
        <v>0</v>
      </c>
      <c r="F72" s="17">
        <v>0.76744000000000001</v>
      </c>
      <c r="G72" s="17">
        <v>33.885834899999999</v>
      </c>
      <c r="H72" s="17">
        <v>0</v>
      </c>
      <c r="I72" s="17">
        <v>0</v>
      </c>
      <c r="J72" s="17">
        <v>1.9302299999999999</v>
      </c>
      <c r="K72" s="17">
        <v>87.299459999999996</v>
      </c>
    </row>
    <row r="73" spans="2:11" x14ac:dyDescent="0.2">
      <c r="B73" s="4">
        <v>68</v>
      </c>
      <c r="C73" s="5" t="s">
        <v>2342</v>
      </c>
      <c r="D73" s="17">
        <v>0</v>
      </c>
      <c r="E73" s="17">
        <v>0</v>
      </c>
      <c r="F73" s="17">
        <v>2.6583899999999998</v>
      </c>
      <c r="G73" s="17">
        <v>82.181042399999995</v>
      </c>
      <c r="H73" s="17">
        <v>0</v>
      </c>
      <c r="I73" s="17">
        <v>0</v>
      </c>
      <c r="J73" s="17">
        <v>1.2800000000000001E-2</v>
      </c>
      <c r="K73" s="17">
        <v>0.45967520000000001</v>
      </c>
    </row>
    <row r="74" spans="2:11" x14ac:dyDescent="0.2">
      <c r="B74" s="4">
        <v>69</v>
      </c>
      <c r="C74" s="5" t="s">
        <v>2343</v>
      </c>
      <c r="D74" s="17">
        <v>0</v>
      </c>
      <c r="E74" s="17">
        <v>0</v>
      </c>
      <c r="F74" s="17">
        <v>2.5772900000000001</v>
      </c>
      <c r="G74" s="17">
        <v>98.493958599999999</v>
      </c>
      <c r="H74" s="17">
        <v>0</v>
      </c>
      <c r="I74" s="17">
        <v>0</v>
      </c>
      <c r="J74" s="17">
        <v>0</v>
      </c>
      <c r="K74" s="17">
        <v>0</v>
      </c>
    </row>
    <row r="75" spans="2:11" x14ac:dyDescent="0.2">
      <c r="B75" s="4">
        <v>70</v>
      </c>
      <c r="C75" s="5" t="s">
        <v>2367</v>
      </c>
      <c r="D75" s="17">
        <v>0</v>
      </c>
      <c r="E75" s="17">
        <v>0</v>
      </c>
      <c r="F75" s="17">
        <v>1.3462400000000001</v>
      </c>
      <c r="G75" s="17">
        <v>58.739330000000002</v>
      </c>
      <c r="H75" s="17">
        <v>0</v>
      </c>
      <c r="I75" s="17">
        <v>0</v>
      </c>
      <c r="J75" s="17">
        <v>1.2277899999999999</v>
      </c>
      <c r="K75" s="17">
        <v>47.681229999999999</v>
      </c>
    </row>
    <row r="76" spans="2:11" x14ac:dyDescent="0.2">
      <c r="B76" s="4">
        <v>71</v>
      </c>
      <c r="C76" s="5" t="s">
        <v>838</v>
      </c>
      <c r="D76" s="17">
        <v>0</v>
      </c>
      <c r="E76" s="17">
        <v>0</v>
      </c>
      <c r="F76" s="17">
        <v>0.71806999999999999</v>
      </c>
      <c r="G76" s="17">
        <v>38.578317900000002</v>
      </c>
      <c r="H76" s="17">
        <v>0</v>
      </c>
      <c r="I76" s="17">
        <v>0</v>
      </c>
      <c r="J76" s="17">
        <v>1.81986</v>
      </c>
      <c r="K76" s="17">
        <v>99.220089999999999</v>
      </c>
    </row>
    <row r="77" spans="2:11" x14ac:dyDescent="0.2">
      <c r="B77" s="4">
        <v>72</v>
      </c>
      <c r="C77" s="5" t="s">
        <v>2348</v>
      </c>
      <c r="D77" s="17">
        <v>0</v>
      </c>
      <c r="E77" s="17">
        <v>0</v>
      </c>
      <c r="F77" s="17">
        <v>2.3593199999999999</v>
      </c>
      <c r="G77" s="17">
        <v>109.04183569999999</v>
      </c>
      <c r="H77" s="17">
        <v>0</v>
      </c>
      <c r="I77" s="17">
        <v>0</v>
      </c>
      <c r="J77" s="17">
        <v>0</v>
      </c>
      <c r="K77" s="17">
        <v>0</v>
      </c>
    </row>
    <row r="78" spans="2:11" x14ac:dyDescent="0.2">
      <c r="B78" s="4">
        <v>73</v>
      </c>
      <c r="C78" s="5" t="s">
        <v>2219</v>
      </c>
      <c r="D78" s="17">
        <v>0</v>
      </c>
      <c r="E78" s="17">
        <v>0</v>
      </c>
      <c r="F78" s="17">
        <v>2.2277900000000002</v>
      </c>
      <c r="G78" s="17">
        <v>99.783187600000005</v>
      </c>
      <c r="H78" s="17">
        <v>0</v>
      </c>
      <c r="I78" s="17">
        <v>0</v>
      </c>
      <c r="J78" s="17">
        <v>4.5260000000000002E-2</v>
      </c>
      <c r="K78" s="17">
        <v>2.3702100000000002</v>
      </c>
    </row>
    <row r="79" spans="2:11" x14ac:dyDescent="0.2">
      <c r="B79" s="4">
        <v>74</v>
      </c>
      <c r="C79" s="5" t="s">
        <v>2351</v>
      </c>
      <c r="D79" s="17">
        <v>0</v>
      </c>
      <c r="E79" s="17">
        <v>0</v>
      </c>
      <c r="F79" s="17">
        <v>2.0507300000000002</v>
      </c>
      <c r="G79" s="17">
        <v>65.6152984</v>
      </c>
      <c r="H79" s="17">
        <v>0</v>
      </c>
      <c r="I79" s="17">
        <v>0</v>
      </c>
      <c r="J79" s="17">
        <v>0.21664</v>
      </c>
      <c r="K79" s="17">
        <v>10.243539200000001</v>
      </c>
    </row>
    <row r="80" spans="2:11" x14ac:dyDescent="0.2">
      <c r="B80" s="4">
        <v>75</v>
      </c>
      <c r="C80" s="5" t="s">
        <v>2366</v>
      </c>
      <c r="D80" s="17">
        <v>0</v>
      </c>
      <c r="E80" s="17">
        <v>0</v>
      </c>
      <c r="F80" s="17">
        <v>2.1065100000000001</v>
      </c>
      <c r="G80" s="17">
        <v>134.67558980000001</v>
      </c>
      <c r="H80" s="17">
        <v>0</v>
      </c>
      <c r="I80" s="17">
        <v>0</v>
      </c>
      <c r="J80" s="17">
        <v>4.4839999999999998E-2</v>
      </c>
      <c r="K80" s="17">
        <v>2.52685</v>
      </c>
    </row>
    <row r="81" spans="2:11" x14ac:dyDescent="0.2">
      <c r="B81" s="4">
        <v>76</v>
      </c>
      <c r="C81" s="5" t="s">
        <v>2371</v>
      </c>
      <c r="D81" s="17">
        <v>0</v>
      </c>
      <c r="E81" s="17">
        <v>0</v>
      </c>
      <c r="F81" s="17">
        <v>1.22543</v>
      </c>
      <c r="G81" s="17">
        <v>51.728999999999999</v>
      </c>
      <c r="H81" s="17">
        <v>0</v>
      </c>
      <c r="I81" s="17">
        <v>0</v>
      </c>
      <c r="J81" s="17">
        <v>0.92461000000000004</v>
      </c>
      <c r="K81" s="17">
        <v>38.666289999999996</v>
      </c>
    </row>
    <row r="82" spans="2:11" x14ac:dyDescent="0.2">
      <c r="B82" s="4">
        <v>77</v>
      </c>
      <c r="C82" s="5" t="s">
        <v>2361</v>
      </c>
      <c r="D82" s="17">
        <v>0</v>
      </c>
      <c r="E82" s="17">
        <v>0</v>
      </c>
      <c r="F82" s="17">
        <v>1.9310099999999999</v>
      </c>
      <c r="G82" s="17">
        <v>91.042863699999998</v>
      </c>
      <c r="H82" s="17">
        <v>0</v>
      </c>
      <c r="I82" s="17">
        <v>0</v>
      </c>
      <c r="J82" s="17">
        <v>0.21135999999999999</v>
      </c>
      <c r="K82" s="17">
        <v>11.128130000000001</v>
      </c>
    </row>
    <row r="83" spans="2:11" x14ac:dyDescent="0.2">
      <c r="B83" s="4">
        <v>78</v>
      </c>
      <c r="C83" s="5" t="s">
        <v>2370</v>
      </c>
      <c r="D83" s="17">
        <v>0</v>
      </c>
      <c r="E83" s="17">
        <v>0</v>
      </c>
      <c r="F83" s="17">
        <v>1.0543800000000001</v>
      </c>
      <c r="G83" s="17">
        <v>44.6162487</v>
      </c>
      <c r="H83" s="17">
        <v>0</v>
      </c>
      <c r="I83" s="17">
        <v>0</v>
      </c>
      <c r="J83" s="17">
        <v>1.0718000000000001</v>
      </c>
      <c r="K83" s="17">
        <v>51.53548</v>
      </c>
    </row>
    <row r="84" spans="2:11" x14ac:dyDescent="0.2">
      <c r="B84" s="4">
        <v>79</v>
      </c>
      <c r="C84" s="5" t="s">
        <v>2379</v>
      </c>
      <c r="D84" s="17">
        <v>0</v>
      </c>
      <c r="E84" s="17">
        <v>0</v>
      </c>
      <c r="F84" s="17">
        <v>1.97786</v>
      </c>
      <c r="G84" s="17">
        <v>38.126283000000001</v>
      </c>
      <c r="H84" s="17">
        <v>0</v>
      </c>
      <c r="I84" s="17">
        <v>0</v>
      </c>
      <c r="J84" s="17">
        <v>1.6729999999999998E-2</v>
      </c>
      <c r="K84" s="17">
        <v>0.77866000000000002</v>
      </c>
    </row>
    <row r="85" spans="2:11" x14ac:dyDescent="0.2">
      <c r="B85" s="4">
        <v>80</v>
      </c>
      <c r="C85" s="5" t="s">
        <v>2385</v>
      </c>
      <c r="D85" s="17">
        <v>0</v>
      </c>
      <c r="E85" s="17">
        <v>0</v>
      </c>
      <c r="F85" s="17">
        <v>0.73277000000000003</v>
      </c>
      <c r="G85" s="17">
        <v>27.999564800000002</v>
      </c>
      <c r="H85" s="17">
        <v>0</v>
      </c>
      <c r="I85" s="17">
        <v>0</v>
      </c>
      <c r="J85" s="17">
        <v>1.2555799999999999</v>
      </c>
      <c r="K85" s="17">
        <v>52.421149999999997</v>
      </c>
    </row>
    <row r="86" spans="2:11" x14ac:dyDescent="0.2">
      <c r="B86" s="4">
        <v>81</v>
      </c>
      <c r="C86" s="5" t="s">
        <v>2421</v>
      </c>
      <c r="D86" s="17">
        <v>0</v>
      </c>
      <c r="E86" s="17">
        <v>0</v>
      </c>
      <c r="F86" s="17">
        <v>0.43731999999999999</v>
      </c>
      <c r="G86" s="17">
        <v>19.860324500000001</v>
      </c>
      <c r="H86" s="17">
        <v>0</v>
      </c>
      <c r="I86" s="17">
        <v>0</v>
      </c>
      <c r="J86" s="17">
        <v>1.54548</v>
      </c>
      <c r="K86" s="17">
        <v>80.212581400000005</v>
      </c>
    </row>
    <row r="87" spans="2:11" x14ac:dyDescent="0.2">
      <c r="B87" s="4">
        <v>82</v>
      </c>
      <c r="C87" s="5" t="s">
        <v>2359</v>
      </c>
      <c r="D87" s="17">
        <v>0</v>
      </c>
      <c r="E87" s="17">
        <v>0</v>
      </c>
      <c r="F87" s="17">
        <v>1.5696699999999999</v>
      </c>
      <c r="G87" s="17">
        <v>48.431659500000002</v>
      </c>
      <c r="H87" s="17">
        <v>0</v>
      </c>
      <c r="I87" s="17">
        <v>0</v>
      </c>
      <c r="J87" s="17">
        <v>0.40114</v>
      </c>
      <c r="K87" s="17">
        <v>19.186556400000001</v>
      </c>
    </row>
    <row r="88" spans="2:11" x14ac:dyDescent="0.2">
      <c r="B88" s="4">
        <v>83</v>
      </c>
      <c r="C88" s="5" t="s">
        <v>2354</v>
      </c>
      <c r="D88" s="17">
        <v>0</v>
      </c>
      <c r="E88" s="17">
        <v>0</v>
      </c>
      <c r="F88" s="17">
        <v>1.92655</v>
      </c>
      <c r="G88" s="17">
        <v>91.097766899999996</v>
      </c>
      <c r="H88" s="17">
        <v>0</v>
      </c>
      <c r="I88" s="17">
        <v>0</v>
      </c>
      <c r="J88" s="17">
        <v>0</v>
      </c>
      <c r="K88" s="17">
        <v>0</v>
      </c>
    </row>
    <row r="89" spans="2:11" x14ac:dyDescent="0.2">
      <c r="B89" s="4">
        <v>84</v>
      </c>
      <c r="C89" s="5" t="s">
        <v>2250</v>
      </c>
      <c r="D89" s="17">
        <v>0</v>
      </c>
      <c r="E89" s="17">
        <v>0</v>
      </c>
      <c r="F89" s="17">
        <v>1.8740300000000001</v>
      </c>
      <c r="G89" s="17">
        <v>79.201318000000001</v>
      </c>
      <c r="H89" s="17">
        <v>0</v>
      </c>
      <c r="I89" s="17">
        <v>0</v>
      </c>
      <c r="J89" s="17">
        <v>0</v>
      </c>
      <c r="K89" s="17">
        <v>0</v>
      </c>
    </row>
    <row r="90" spans="2:11" x14ac:dyDescent="0.2">
      <c r="B90" s="4">
        <v>85</v>
      </c>
      <c r="C90" s="5" t="s">
        <v>2364</v>
      </c>
      <c r="D90" s="17">
        <v>0</v>
      </c>
      <c r="E90" s="17">
        <v>0</v>
      </c>
      <c r="F90" s="17">
        <v>1.85406</v>
      </c>
      <c r="G90" s="17">
        <v>82.590380499999995</v>
      </c>
      <c r="H90" s="17">
        <v>0</v>
      </c>
      <c r="I90" s="17">
        <v>0</v>
      </c>
      <c r="J90" s="17">
        <v>0</v>
      </c>
      <c r="K90" s="17">
        <v>0</v>
      </c>
    </row>
    <row r="91" spans="2:11" x14ac:dyDescent="0.2">
      <c r="B91" s="4">
        <v>86</v>
      </c>
      <c r="C91" s="5" t="s">
        <v>2384</v>
      </c>
      <c r="D91" s="17">
        <v>0</v>
      </c>
      <c r="E91" s="17">
        <v>0</v>
      </c>
      <c r="F91" s="17">
        <v>1.80128</v>
      </c>
      <c r="G91" s="17">
        <v>116.30065620000001</v>
      </c>
      <c r="H91" s="17">
        <v>0</v>
      </c>
      <c r="I91" s="17">
        <v>0</v>
      </c>
      <c r="J91" s="17">
        <v>1.6299999999999999E-3</v>
      </c>
      <c r="K91" s="17">
        <v>9.0999999999999998E-2</v>
      </c>
    </row>
    <row r="92" spans="2:11" x14ac:dyDescent="0.2">
      <c r="B92" s="4">
        <v>87</v>
      </c>
      <c r="C92" s="5" t="s">
        <v>3974</v>
      </c>
      <c r="D92" s="17">
        <v>0</v>
      </c>
      <c r="E92" s="17">
        <v>0</v>
      </c>
      <c r="F92" s="17">
        <v>0.68156000000000005</v>
      </c>
      <c r="G92" s="17">
        <v>27.41846</v>
      </c>
      <c r="H92" s="17">
        <v>0</v>
      </c>
      <c r="I92" s="17">
        <v>0</v>
      </c>
      <c r="J92" s="17">
        <v>1.0664400000000001</v>
      </c>
      <c r="K92" s="17">
        <v>46.55453</v>
      </c>
    </row>
    <row r="93" spans="2:11" x14ac:dyDescent="0.2">
      <c r="B93" s="4">
        <v>88</v>
      </c>
      <c r="C93" s="5" t="s">
        <v>2382</v>
      </c>
      <c r="D93" s="17">
        <v>0</v>
      </c>
      <c r="E93" s="17">
        <v>0</v>
      </c>
      <c r="F93" s="17">
        <v>0.65778000000000003</v>
      </c>
      <c r="G93" s="17">
        <v>30.416565500000001</v>
      </c>
      <c r="H93" s="17">
        <v>0</v>
      </c>
      <c r="I93" s="17">
        <v>0</v>
      </c>
      <c r="J93" s="17">
        <v>1.03142</v>
      </c>
      <c r="K93" s="17">
        <v>48.864989999999999</v>
      </c>
    </row>
    <row r="94" spans="2:11" x14ac:dyDescent="0.2">
      <c r="B94" s="4">
        <v>89</v>
      </c>
      <c r="C94" s="5" t="s">
        <v>2360</v>
      </c>
      <c r="D94" s="17">
        <v>0</v>
      </c>
      <c r="E94" s="17">
        <v>0</v>
      </c>
      <c r="F94" s="17">
        <v>1.6682900000000001</v>
      </c>
      <c r="G94" s="17">
        <v>79.362175500000006</v>
      </c>
      <c r="H94" s="17">
        <v>0</v>
      </c>
      <c r="I94" s="17">
        <v>0</v>
      </c>
      <c r="J94" s="17">
        <v>0</v>
      </c>
      <c r="K94" s="17">
        <v>0</v>
      </c>
    </row>
    <row r="95" spans="2:11" x14ac:dyDescent="0.2">
      <c r="B95" s="4">
        <v>90</v>
      </c>
      <c r="C95" s="5" t="s">
        <v>2411</v>
      </c>
      <c r="D95" s="17">
        <v>0</v>
      </c>
      <c r="E95" s="17">
        <v>0</v>
      </c>
      <c r="F95" s="17">
        <v>1.6381399999999999</v>
      </c>
      <c r="G95" s="17">
        <v>81.270104599999996</v>
      </c>
      <c r="H95" s="17">
        <v>0</v>
      </c>
      <c r="I95" s="17">
        <v>0</v>
      </c>
      <c r="J95" s="17">
        <v>2.3820000000000001E-2</v>
      </c>
      <c r="K95" s="17">
        <v>1.0129900000000001</v>
      </c>
    </row>
    <row r="96" spans="2:11" x14ac:dyDescent="0.2">
      <c r="B96" s="4">
        <v>91</v>
      </c>
      <c r="C96" s="5" t="s">
        <v>2394</v>
      </c>
      <c r="D96" s="17">
        <v>0</v>
      </c>
      <c r="E96" s="17">
        <v>0</v>
      </c>
      <c r="F96" s="17">
        <v>1.5070600000000001</v>
      </c>
      <c r="G96" s="17">
        <v>73.263287800000001</v>
      </c>
      <c r="H96" s="17">
        <v>0</v>
      </c>
      <c r="I96" s="17">
        <v>0</v>
      </c>
      <c r="J96" s="17">
        <v>0.14146</v>
      </c>
      <c r="K96" s="17">
        <v>8.5354600000000005</v>
      </c>
    </row>
    <row r="97" spans="2:11" x14ac:dyDescent="0.2">
      <c r="B97" s="4">
        <v>92</v>
      </c>
      <c r="C97" s="5" t="s">
        <v>2201</v>
      </c>
      <c r="D97" s="17">
        <v>0</v>
      </c>
      <c r="E97" s="17">
        <v>0</v>
      </c>
      <c r="F97" s="17">
        <v>1.46851</v>
      </c>
      <c r="G97" s="17">
        <v>84.729493899999994</v>
      </c>
      <c r="H97" s="17">
        <v>0</v>
      </c>
      <c r="I97" s="17">
        <v>0</v>
      </c>
      <c r="J97" s="17">
        <v>0.16277</v>
      </c>
      <c r="K97" s="17">
        <v>7.9593499999999997</v>
      </c>
    </row>
    <row r="98" spans="2:11" x14ac:dyDescent="0.2">
      <c r="B98" s="4">
        <v>93</v>
      </c>
      <c r="C98" s="5" t="s">
        <v>729</v>
      </c>
      <c r="D98" s="17">
        <v>0</v>
      </c>
      <c r="E98" s="17">
        <v>0</v>
      </c>
      <c r="F98" s="17">
        <v>1.6110800000000001</v>
      </c>
      <c r="G98" s="17">
        <v>71.500260499999996</v>
      </c>
      <c r="H98" s="17">
        <v>0</v>
      </c>
      <c r="I98" s="17">
        <v>0</v>
      </c>
      <c r="J98" s="17">
        <v>8.7600000000000004E-3</v>
      </c>
      <c r="K98" s="17">
        <v>0.52754999999999996</v>
      </c>
    </row>
    <row r="99" spans="2:11" x14ac:dyDescent="0.2">
      <c r="B99" s="4">
        <v>94</v>
      </c>
      <c r="C99" s="5" t="s">
        <v>2389</v>
      </c>
      <c r="D99" s="17">
        <v>0</v>
      </c>
      <c r="E99" s="17">
        <v>0</v>
      </c>
      <c r="F99" s="17">
        <v>1.5520799999999999</v>
      </c>
      <c r="G99" s="17">
        <v>105.4722434</v>
      </c>
      <c r="H99" s="17">
        <v>0</v>
      </c>
      <c r="I99" s="17">
        <v>0</v>
      </c>
      <c r="J99" s="17">
        <v>3.3300000000000001E-3</v>
      </c>
      <c r="K99" s="17">
        <v>0.19281999999999999</v>
      </c>
    </row>
    <row r="100" spans="2:11" x14ac:dyDescent="0.2">
      <c r="B100" s="4">
        <v>95</v>
      </c>
      <c r="C100" s="5" t="s">
        <v>2380</v>
      </c>
      <c r="D100" s="17">
        <v>0</v>
      </c>
      <c r="E100" s="17">
        <v>0</v>
      </c>
      <c r="F100" s="17">
        <v>0.79774999999999996</v>
      </c>
      <c r="G100" s="17">
        <v>31.128285399999999</v>
      </c>
      <c r="H100" s="17">
        <v>0</v>
      </c>
      <c r="I100" s="17">
        <v>0</v>
      </c>
      <c r="J100" s="17">
        <v>0.73868999999999996</v>
      </c>
      <c r="K100" s="17">
        <v>32.818190000000001</v>
      </c>
    </row>
    <row r="101" spans="2:11" x14ac:dyDescent="0.2">
      <c r="B101" s="4">
        <v>96</v>
      </c>
      <c r="C101" s="5" t="s">
        <v>2281</v>
      </c>
      <c r="D101" s="17">
        <v>0</v>
      </c>
      <c r="E101" s="17">
        <v>0</v>
      </c>
      <c r="F101" s="17">
        <v>1.1719599999999999</v>
      </c>
      <c r="G101" s="17">
        <v>50.229680000000002</v>
      </c>
      <c r="H101" s="17">
        <v>0</v>
      </c>
      <c r="I101" s="17">
        <v>0</v>
      </c>
      <c r="J101" s="17">
        <v>0.33972999999999998</v>
      </c>
      <c r="K101" s="17">
        <v>15.66142</v>
      </c>
    </row>
    <row r="102" spans="2:11" x14ac:dyDescent="0.2">
      <c r="B102" s="4">
        <v>97</v>
      </c>
      <c r="C102" s="5" t="s">
        <v>2365</v>
      </c>
      <c r="D102" s="17">
        <v>0</v>
      </c>
      <c r="E102" s="17">
        <v>0</v>
      </c>
      <c r="F102" s="17">
        <v>1.40971</v>
      </c>
      <c r="G102" s="17">
        <v>65.327198499999994</v>
      </c>
      <c r="H102" s="17">
        <v>0</v>
      </c>
      <c r="I102" s="17">
        <v>0</v>
      </c>
      <c r="J102" s="17">
        <v>7.9680000000000001E-2</v>
      </c>
      <c r="K102" s="17">
        <v>3.7226940000000002</v>
      </c>
    </row>
    <row r="103" spans="2:11" x14ac:dyDescent="0.2">
      <c r="B103" s="4">
        <v>98</v>
      </c>
      <c r="C103" s="5" t="s">
        <v>2373</v>
      </c>
      <c r="D103" s="17">
        <v>0</v>
      </c>
      <c r="E103" s="17">
        <v>0</v>
      </c>
      <c r="F103" s="17">
        <v>1.31141</v>
      </c>
      <c r="G103" s="17">
        <v>70.712059999999994</v>
      </c>
      <c r="H103" s="17">
        <v>0</v>
      </c>
      <c r="I103" s="17">
        <v>0</v>
      </c>
      <c r="J103" s="17">
        <v>0.15956999999999999</v>
      </c>
      <c r="K103" s="17">
        <v>7.2007199999999996</v>
      </c>
    </row>
    <row r="104" spans="2:11" x14ac:dyDescent="0.2">
      <c r="B104" s="4">
        <v>99</v>
      </c>
      <c r="C104" s="5" t="s">
        <v>2177</v>
      </c>
      <c r="D104" s="17">
        <v>0</v>
      </c>
      <c r="E104" s="17">
        <v>0</v>
      </c>
      <c r="F104" s="17">
        <v>0.67791000000000001</v>
      </c>
      <c r="G104" s="17">
        <v>31.689723000000001</v>
      </c>
      <c r="H104" s="17">
        <v>0</v>
      </c>
      <c r="I104" s="17">
        <v>0</v>
      </c>
      <c r="J104" s="17">
        <v>0.77439000000000002</v>
      </c>
      <c r="K104" s="17">
        <v>36.055233800000003</v>
      </c>
    </row>
    <row r="105" spans="2:11" x14ac:dyDescent="0.2">
      <c r="B105" s="4">
        <v>100</v>
      </c>
      <c r="C105" s="5" t="s">
        <v>2372</v>
      </c>
      <c r="D105" s="17">
        <v>0</v>
      </c>
      <c r="E105" s="17">
        <v>0</v>
      </c>
      <c r="F105" s="17">
        <v>1.1210899999999999</v>
      </c>
      <c r="G105" s="17">
        <v>50.181111000000001</v>
      </c>
      <c r="H105" s="17">
        <v>0</v>
      </c>
      <c r="I105" s="17">
        <v>0</v>
      </c>
      <c r="J105" s="17">
        <v>0.32445000000000002</v>
      </c>
      <c r="K105" s="17">
        <v>17.37979</v>
      </c>
    </row>
    <row r="106" spans="2:11" x14ac:dyDescent="0.2">
      <c r="B106" s="4">
        <v>101</v>
      </c>
      <c r="C106" s="5" t="s">
        <v>2459</v>
      </c>
      <c r="D106" s="17">
        <v>0</v>
      </c>
      <c r="E106" s="17">
        <v>0</v>
      </c>
      <c r="F106" s="17">
        <v>0.24814</v>
      </c>
      <c r="G106" s="17">
        <v>11.002713</v>
      </c>
      <c r="H106" s="17">
        <v>0</v>
      </c>
      <c r="I106" s="17">
        <v>0</v>
      </c>
      <c r="J106" s="17">
        <v>1.1839999999999999</v>
      </c>
      <c r="K106" s="17">
        <v>46.635640000000002</v>
      </c>
    </row>
    <row r="107" spans="2:11" x14ac:dyDescent="0.2">
      <c r="B107" s="4">
        <v>102</v>
      </c>
      <c r="C107" s="5" t="s">
        <v>2286</v>
      </c>
      <c r="D107" s="17">
        <v>0</v>
      </c>
      <c r="E107" s="17">
        <v>0</v>
      </c>
      <c r="F107" s="17">
        <v>1.39408</v>
      </c>
      <c r="G107" s="17">
        <v>75.303944799999996</v>
      </c>
      <c r="H107" s="17">
        <v>0</v>
      </c>
      <c r="I107" s="17">
        <v>0</v>
      </c>
      <c r="J107" s="17">
        <v>2.3630000000000002E-2</v>
      </c>
      <c r="K107" s="17">
        <v>1.3723099999999999</v>
      </c>
    </row>
    <row r="108" spans="2:11" x14ac:dyDescent="0.2">
      <c r="B108" s="4">
        <v>103</v>
      </c>
      <c r="C108" s="5" t="s">
        <v>2390</v>
      </c>
      <c r="D108" s="17">
        <v>0</v>
      </c>
      <c r="E108" s="17">
        <v>0</v>
      </c>
      <c r="F108" s="17">
        <v>0.69233999999999996</v>
      </c>
      <c r="G108" s="17">
        <v>27.65494</v>
      </c>
      <c r="H108" s="17">
        <v>0</v>
      </c>
      <c r="I108" s="17">
        <v>0</v>
      </c>
      <c r="J108" s="17">
        <v>0.72214</v>
      </c>
      <c r="K108" s="17">
        <v>32.023519999999998</v>
      </c>
    </row>
    <row r="109" spans="2:11" x14ac:dyDescent="0.2">
      <c r="B109" s="4">
        <v>104</v>
      </c>
      <c r="C109" s="5" t="s">
        <v>2378</v>
      </c>
      <c r="D109" s="17">
        <v>0</v>
      </c>
      <c r="E109" s="17">
        <v>0</v>
      </c>
      <c r="F109" s="17">
        <v>1.2937099999999999</v>
      </c>
      <c r="G109" s="17">
        <v>52.606639999999999</v>
      </c>
      <c r="H109" s="17">
        <v>0</v>
      </c>
      <c r="I109" s="17">
        <v>0</v>
      </c>
      <c r="J109" s="17">
        <v>9.4119999999999995E-2</v>
      </c>
      <c r="K109" s="17">
        <v>3.73245</v>
      </c>
    </row>
    <row r="110" spans="2:11" x14ac:dyDescent="0.2">
      <c r="B110" s="4">
        <v>105</v>
      </c>
      <c r="C110" s="5" t="s">
        <v>2402</v>
      </c>
      <c r="D110" s="17">
        <v>0</v>
      </c>
      <c r="E110" s="17">
        <v>0</v>
      </c>
      <c r="F110" s="17">
        <v>0.52022000000000002</v>
      </c>
      <c r="G110" s="17">
        <v>22.811920000000001</v>
      </c>
      <c r="H110" s="17">
        <v>0</v>
      </c>
      <c r="I110" s="17">
        <v>0</v>
      </c>
      <c r="J110" s="17">
        <v>0.83765999999999996</v>
      </c>
      <c r="K110" s="17">
        <v>33.823390000000003</v>
      </c>
    </row>
    <row r="111" spans="2:11" x14ac:dyDescent="0.2">
      <c r="B111" s="4">
        <v>106</v>
      </c>
      <c r="C111" s="5" t="s">
        <v>2179</v>
      </c>
      <c r="D111" s="17">
        <v>0</v>
      </c>
      <c r="E111" s="17">
        <v>0</v>
      </c>
      <c r="F111" s="17">
        <v>0.88358999999999999</v>
      </c>
      <c r="G111" s="17">
        <v>32.579810000000002</v>
      </c>
      <c r="H111" s="17">
        <v>0</v>
      </c>
      <c r="I111" s="17">
        <v>0</v>
      </c>
      <c r="J111" s="17">
        <v>0.44090000000000001</v>
      </c>
      <c r="K111" s="17">
        <v>18.568380000000001</v>
      </c>
    </row>
    <row r="112" spans="2:11" x14ac:dyDescent="0.2">
      <c r="B112" s="4">
        <v>107</v>
      </c>
      <c r="C112" s="5" t="s">
        <v>2374</v>
      </c>
      <c r="D112" s="17">
        <v>0</v>
      </c>
      <c r="E112" s="17">
        <v>0</v>
      </c>
      <c r="F112" s="17">
        <v>0.99421999999999999</v>
      </c>
      <c r="G112" s="17">
        <v>45.351479500000003</v>
      </c>
      <c r="H112" s="17">
        <v>0</v>
      </c>
      <c r="I112" s="17">
        <v>0</v>
      </c>
      <c r="J112" s="17">
        <v>0.28692000000000001</v>
      </c>
      <c r="K112" s="17">
        <v>13.617273000000001</v>
      </c>
    </row>
    <row r="113" spans="2:11" x14ac:dyDescent="0.2">
      <c r="B113" s="4">
        <v>108</v>
      </c>
      <c r="C113" s="5" t="s">
        <v>2439</v>
      </c>
      <c r="D113" s="17">
        <v>0</v>
      </c>
      <c r="E113" s="17">
        <v>0</v>
      </c>
      <c r="F113" s="17">
        <v>0.27755000000000002</v>
      </c>
      <c r="G113" s="17">
        <v>12.709179000000001</v>
      </c>
      <c r="H113" s="17">
        <v>0</v>
      </c>
      <c r="I113" s="17">
        <v>0</v>
      </c>
      <c r="J113" s="17">
        <v>0.97760000000000002</v>
      </c>
      <c r="K113" s="17">
        <v>46.525084</v>
      </c>
    </row>
    <row r="114" spans="2:11" x14ac:dyDescent="0.2">
      <c r="B114" s="4">
        <v>109</v>
      </c>
      <c r="C114" s="5" t="s">
        <v>2341</v>
      </c>
      <c r="D114" s="17">
        <v>0</v>
      </c>
      <c r="E114" s="17">
        <v>0</v>
      </c>
      <c r="F114" s="17">
        <v>1.20197</v>
      </c>
      <c r="G114" s="17">
        <v>59.163614899999999</v>
      </c>
      <c r="H114" s="17">
        <v>0</v>
      </c>
      <c r="I114" s="17">
        <v>0</v>
      </c>
      <c r="J114" s="17">
        <v>4.7780000000000003E-2</v>
      </c>
      <c r="K114" s="17">
        <v>2.8299824</v>
      </c>
    </row>
    <row r="115" spans="2:11" x14ac:dyDescent="0.2">
      <c r="B115" s="4">
        <v>110</v>
      </c>
      <c r="C115" s="5" t="s">
        <v>2369</v>
      </c>
      <c r="D115" s="17">
        <v>0</v>
      </c>
      <c r="E115" s="17">
        <v>0</v>
      </c>
      <c r="F115" s="17">
        <v>1.2016899999999999</v>
      </c>
      <c r="G115" s="17">
        <v>45.111072999999998</v>
      </c>
      <c r="H115" s="17">
        <v>0</v>
      </c>
      <c r="I115" s="17">
        <v>0</v>
      </c>
      <c r="J115" s="17">
        <v>2.4729999999999999E-2</v>
      </c>
      <c r="K115" s="17">
        <v>0.97053509999999998</v>
      </c>
    </row>
    <row r="116" spans="2:11" x14ac:dyDescent="0.2">
      <c r="B116" s="4">
        <v>111</v>
      </c>
      <c r="C116" s="5" t="s">
        <v>2393</v>
      </c>
      <c r="D116" s="17">
        <v>0</v>
      </c>
      <c r="E116" s="17">
        <v>0</v>
      </c>
      <c r="F116" s="17">
        <v>0.68132000000000004</v>
      </c>
      <c r="G116" s="17">
        <v>33.7107034</v>
      </c>
      <c r="H116" s="17">
        <v>0</v>
      </c>
      <c r="I116" s="17">
        <v>0</v>
      </c>
      <c r="J116" s="17">
        <v>0.39101000000000002</v>
      </c>
      <c r="K116" s="17">
        <v>22.919934999999999</v>
      </c>
    </row>
    <row r="117" spans="2:11" x14ac:dyDescent="0.2">
      <c r="B117" s="4">
        <v>112</v>
      </c>
      <c r="C117" s="5" t="s">
        <v>2397</v>
      </c>
      <c r="D117" s="17">
        <v>0</v>
      </c>
      <c r="E117" s="17">
        <v>0</v>
      </c>
      <c r="F117" s="17">
        <v>0.63627</v>
      </c>
      <c r="G117" s="17">
        <v>25.383019999999998</v>
      </c>
      <c r="H117" s="17">
        <v>0</v>
      </c>
      <c r="I117" s="17">
        <v>0</v>
      </c>
      <c r="J117" s="17">
        <v>0.43475999999999998</v>
      </c>
      <c r="K117" s="17">
        <v>18.702660000000002</v>
      </c>
    </row>
    <row r="118" spans="2:11" x14ac:dyDescent="0.2">
      <c r="B118" s="4">
        <v>113</v>
      </c>
      <c r="C118" s="5" t="s">
        <v>2252</v>
      </c>
      <c r="D118" s="17">
        <v>0</v>
      </c>
      <c r="E118" s="17">
        <v>0</v>
      </c>
      <c r="F118" s="17">
        <v>1.0548999999999999</v>
      </c>
      <c r="G118" s="17">
        <v>59.628700000000002</v>
      </c>
      <c r="H118" s="17">
        <v>0</v>
      </c>
      <c r="I118" s="17">
        <v>0</v>
      </c>
      <c r="J118" s="17">
        <v>0</v>
      </c>
      <c r="K118" s="17">
        <v>0</v>
      </c>
    </row>
    <row r="119" spans="2:11" x14ac:dyDescent="0.2">
      <c r="B119" s="4">
        <v>114</v>
      </c>
      <c r="C119" s="5" t="s">
        <v>2559</v>
      </c>
      <c r="D119" s="17">
        <v>0</v>
      </c>
      <c r="E119" s="17">
        <v>0</v>
      </c>
      <c r="F119" s="17">
        <v>0.10614999999999999</v>
      </c>
      <c r="G119" s="17">
        <v>3.9613160000000001</v>
      </c>
      <c r="H119" s="17">
        <v>0</v>
      </c>
      <c r="I119" s="17">
        <v>0</v>
      </c>
      <c r="J119" s="17">
        <v>0.94811000000000001</v>
      </c>
      <c r="K119" s="17">
        <v>38.870019999999997</v>
      </c>
    </row>
    <row r="120" spans="2:11" x14ac:dyDescent="0.2">
      <c r="B120" s="4">
        <v>115</v>
      </c>
      <c r="C120" s="5" t="s">
        <v>2381</v>
      </c>
      <c r="D120" s="17">
        <v>0</v>
      </c>
      <c r="E120" s="17">
        <v>0</v>
      </c>
      <c r="F120" s="17">
        <v>0.93401999999999996</v>
      </c>
      <c r="G120" s="17">
        <v>35.9965695</v>
      </c>
      <c r="H120" s="17">
        <v>0</v>
      </c>
      <c r="I120" s="17">
        <v>0</v>
      </c>
      <c r="J120" s="17">
        <v>0.10947</v>
      </c>
      <c r="K120" s="17">
        <v>4.7452500000000004</v>
      </c>
    </row>
    <row r="121" spans="2:11" x14ac:dyDescent="0.2">
      <c r="B121" s="4">
        <v>116</v>
      </c>
      <c r="C121" s="5" t="s">
        <v>1702</v>
      </c>
      <c r="D121" s="17">
        <v>0</v>
      </c>
      <c r="E121" s="17">
        <v>0</v>
      </c>
      <c r="F121" s="17">
        <v>0.89453000000000005</v>
      </c>
      <c r="G121" s="17">
        <v>32.1565315</v>
      </c>
      <c r="H121" s="17">
        <v>0</v>
      </c>
      <c r="I121" s="17">
        <v>0</v>
      </c>
      <c r="J121" s="17">
        <v>0.14396</v>
      </c>
      <c r="K121" s="17">
        <v>6.3740300000000003</v>
      </c>
    </row>
    <row r="122" spans="2:11" x14ac:dyDescent="0.2">
      <c r="B122" s="4">
        <v>117</v>
      </c>
      <c r="C122" s="5" t="s">
        <v>2395</v>
      </c>
      <c r="D122" s="17">
        <v>0</v>
      </c>
      <c r="E122" s="17">
        <v>0</v>
      </c>
      <c r="F122" s="17">
        <v>0.74029999999999996</v>
      </c>
      <c r="G122" s="17">
        <v>23.998360600000002</v>
      </c>
      <c r="H122" s="17">
        <v>0</v>
      </c>
      <c r="I122" s="17">
        <v>0</v>
      </c>
      <c r="J122" s="17">
        <v>0.28409000000000001</v>
      </c>
      <c r="K122" s="17">
        <v>10.7580148</v>
      </c>
    </row>
    <row r="123" spans="2:11" x14ac:dyDescent="0.2">
      <c r="B123" s="4">
        <v>118</v>
      </c>
      <c r="C123" s="5" t="s">
        <v>2410</v>
      </c>
      <c r="D123" s="17">
        <v>0</v>
      </c>
      <c r="E123" s="17">
        <v>0</v>
      </c>
      <c r="F123" s="17">
        <v>0.44075999999999999</v>
      </c>
      <c r="G123" s="17">
        <v>22.635005</v>
      </c>
      <c r="H123" s="17">
        <v>0</v>
      </c>
      <c r="I123" s="17">
        <v>0</v>
      </c>
      <c r="J123" s="17">
        <v>0.56701000000000001</v>
      </c>
      <c r="K123" s="17">
        <v>28.35172</v>
      </c>
    </row>
    <row r="124" spans="2:11" x14ac:dyDescent="0.2">
      <c r="B124" s="4">
        <v>119</v>
      </c>
      <c r="C124" s="5" t="s">
        <v>2399</v>
      </c>
      <c r="D124" s="17">
        <v>0</v>
      </c>
      <c r="E124" s="17">
        <v>0</v>
      </c>
      <c r="F124" s="17">
        <v>0.54471999999999998</v>
      </c>
      <c r="G124" s="17">
        <v>30.450928000000001</v>
      </c>
      <c r="H124" s="17">
        <v>0</v>
      </c>
      <c r="I124" s="17">
        <v>0</v>
      </c>
      <c r="J124" s="17">
        <v>0.44349</v>
      </c>
      <c r="K124" s="17">
        <v>27.465689999999999</v>
      </c>
    </row>
    <row r="125" spans="2:11" x14ac:dyDescent="0.2">
      <c r="B125" s="4">
        <v>120</v>
      </c>
      <c r="C125" s="5" t="s">
        <v>728</v>
      </c>
      <c r="D125" s="17">
        <v>0</v>
      </c>
      <c r="E125" s="17">
        <v>0</v>
      </c>
      <c r="F125" s="17">
        <v>0.97480999999999995</v>
      </c>
      <c r="G125" s="17">
        <v>42.5876959</v>
      </c>
      <c r="H125" s="17">
        <v>0</v>
      </c>
      <c r="I125" s="17">
        <v>0</v>
      </c>
      <c r="J125" s="17">
        <v>0</v>
      </c>
      <c r="K125" s="17">
        <v>0</v>
      </c>
    </row>
    <row r="126" spans="2:11" x14ac:dyDescent="0.2">
      <c r="B126" s="4">
        <v>121</v>
      </c>
      <c r="C126" s="5" t="s">
        <v>2383</v>
      </c>
      <c r="D126" s="17">
        <v>0</v>
      </c>
      <c r="E126" s="17">
        <v>0</v>
      </c>
      <c r="F126" s="17">
        <v>0.76395000000000002</v>
      </c>
      <c r="G126" s="17">
        <v>32.775199999999998</v>
      </c>
      <c r="H126" s="17">
        <v>0</v>
      </c>
      <c r="I126" s="17">
        <v>0</v>
      </c>
      <c r="J126" s="17">
        <v>0.19897000000000001</v>
      </c>
      <c r="K126" s="17">
        <v>8.9137900000000005</v>
      </c>
    </row>
    <row r="127" spans="2:11" x14ac:dyDescent="0.2">
      <c r="B127" s="4">
        <v>122</v>
      </c>
      <c r="C127" s="5" t="s">
        <v>2461</v>
      </c>
      <c r="D127" s="17">
        <v>0</v>
      </c>
      <c r="E127" s="17">
        <v>0</v>
      </c>
      <c r="F127" s="17">
        <v>0.23191999999999999</v>
      </c>
      <c r="G127" s="17">
        <v>13.787426999999999</v>
      </c>
      <c r="H127" s="17">
        <v>0</v>
      </c>
      <c r="I127" s="17">
        <v>0</v>
      </c>
      <c r="J127" s="17">
        <v>0.70369999999999999</v>
      </c>
      <c r="K127" s="17">
        <v>32.354799999999997</v>
      </c>
    </row>
    <row r="128" spans="2:11" x14ac:dyDescent="0.2">
      <c r="B128" s="4">
        <v>123</v>
      </c>
      <c r="C128" s="5" t="s">
        <v>2423</v>
      </c>
      <c r="D128" s="17">
        <v>0</v>
      </c>
      <c r="E128" s="17">
        <v>0</v>
      </c>
      <c r="F128" s="17">
        <v>0.29038999999999998</v>
      </c>
      <c r="G128" s="17">
        <v>11.41058</v>
      </c>
      <c r="H128" s="17">
        <v>0</v>
      </c>
      <c r="I128" s="17">
        <v>0</v>
      </c>
      <c r="J128" s="17">
        <v>0.63146999999999998</v>
      </c>
      <c r="K128" s="17">
        <v>26.46564</v>
      </c>
    </row>
    <row r="129" spans="2:11" x14ac:dyDescent="0.2">
      <c r="B129" s="4">
        <v>124</v>
      </c>
      <c r="C129" s="5" t="s">
        <v>2375</v>
      </c>
      <c r="D129" s="17">
        <v>0</v>
      </c>
      <c r="E129" s="17">
        <v>0</v>
      </c>
      <c r="F129" s="17">
        <v>0.91573000000000004</v>
      </c>
      <c r="G129" s="17">
        <v>44.3086135</v>
      </c>
      <c r="H129" s="17">
        <v>0</v>
      </c>
      <c r="I129" s="17">
        <v>0</v>
      </c>
      <c r="J129" s="17">
        <v>4.0000000000000003E-5</v>
      </c>
      <c r="K129" s="17">
        <v>1.75E-4</v>
      </c>
    </row>
    <row r="130" spans="2:11" x14ac:dyDescent="0.2">
      <c r="B130" s="4">
        <v>125</v>
      </c>
      <c r="C130" s="5" t="s">
        <v>2427</v>
      </c>
      <c r="D130" s="17">
        <v>0</v>
      </c>
      <c r="E130" s="17">
        <v>0</v>
      </c>
      <c r="F130" s="17">
        <v>0.33935999999999999</v>
      </c>
      <c r="G130" s="17">
        <v>12.62055</v>
      </c>
      <c r="H130" s="17">
        <v>0</v>
      </c>
      <c r="I130" s="17">
        <v>0</v>
      </c>
      <c r="J130" s="17">
        <v>0.56223000000000001</v>
      </c>
      <c r="K130" s="17">
        <v>22.64</v>
      </c>
    </row>
    <row r="131" spans="2:11" x14ac:dyDescent="0.2">
      <c r="B131" s="4">
        <v>126</v>
      </c>
      <c r="C131" s="5" t="s">
        <v>2391</v>
      </c>
      <c r="D131" s="17">
        <v>0</v>
      </c>
      <c r="E131" s="17">
        <v>0</v>
      </c>
      <c r="F131" s="17">
        <v>0.81506999999999996</v>
      </c>
      <c r="G131" s="17">
        <v>23.547849500000002</v>
      </c>
      <c r="H131" s="17">
        <v>0</v>
      </c>
      <c r="I131" s="17">
        <v>0</v>
      </c>
      <c r="J131" s="17">
        <v>8.115E-2</v>
      </c>
      <c r="K131" s="17">
        <v>3.3043499999999999</v>
      </c>
    </row>
    <row r="132" spans="2:11" x14ac:dyDescent="0.2">
      <c r="B132" s="4">
        <v>127</v>
      </c>
      <c r="C132" s="5" t="s">
        <v>2388</v>
      </c>
      <c r="D132" s="17">
        <v>0</v>
      </c>
      <c r="E132" s="17">
        <v>0</v>
      </c>
      <c r="F132" s="17">
        <v>0.87277000000000005</v>
      </c>
      <c r="G132" s="17">
        <v>38.153669600000001</v>
      </c>
      <c r="H132" s="17">
        <v>0</v>
      </c>
      <c r="I132" s="17">
        <v>0</v>
      </c>
      <c r="J132" s="17">
        <v>0</v>
      </c>
      <c r="K132" s="17">
        <v>0</v>
      </c>
    </row>
    <row r="133" spans="2:11" x14ac:dyDescent="0.2">
      <c r="B133" s="4">
        <v>128</v>
      </c>
      <c r="C133" s="5" t="s">
        <v>2403</v>
      </c>
      <c r="D133" s="17">
        <v>0</v>
      </c>
      <c r="E133" s="17">
        <v>0</v>
      </c>
      <c r="F133" s="17">
        <v>0.48709000000000002</v>
      </c>
      <c r="G133" s="17">
        <v>22.4817924</v>
      </c>
      <c r="H133" s="17">
        <v>0</v>
      </c>
      <c r="I133" s="17">
        <v>0</v>
      </c>
      <c r="J133" s="17">
        <v>0.35144999999999998</v>
      </c>
      <c r="K133" s="17">
        <v>14.910550000000001</v>
      </c>
    </row>
    <row r="134" spans="2:11" x14ac:dyDescent="0.2">
      <c r="B134" s="4">
        <v>129</v>
      </c>
      <c r="C134" s="5" t="s">
        <v>2400</v>
      </c>
      <c r="D134" s="17">
        <v>0</v>
      </c>
      <c r="E134" s="17">
        <v>0</v>
      </c>
      <c r="F134" s="17">
        <v>0.65934000000000004</v>
      </c>
      <c r="G134" s="17">
        <v>29.926380999999999</v>
      </c>
      <c r="H134" s="17">
        <v>0</v>
      </c>
      <c r="I134" s="17">
        <v>0</v>
      </c>
      <c r="J134" s="17">
        <v>0.15243000000000001</v>
      </c>
      <c r="K134" s="17">
        <v>6.8400499999999997</v>
      </c>
    </row>
    <row r="135" spans="2:11" x14ac:dyDescent="0.2">
      <c r="B135" s="4">
        <v>130</v>
      </c>
      <c r="C135" s="5" t="s">
        <v>2405</v>
      </c>
      <c r="D135" s="17">
        <v>0</v>
      </c>
      <c r="E135" s="17">
        <v>0</v>
      </c>
      <c r="F135" s="17">
        <v>0.76504000000000005</v>
      </c>
      <c r="G135" s="17">
        <v>27.779321100000001</v>
      </c>
      <c r="H135" s="17">
        <v>0</v>
      </c>
      <c r="I135" s="17">
        <v>0</v>
      </c>
      <c r="J135" s="17">
        <v>3.8490000000000003E-2</v>
      </c>
      <c r="K135" s="17">
        <v>1.6505829000000001</v>
      </c>
    </row>
    <row r="136" spans="2:11" x14ac:dyDescent="0.2">
      <c r="B136" s="4">
        <v>131</v>
      </c>
      <c r="C136" s="5" t="s">
        <v>2507</v>
      </c>
      <c r="D136" s="17">
        <v>0</v>
      </c>
      <c r="E136" s="17">
        <v>0</v>
      </c>
      <c r="F136" s="17">
        <v>0.12472</v>
      </c>
      <c r="G136" s="17">
        <v>5.3763170000000002</v>
      </c>
      <c r="H136" s="17">
        <v>0</v>
      </c>
      <c r="I136" s="17">
        <v>0</v>
      </c>
      <c r="J136" s="17">
        <v>0.65661000000000003</v>
      </c>
      <c r="K136" s="17">
        <v>27.639279999999999</v>
      </c>
    </row>
    <row r="137" spans="2:11" x14ac:dyDescent="0.2">
      <c r="B137" s="4">
        <v>132</v>
      </c>
      <c r="C137" s="5" t="s">
        <v>2448</v>
      </c>
      <c r="D137" s="17">
        <v>0</v>
      </c>
      <c r="E137" s="17">
        <v>0</v>
      </c>
      <c r="F137" s="17">
        <v>0.30437999999999998</v>
      </c>
      <c r="G137" s="17">
        <v>10.95143</v>
      </c>
      <c r="H137" s="17">
        <v>0</v>
      </c>
      <c r="I137" s="17">
        <v>0</v>
      </c>
      <c r="J137" s="17">
        <v>0.46819</v>
      </c>
      <c r="K137" s="17">
        <v>18.0393595</v>
      </c>
    </row>
    <row r="138" spans="2:11" x14ac:dyDescent="0.2">
      <c r="B138" s="4">
        <v>133</v>
      </c>
      <c r="C138" s="5" t="s">
        <v>2398</v>
      </c>
      <c r="D138" s="17">
        <v>0</v>
      </c>
      <c r="E138" s="17">
        <v>0</v>
      </c>
      <c r="F138" s="17">
        <v>0.48230000000000001</v>
      </c>
      <c r="G138" s="17">
        <v>24.540025</v>
      </c>
      <c r="H138" s="17">
        <v>0</v>
      </c>
      <c r="I138" s="17">
        <v>0</v>
      </c>
      <c r="J138" s="17">
        <v>0.28760000000000002</v>
      </c>
      <c r="K138" s="17">
        <v>13.08006</v>
      </c>
    </row>
    <row r="139" spans="2:11" x14ac:dyDescent="0.2">
      <c r="B139" s="4">
        <v>134</v>
      </c>
      <c r="C139" s="5" t="s">
        <v>2447</v>
      </c>
      <c r="D139" s="17">
        <v>0</v>
      </c>
      <c r="E139" s="17">
        <v>0</v>
      </c>
      <c r="F139" s="17">
        <v>0.27427000000000001</v>
      </c>
      <c r="G139" s="17">
        <v>12.42487</v>
      </c>
      <c r="H139" s="17">
        <v>0</v>
      </c>
      <c r="I139" s="17">
        <v>0</v>
      </c>
      <c r="J139" s="17">
        <v>0.47399000000000002</v>
      </c>
      <c r="K139" s="17">
        <v>23.91264</v>
      </c>
    </row>
    <row r="140" spans="2:11" x14ac:dyDescent="0.2">
      <c r="B140" s="4">
        <v>135</v>
      </c>
      <c r="C140" s="5" t="s">
        <v>2386</v>
      </c>
      <c r="D140" s="17">
        <v>0</v>
      </c>
      <c r="E140" s="17">
        <v>0</v>
      </c>
      <c r="F140" s="17">
        <v>0.70186000000000004</v>
      </c>
      <c r="G140" s="17">
        <v>24.014292699999999</v>
      </c>
      <c r="H140" s="17">
        <v>0</v>
      </c>
      <c r="I140" s="17">
        <v>0</v>
      </c>
      <c r="J140" s="17">
        <v>3.8879999999999998E-2</v>
      </c>
      <c r="K140" s="17">
        <v>1.3576900000000001</v>
      </c>
    </row>
    <row r="141" spans="2:11" x14ac:dyDescent="0.2">
      <c r="B141" s="4">
        <v>136</v>
      </c>
      <c r="C141" s="5" t="s">
        <v>2420</v>
      </c>
      <c r="D141" s="17">
        <v>0</v>
      </c>
      <c r="E141" s="17">
        <v>0</v>
      </c>
      <c r="F141" s="17">
        <v>0.34527999999999998</v>
      </c>
      <c r="G141" s="17">
        <v>13.85924</v>
      </c>
      <c r="H141" s="17">
        <v>0</v>
      </c>
      <c r="I141" s="17">
        <v>0</v>
      </c>
      <c r="J141" s="17">
        <v>0.39327000000000001</v>
      </c>
      <c r="K141" s="17">
        <v>14.46875</v>
      </c>
    </row>
    <row r="142" spans="2:11" x14ac:dyDescent="0.2">
      <c r="B142" s="4">
        <v>137</v>
      </c>
      <c r="C142" s="5" t="s">
        <v>2593</v>
      </c>
      <c r="D142" s="17">
        <v>0</v>
      </c>
      <c r="E142" s="17">
        <v>0</v>
      </c>
      <c r="F142" s="17">
        <v>4.2540000000000001E-2</v>
      </c>
      <c r="G142" s="17">
        <v>1.890474</v>
      </c>
      <c r="H142" s="17">
        <v>0</v>
      </c>
      <c r="I142" s="17">
        <v>0</v>
      </c>
      <c r="J142" s="17">
        <v>0.66608999999999996</v>
      </c>
      <c r="K142" s="17">
        <v>31.319179999999999</v>
      </c>
    </row>
    <row r="143" spans="2:11" x14ac:dyDescent="0.2">
      <c r="B143" s="4">
        <v>138</v>
      </c>
      <c r="C143" s="5" t="s">
        <v>2476</v>
      </c>
      <c r="D143" s="17">
        <v>0</v>
      </c>
      <c r="E143" s="17">
        <v>0</v>
      </c>
      <c r="F143" s="17">
        <v>0.17985000000000001</v>
      </c>
      <c r="G143" s="17">
        <v>7.66723</v>
      </c>
      <c r="H143" s="17">
        <v>0</v>
      </c>
      <c r="I143" s="17">
        <v>0</v>
      </c>
      <c r="J143" s="17">
        <v>0.51849000000000001</v>
      </c>
      <c r="K143" s="17">
        <v>24.108550000000001</v>
      </c>
    </row>
    <row r="144" spans="2:11" x14ac:dyDescent="0.2">
      <c r="B144" s="4">
        <v>139</v>
      </c>
      <c r="C144" s="5" t="s">
        <v>3397</v>
      </c>
      <c r="D144" s="17">
        <v>0</v>
      </c>
      <c r="E144" s="17">
        <v>0</v>
      </c>
      <c r="F144" s="17">
        <v>0.68920000000000003</v>
      </c>
      <c r="G144" s="17">
        <v>31.165465000000001</v>
      </c>
      <c r="H144" s="17">
        <v>0</v>
      </c>
      <c r="I144" s="17">
        <v>0</v>
      </c>
      <c r="J144" s="17">
        <v>0</v>
      </c>
      <c r="K144" s="17">
        <v>0</v>
      </c>
    </row>
    <row r="145" spans="2:11" x14ac:dyDescent="0.2">
      <c r="B145" s="4">
        <v>140</v>
      </c>
      <c r="C145" s="5" t="s">
        <v>2387</v>
      </c>
      <c r="D145" s="17">
        <v>0</v>
      </c>
      <c r="E145" s="17">
        <v>0</v>
      </c>
      <c r="F145" s="17">
        <v>0.67532999999999999</v>
      </c>
      <c r="G145" s="17">
        <v>33.681835999999997</v>
      </c>
      <c r="H145" s="17">
        <v>0</v>
      </c>
      <c r="I145" s="17">
        <v>0</v>
      </c>
      <c r="J145" s="17">
        <v>0</v>
      </c>
      <c r="K145" s="17">
        <v>0</v>
      </c>
    </row>
    <row r="146" spans="2:11" x14ac:dyDescent="0.2">
      <c r="B146" s="4">
        <v>141</v>
      </c>
      <c r="C146" s="5" t="s">
        <v>2196</v>
      </c>
      <c r="D146" s="17">
        <v>0</v>
      </c>
      <c r="E146" s="17">
        <v>0</v>
      </c>
      <c r="F146" s="17">
        <v>0.27510000000000001</v>
      </c>
      <c r="G146" s="17">
        <v>10.2307325</v>
      </c>
      <c r="H146" s="17">
        <v>0</v>
      </c>
      <c r="I146" s="17">
        <v>0</v>
      </c>
      <c r="J146" s="17">
        <v>0.39082</v>
      </c>
      <c r="K146" s="17">
        <v>17.903199999999998</v>
      </c>
    </row>
    <row r="147" spans="2:11" x14ac:dyDescent="0.2">
      <c r="B147" s="4">
        <v>142</v>
      </c>
      <c r="C147" s="5" t="s">
        <v>2396</v>
      </c>
      <c r="D147" s="17">
        <v>0</v>
      </c>
      <c r="E147" s="17">
        <v>0</v>
      </c>
      <c r="F147" s="17">
        <v>0.57632000000000005</v>
      </c>
      <c r="G147" s="17">
        <v>22.023325</v>
      </c>
      <c r="H147" s="17">
        <v>0</v>
      </c>
      <c r="I147" s="17">
        <v>0</v>
      </c>
      <c r="J147" s="17">
        <v>8.4349999999999994E-2</v>
      </c>
      <c r="K147" s="17">
        <v>3.7091699999999999</v>
      </c>
    </row>
    <row r="148" spans="2:11" x14ac:dyDescent="0.2">
      <c r="B148" s="4">
        <v>143</v>
      </c>
      <c r="C148" s="5" t="s">
        <v>2629</v>
      </c>
      <c r="D148" s="17">
        <v>0</v>
      </c>
      <c r="E148" s="17">
        <v>0</v>
      </c>
      <c r="F148" s="17">
        <v>5.6520000000000001E-2</v>
      </c>
      <c r="G148" s="17">
        <v>2.3883540000000001</v>
      </c>
      <c r="H148" s="17">
        <v>0</v>
      </c>
      <c r="I148" s="17">
        <v>0</v>
      </c>
      <c r="J148" s="17">
        <v>0.60290999999999995</v>
      </c>
      <c r="K148" s="17">
        <v>25.308949999999999</v>
      </c>
    </row>
    <row r="149" spans="2:11" x14ac:dyDescent="0.2">
      <c r="B149" s="4">
        <v>144</v>
      </c>
      <c r="C149" s="5" t="s">
        <v>2415</v>
      </c>
      <c r="D149" s="17">
        <v>0</v>
      </c>
      <c r="E149" s="17">
        <v>0</v>
      </c>
      <c r="F149" s="17">
        <v>0.37301000000000001</v>
      </c>
      <c r="G149" s="17">
        <v>14.640639999999999</v>
      </c>
      <c r="H149" s="17">
        <v>0</v>
      </c>
      <c r="I149" s="17">
        <v>0</v>
      </c>
      <c r="J149" s="17">
        <v>0.28452</v>
      </c>
      <c r="K149" s="17">
        <v>12.874549999999999</v>
      </c>
    </row>
    <row r="150" spans="2:11" x14ac:dyDescent="0.2">
      <c r="B150" s="4">
        <v>145</v>
      </c>
      <c r="C150" s="5" t="s">
        <v>2526</v>
      </c>
      <c r="D150" s="17">
        <v>0</v>
      </c>
      <c r="E150" s="17">
        <v>0</v>
      </c>
      <c r="F150" s="17">
        <v>0.12714</v>
      </c>
      <c r="G150" s="17">
        <v>4.8040599999999998</v>
      </c>
      <c r="H150" s="17">
        <v>0</v>
      </c>
      <c r="I150" s="17">
        <v>0</v>
      </c>
      <c r="J150" s="17">
        <v>0.52766000000000002</v>
      </c>
      <c r="K150" s="17">
        <v>22.48742</v>
      </c>
    </row>
    <row r="151" spans="2:11" x14ac:dyDescent="0.2">
      <c r="B151" s="4">
        <v>146</v>
      </c>
      <c r="C151" s="5" t="s">
        <v>4041</v>
      </c>
      <c r="D151" s="17">
        <v>0</v>
      </c>
      <c r="E151" s="17">
        <v>0</v>
      </c>
      <c r="F151" s="17">
        <v>0.35615999999999998</v>
      </c>
      <c r="G151" s="17">
        <v>16.187440299999999</v>
      </c>
      <c r="H151" s="17">
        <v>0</v>
      </c>
      <c r="I151" s="17">
        <v>0</v>
      </c>
      <c r="J151" s="17">
        <v>0.29652000000000001</v>
      </c>
      <c r="K151" s="17">
        <v>14.1537293</v>
      </c>
    </row>
    <row r="152" spans="2:11" x14ac:dyDescent="0.2">
      <c r="B152" s="4">
        <v>147</v>
      </c>
      <c r="C152" s="5" t="s">
        <v>2460</v>
      </c>
      <c r="D152" s="17">
        <v>0</v>
      </c>
      <c r="E152" s="17">
        <v>0</v>
      </c>
      <c r="F152" s="17">
        <v>0.20452000000000001</v>
      </c>
      <c r="G152" s="17">
        <v>8.4425500000000007</v>
      </c>
      <c r="H152" s="17">
        <v>0</v>
      </c>
      <c r="I152" s="17">
        <v>0</v>
      </c>
      <c r="J152" s="17">
        <v>0.44516</v>
      </c>
      <c r="K152" s="17">
        <v>17.095549999999999</v>
      </c>
    </row>
    <row r="153" spans="2:11" x14ac:dyDescent="0.2">
      <c r="B153" s="4">
        <v>148</v>
      </c>
      <c r="C153" s="5" t="s">
        <v>2458</v>
      </c>
      <c r="D153" s="17">
        <v>0</v>
      </c>
      <c r="E153" s="17">
        <v>0</v>
      </c>
      <c r="F153" s="17">
        <v>0.22806000000000001</v>
      </c>
      <c r="G153" s="17">
        <v>10.946529</v>
      </c>
      <c r="H153" s="17">
        <v>0</v>
      </c>
      <c r="I153" s="17">
        <v>0</v>
      </c>
      <c r="J153" s="17">
        <v>0.42154999999999998</v>
      </c>
      <c r="K153" s="17">
        <v>18.97082</v>
      </c>
    </row>
    <row r="154" spans="2:11" x14ac:dyDescent="0.2">
      <c r="B154" s="4">
        <v>149</v>
      </c>
      <c r="C154" s="5" t="s">
        <v>2376</v>
      </c>
      <c r="D154" s="17">
        <v>0</v>
      </c>
      <c r="E154" s="17">
        <v>0</v>
      </c>
      <c r="F154" s="17">
        <v>0.64959999999999996</v>
      </c>
      <c r="G154" s="17">
        <v>29.835881199999999</v>
      </c>
      <c r="H154" s="17">
        <v>0</v>
      </c>
      <c r="I154" s="17">
        <v>0</v>
      </c>
      <c r="J154" s="17">
        <v>0</v>
      </c>
      <c r="K154" s="17">
        <v>0</v>
      </c>
    </row>
    <row r="155" spans="2:11" x14ac:dyDescent="0.2">
      <c r="B155" s="4">
        <v>150</v>
      </c>
      <c r="C155" s="5" t="s">
        <v>2408</v>
      </c>
      <c r="D155" s="17">
        <v>0</v>
      </c>
      <c r="E155" s="17">
        <v>0</v>
      </c>
      <c r="F155" s="17">
        <v>0.39355000000000001</v>
      </c>
      <c r="G155" s="17">
        <v>15.020593</v>
      </c>
      <c r="H155" s="17">
        <v>0</v>
      </c>
      <c r="I155" s="17">
        <v>0</v>
      </c>
      <c r="J155" s="17">
        <v>0.24564</v>
      </c>
      <c r="K155" s="17">
        <v>8.9919899999999995</v>
      </c>
    </row>
    <row r="156" spans="2:11" x14ac:dyDescent="0.2">
      <c r="B156" s="4">
        <v>151</v>
      </c>
      <c r="C156" s="5" t="s">
        <v>2237</v>
      </c>
      <c r="D156" s="17">
        <v>0</v>
      </c>
      <c r="E156" s="17">
        <v>0</v>
      </c>
      <c r="F156" s="17">
        <v>0.13857</v>
      </c>
      <c r="G156" s="17">
        <v>6.2786460000000002</v>
      </c>
      <c r="H156" s="17">
        <v>0</v>
      </c>
      <c r="I156" s="17">
        <v>0</v>
      </c>
      <c r="J156" s="17">
        <v>0.49447999999999998</v>
      </c>
      <c r="K156" s="17">
        <v>23.696580000000001</v>
      </c>
    </row>
    <row r="157" spans="2:11" x14ac:dyDescent="0.2">
      <c r="B157" s="4">
        <v>152</v>
      </c>
      <c r="C157" s="5" t="s">
        <v>2438</v>
      </c>
      <c r="D157" s="17">
        <v>0</v>
      </c>
      <c r="E157" s="17">
        <v>0</v>
      </c>
      <c r="F157" s="17">
        <v>0.26643</v>
      </c>
      <c r="G157" s="17">
        <v>10.965783999999999</v>
      </c>
      <c r="H157" s="17">
        <v>0</v>
      </c>
      <c r="I157" s="17">
        <v>0</v>
      </c>
      <c r="J157" s="17">
        <v>0.35100999999999999</v>
      </c>
      <c r="K157" s="17">
        <v>15.425520000000001</v>
      </c>
    </row>
    <row r="158" spans="2:11" x14ac:dyDescent="0.2">
      <c r="B158" s="4">
        <v>153</v>
      </c>
      <c r="C158" s="5" t="s">
        <v>2412</v>
      </c>
      <c r="D158" s="17">
        <v>0</v>
      </c>
      <c r="E158" s="17">
        <v>0</v>
      </c>
      <c r="F158" s="17">
        <v>0.30396000000000001</v>
      </c>
      <c r="G158" s="17">
        <v>17.275449999999999</v>
      </c>
      <c r="H158" s="17">
        <v>0</v>
      </c>
      <c r="I158" s="17">
        <v>0</v>
      </c>
      <c r="J158" s="17">
        <v>0.30797999999999998</v>
      </c>
      <c r="K158" s="17">
        <v>16.821339999999999</v>
      </c>
    </row>
    <row r="159" spans="2:11" x14ac:dyDescent="0.2">
      <c r="B159" s="4">
        <v>154</v>
      </c>
      <c r="C159" s="5" t="s">
        <v>2407</v>
      </c>
      <c r="D159" s="17">
        <v>0</v>
      </c>
      <c r="E159" s="17">
        <v>0</v>
      </c>
      <c r="F159" s="17">
        <v>0.45794000000000001</v>
      </c>
      <c r="G159" s="17">
        <v>17.085123500000002</v>
      </c>
      <c r="H159" s="17">
        <v>0</v>
      </c>
      <c r="I159" s="17">
        <v>0</v>
      </c>
      <c r="J159" s="17">
        <v>0.14757000000000001</v>
      </c>
      <c r="K159" s="17">
        <v>6.0786800000000003</v>
      </c>
    </row>
    <row r="160" spans="2:11" x14ac:dyDescent="0.2">
      <c r="B160" s="4">
        <v>155</v>
      </c>
      <c r="C160" s="5" t="s">
        <v>2457</v>
      </c>
      <c r="D160" s="17">
        <v>0</v>
      </c>
      <c r="E160" s="17">
        <v>0</v>
      </c>
      <c r="F160" s="17">
        <v>0.26640000000000003</v>
      </c>
      <c r="G160" s="17">
        <v>12.692069999999999</v>
      </c>
      <c r="H160" s="17">
        <v>0</v>
      </c>
      <c r="I160" s="17">
        <v>0</v>
      </c>
      <c r="J160" s="17">
        <v>0.32571</v>
      </c>
      <c r="K160" s="17">
        <v>13.34304</v>
      </c>
    </row>
    <row r="161" spans="2:11" x14ac:dyDescent="0.2">
      <c r="B161" s="4">
        <v>156</v>
      </c>
      <c r="C161" s="5" t="s">
        <v>2404</v>
      </c>
      <c r="D161" s="17">
        <v>0</v>
      </c>
      <c r="E161" s="17">
        <v>0</v>
      </c>
      <c r="F161" s="17">
        <v>0.47282000000000002</v>
      </c>
      <c r="G161" s="17">
        <v>16.228764999999999</v>
      </c>
      <c r="H161" s="17">
        <v>0</v>
      </c>
      <c r="I161" s="17">
        <v>0</v>
      </c>
      <c r="J161" s="17">
        <v>0.11509</v>
      </c>
      <c r="K161" s="17">
        <v>4.9412000000000003</v>
      </c>
    </row>
    <row r="162" spans="2:11" x14ac:dyDescent="0.2">
      <c r="B162" s="4">
        <v>157</v>
      </c>
      <c r="C162" s="5" t="s">
        <v>2409</v>
      </c>
      <c r="D162" s="17">
        <v>0</v>
      </c>
      <c r="E162" s="17">
        <v>0</v>
      </c>
      <c r="F162" s="17">
        <v>0.51388999999999996</v>
      </c>
      <c r="G162" s="17">
        <v>13.5722665</v>
      </c>
      <c r="H162" s="17">
        <v>0</v>
      </c>
      <c r="I162" s="17">
        <v>0</v>
      </c>
      <c r="J162" s="17">
        <v>5.6730000000000003E-2</v>
      </c>
      <c r="K162" s="17">
        <v>1.81517</v>
      </c>
    </row>
    <row r="163" spans="2:11" x14ac:dyDescent="0.2">
      <c r="B163" s="4">
        <v>158</v>
      </c>
      <c r="C163" s="5" t="s">
        <v>2545</v>
      </c>
      <c r="D163" s="17">
        <v>0</v>
      </c>
      <c r="E163" s="17">
        <v>0</v>
      </c>
      <c r="F163" s="17">
        <v>0.12282999999999999</v>
      </c>
      <c r="G163" s="17">
        <v>5.3721750000000004</v>
      </c>
      <c r="H163" s="17">
        <v>0</v>
      </c>
      <c r="I163" s="17">
        <v>0</v>
      </c>
      <c r="J163" s="17">
        <v>0.44109999999999999</v>
      </c>
      <c r="K163" s="17">
        <v>18.971254999999999</v>
      </c>
    </row>
    <row r="164" spans="2:11" x14ac:dyDescent="0.2">
      <c r="B164" s="4">
        <v>159</v>
      </c>
      <c r="C164" s="5" t="s">
        <v>2531</v>
      </c>
      <c r="D164" s="17">
        <v>0</v>
      </c>
      <c r="E164" s="17">
        <v>0</v>
      </c>
      <c r="F164" s="17">
        <v>0.19769</v>
      </c>
      <c r="G164" s="17">
        <v>6.8523300000000003</v>
      </c>
      <c r="H164" s="17">
        <v>0</v>
      </c>
      <c r="I164" s="17">
        <v>0</v>
      </c>
      <c r="J164" s="17">
        <v>0.36586000000000002</v>
      </c>
      <c r="K164" s="17">
        <v>13.50165</v>
      </c>
    </row>
    <row r="165" spans="2:11" x14ac:dyDescent="0.2">
      <c r="B165" s="4">
        <v>160</v>
      </c>
      <c r="C165" s="5" t="s">
        <v>2406</v>
      </c>
      <c r="D165" s="17">
        <v>0</v>
      </c>
      <c r="E165" s="17">
        <v>0</v>
      </c>
      <c r="F165" s="17">
        <v>0.54810000000000003</v>
      </c>
      <c r="G165" s="17">
        <v>25.0404315</v>
      </c>
      <c r="H165" s="17">
        <v>0</v>
      </c>
      <c r="I165" s="17">
        <v>0</v>
      </c>
      <c r="J165" s="17">
        <v>0</v>
      </c>
      <c r="K165" s="17">
        <v>0</v>
      </c>
    </row>
    <row r="166" spans="2:11" x14ac:dyDescent="0.2">
      <c r="B166" s="4">
        <v>161</v>
      </c>
      <c r="C166" s="5" t="s">
        <v>2513</v>
      </c>
      <c r="D166" s="17">
        <v>0</v>
      </c>
      <c r="E166" s="17">
        <v>0</v>
      </c>
      <c r="F166" s="17">
        <v>9.3579999999999997E-2</v>
      </c>
      <c r="G166" s="17">
        <v>5.1800484999999998</v>
      </c>
      <c r="H166" s="17">
        <v>0</v>
      </c>
      <c r="I166" s="17">
        <v>0</v>
      </c>
      <c r="J166" s="17">
        <v>0.45406999999999997</v>
      </c>
      <c r="K166" s="17">
        <v>25.481870000000001</v>
      </c>
    </row>
    <row r="167" spans="2:11" x14ac:dyDescent="0.2">
      <c r="B167" s="4">
        <v>162</v>
      </c>
      <c r="C167" s="5" t="s">
        <v>2445</v>
      </c>
      <c r="D167" s="17">
        <v>0</v>
      </c>
      <c r="E167" s="17">
        <v>0</v>
      </c>
      <c r="F167" s="17">
        <v>0.30636000000000002</v>
      </c>
      <c r="G167" s="17">
        <v>14.08968</v>
      </c>
      <c r="H167" s="17">
        <v>0</v>
      </c>
      <c r="I167" s="17">
        <v>0</v>
      </c>
      <c r="J167" s="17">
        <v>0.23330000000000001</v>
      </c>
      <c r="K167" s="17">
        <v>11.05067</v>
      </c>
    </row>
    <row r="168" spans="2:11" x14ac:dyDescent="0.2">
      <c r="B168" s="4">
        <v>163</v>
      </c>
      <c r="C168" s="5" t="s">
        <v>2434</v>
      </c>
      <c r="D168" s="17">
        <v>0</v>
      </c>
      <c r="E168" s="17">
        <v>0</v>
      </c>
      <c r="F168" s="17">
        <v>0.29566999999999999</v>
      </c>
      <c r="G168" s="17">
        <v>15.133565000000001</v>
      </c>
      <c r="H168" s="17">
        <v>0</v>
      </c>
      <c r="I168" s="17">
        <v>0</v>
      </c>
      <c r="J168" s="17">
        <v>0.24351</v>
      </c>
      <c r="K168" s="17">
        <v>12.91652</v>
      </c>
    </row>
    <row r="169" spans="2:11" x14ac:dyDescent="0.2">
      <c r="B169" s="4">
        <v>164</v>
      </c>
      <c r="C169" s="5" t="s">
        <v>2678</v>
      </c>
      <c r="D169" s="17">
        <v>0</v>
      </c>
      <c r="E169" s="17">
        <v>0</v>
      </c>
      <c r="F169" s="17">
        <v>4.0629999999999999E-2</v>
      </c>
      <c r="G169" s="17">
        <v>1.4756</v>
      </c>
      <c r="H169" s="17">
        <v>0</v>
      </c>
      <c r="I169" s="17">
        <v>0</v>
      </c>
      <c r="J169" s="17">
        <v>0.49336999999999998</v>
      </c>
      <c r="K169" s="17">
        <v>17.168970000000002</v>
      </c>
    </row>
    <row r="170" spans="2:11" x14ac:dyDescent="0.2">
      <c r="B170" s="4">
        <v>165</v>
      </c>
      <c r="C170" s="5" t="s">
        <v>2433</v>
      </c>
      <c r="D170" s="17">
        <v>0</v>
      </c>
      <c r="E170" s="17">
        <v>0</v>
      </c>
      <c r="F170" s="17">
        <v>0.37196000000000001</v>
      </c>
      <c r="G170" s="17">
        <v>15.477504400000001</v>
      </c>
      <c r="H170" s="17">
        <v>0</v>
      </c>
      <c r="I170" s="17">
        <v>0</v>
      </c>
      <c r="J170" s="17">
        <v>0.16009999999999999</v>
      </c>
      <c r="K170" s="17">
        <v>8.7180167999999991</v>
      </c>
    </row>
    <row r="171" spans="2:11" x14ac:dyDescent="0.2">
      <c r="B171" s="4">
        <v>166</v>
      </c>
      <c r="C171" s="5" t="s">
        <v>2422</v>
      </c>
      <c r="D171" s="17">
        <v>0</v>
      </c>
      <c r="E171" s="17">
        <v>0</v>
      </c>
      <c r="F171" s="17">
        <v>0.42009999999999997</v>
      </c>
      <c r="G171" s="17">
        <v>16.445650000000001</v>
      </c>
      <c r="H171" s="17">
        <v>0</v>
      </c>
      <c r="I171" s="17">
        <v>0</v>
      </c>
      <c r="J171" s="17">
        <v>0.10521999999999999</v>
      </c>
      <c r="K171" s="17">
        <v>4.4646100000000004</v>
      </c>
    </row>
    <row r="172" spans="2:11" x14ac:dyDescent="0.2">
      <c r="B172" s="4">
        <v>167</v>
      </c>
      <c r="C172" s="5" t="s">
        <v>2505</v>
      </c>
      <c r="D172" s="17">
        <v>0</v>
      </c>
      <c r="E172" s="17">
        <v>0</v>
      </c>
      <c r="F172" s="17">
        <v>0.1487</v>
      </c>
      <c r="G172" s="17">
        <v>6.0430462</v>
      </c>
      <c r="H172" s="17">
        <v>0</v>
      </c>
      <c r="I172" s="17">
        <v>0</v>
      </c>
      <c r="J172" s="17">
        <v>0.37341999999999997</v>
      </c>
      <c r="K172" s="17">
        <v>17.116230000000002</v>
      </c>
    </row>
    <row r="173" spans="2:11" x14ac:dyDescent="0.2">
      <c r="B173" s="4">
        <v>168</v>
      </c>
      <c r="C173" s="5" t="s">
        <v>2424</v>
      </c>
      <c r="D173" s="17">
        <v>0</v>
      </c>
      <c r="E173" s="17">
        <v>0</v>
      </c>
      <c r="F173" s="17">
        <v>0.28693000000000002</v>
      </c>
      <c r="G173" s="17">
        <v>15.450540500000001</v>
      </c>
      <c r="H173" s="17">
        <v>0</v>
      </c>
      <c r="I173" s="17">
        <v>0</v>
      </c>
      <c r="J173" s="17">
        <v>0.23205000000000001</v>
      </c>
      <c r="K173" s="17">
        <v>11.423598200000001</v>
      </c>
    </row>
    <row r="174" spans="2:11" x14ac:dyDescent="0.2">
      <c r="B174" s="4">
        <v>169</v>
      </c>
      <c r="C174" s="5" t="s">
        <v>2432</v>
      </c>
      <c r="D174" s="17">
        <v>0</v>
      </c>
      <c r="E174" s="17">
        <v>0</v>
      </c>
      <c r="F174" s="17">
        <v>0.51029000000000002</v>
      </c>
      <c r="G174" s="17">
        <v>33.885261499999999</v>
      </c>
      <c r="H174" s="17">
        <v>0</v>
      </c>
      <c r="I174" s="17">
        <v>0</v>
      </c>
      <c r="J174" s="17">
        <v>2.7799999999999999E-3</v>
      </c>
      <c r="K174" s="17">
        <v>0.16467999999999999</v>
      </c>
    </row>
    <row r="175" spans="2:11" x14ac:dyDescent="0.2">
      <c r="B175" s="4">
        <v>170</v>
      </c>
      <c r="C175" s="5" t="s">
        <v>2514</v>
      </c>
      <c r="D175" s="17">
        <v>0</v>
      </c>
      <c r="E175" s="17">
        <v>0</v>
      </c>
      <c r="F175" s="17">
        <v>0.12676000000000001</v>
      </c>
      <c r="G175" s="17">
        <v>5.390727</v>
      </c>
      <c r="H175" s="17">
        <v>0</v>
      </c>
      <c r="I175" s="17">
        <v>0</v>
      </c>
      <c r="J175" s="17">
        <v>0.38501000000000002</v>
      </c>
      <c r="K175" s="17">
        <v>13.759259999999999</v>
      </c>
    </row>
    <row r="176" spans="2:11" x14ac:dyDescent="0.2">
      <c r="B176" s="4">
        <v>171</v>
      </c>
      <c r="C176" s="5" t="s">
        <v>2418</v>
      </c>
      <c r="D176" s="17">
        <v>0</v>
      </c>
      <c r="E176" s="17">
        <v>0</v>
      </c>
      <c r="F176" s="17">
        <v>0.44568999999999998</v>
      </c>
      <c r="G176" s="17">
        <v>18.179799800000001</v>
      </c>
      <c r="H176" s="17">
        <v>0</v>
      </c>
      <c r="I176" s="17">
        <v>0</v>
      </c>
      <c r="J176" s="17">
        <v>4.863E-2</v>
      </c>
      <c r="K176" s="17">
        <v>2.00176</v>
      </c>
    </row>
    <row r="177" spans="2:11" x14ac:dyDescent="0.2">
      <c r="B177" s="4">
        <v>172</v>
      </c>
      <c r="C177" s="5" t="s">
        <v>2248</v>
      </c>
      <c r="D177" s="17">
        <v>0</v>
      </c>
      <c r="E177" s="17">
        <v>0</v>
      </c>
      <c r="F177" s="17">
        <v>0.23419000000000001</v>
      </c>
      <c r="G177" s="17">
        <v>11.4733655</v>
      </c>
      <c r="H177" s="17">
        <v>0</v>
      </c>
      <c r="I177" s="17">
        <v>0</v>
      </c>
      <c r="J177" s="17">
        <v>0.25881999999999999</v>
      </c>
      <c r="K177" s="17">
        <v>12.29626</v>
      </c>
    </row>
    <row r="178" spans="2:11" x14ac:dyDescent="0.2">
      <c r="B178" s="4">
        <v>173</v>
      </c>
      <c r="C178" s="5" t="s">
        <v>2450</v>
      </c>
      <c r="D178" s="17">
        <v>0</v>
      </c>
      <c r="E178" s="17">
        <v>0</v>
      </c>
      <c r="F178" s="17">
        <v>0.25722</v>
      </c>
      <c r="G178" s="17">
        <v>12.745556499999999</v>
      </c>
      <c r="H178" s="17">
        <v>0</v>
      </c>
      <c r="I178" s="17">
        <v>0</v>
      </c>
      <c r="J178" s="17">
        <v>0.2288</v>
      </c>
      <c r="K178" s="17">
        <v>11.1864568</v>
      </c>
    </row>
    <row r="179" spans="2:11" x14ac:dyDescent="0.2">
      <c r="B179" s="4">
        <v>174</v>
      </c>
      <c r="C179" s="5" t="s">
        <v>2835</v>
      </c>
      <c r="D179" s="17">
        <v>0</v>
      </c>
      <c r="E179" s="17">
        <v>0</v>
      </c>
      <c r="F179" s="17">
        <v>2.4369999999999999E-2</v>
      </c>
      <c r="G179" s="17">
        <v>0.86109000000000002</v>
      </c>
      <c r="H179" s="17">
        <v>0</v>
      </c>
      <c r="I179" s="17">
        <v>0</v>
      </c>
      <c r="J179" s="17">
        <v>0.46092</v>
      </c>
      <c r="K179" s="17">
        <v>19.445920000000001</v>
      </c>
    </row>
    <row r="180" spans="2:11" x14ac:dyDescent="0.2">
      <c r="B180" s="4">
        <v>175</v>
      </c>
      <c r="C180" s="5" t="s">
        <v>2437</v>
      </c>
      <c r="D180" s="17">
        <v>0</v>
      </c>
      <c r="E180" s="17">
        <v>0</v>
      </c>
      <c r="F180" s="17">
        <v>0.29404999999999998</v>
      </c>
      <c r="G180" s="17">
        <v>11.89227</v>
      </c>
      <c r="H180" s="17">
        <v>0</v>
      </c>
      <c r="I180" s="17">
        <v>0</v>
      </c>
      <c r="J180" s="17">
        <v>0.18356</v>
      </c>
      <c r="K180" s="17">
        <v>7.80905</v>
      </c>
    </row>
    <row r="181" spans="2:11" x14ac:dyDescent="0.2">
      <c r="B181" s="4">
        <v>176</v>
      </c>
      <c r="C181" s="5" t="s">
        <v>2236</v>
      </c>
      <c r="D181" s="17">
        <v>0</v>
      </c>
      <c r="E181" s="17">
        <v>0</v>
      </c>
      <c r="F181" s="17">
        <v>0.23222000000000001</v>
      </c>
      <c r="G181" s="17">
        <v>9.2711210000000008</v>
      </c>
      <c r="H181" s="17">
        <v>0</v>
      </c>
      <c r="I181" s="17">
        <v>0</v>
      </c>
      <c r="J181" s="17">
        <v>0.24399000000000001</v>
      </c>
      <c r="K181" s="17">
        <v>11.08267</v>
      </c>
    </row>
    <row r="182" spans="2:11" x14ac:dyDescent="0.2">
      <c r="B182" s="4">
        <v>177</v>
      </c>
      <c r="C182" s="5" t="s">
        <v>2603</v>
      </c>
      <c r="D182" s="17">
        <v>0</v>
      </c>
      <c r="E182" s="17">
        <v>0</v>
      </c>
      <c r="F182" s="17">
        <v>7.8579999999999997E-2</v>
      </c>
      <c r="G182" s="17">
        <v>3.8662765000000001</v>
      </c>
      <c r="H182" s="17">
        <v>0</v>
      </c>
      <c r="I182" s="17">
        <v>0</v>
      </c>
      <c r="J182" s="17">
        <v>0.39584000000000003</v>
      </c>
      <c r="K182" s="17">
        <v>18.720469999999999</v>
      </c>
    </row>
    <row r="183" spans="2:11" x14ac:dyDescent="0.2">
      <c r="B183" s="4">
        <v>178</v>
      </c>
      <c r="C183" s="5" t="s">
        <v>2401</v>
      </c>
      <c r="D183" s="17">
        <v>0</v>
      </c>
      <c r="E183" s="17">
        <v>0</v>
      </c>
      <c r="F183" s="17">
        <v>0.46528000000000003</v>
      </c>
      <c r="G183" s="17">
        <v>19.4534433</v>
      </c>
      <c r="H183" s="17">
        <v>0</v>
      </c>
      <c r="I183" s="17">
        <v>0</v>
      </c>
      <c r="J183" s="17">
        <v>0</v>
      </c>
      <c r="K183" s="17">
        <v>0</v>
      </c>
    </row>
    <row r="184" spans="2:11" x14ac:dyDescent="0.2">
      <c r="B184" s="4">
        <v>179</v>
      </c>
      <c r="C184" s="5" t="s">
        <v>2472</v>
      </c>
      <c r="D184" s="17">
        <v>0</v>
      </c>
      <c r="E184" s="17">
        <v>0</v>
      </c>
      <c r="F184" s="17">
        <v>0.1726</v>
      </c>
      <c r="G184" s="17">
        <v>6.9741415</v>
      </c>
      <c r="H184" s="17">
        <v>0</v>
      </c>
      <c r="I184" s="17">
        <v>0</v>
      </c>
      <c r="J184" s="17">
        <v>0.27892</v>
      </c>
      <c r="K184" s="17">
        <v>13.16136</v>
      </c>
    </row>
    <row r="185" spans="2:11" x14ac:dyDescent="0.2">
      <c r="B185" s="4">
        <v>180</v>
      </c>
      <c r="C185" s="5" t="s">
        <v>2553</v>
      </c>
      <c r="D185" s="17">
        <v>0</v>
      </c>
      <c r="E185" s="17">
        <v>0</v>
      </c>
      <c r="F185" s="17">
        <v>0.10649</v>
      </c>
      <c r="G185" s="17">
        <v>4.2035416999999997</v>
      </c>
      <c r="H185" s="17">
        <v>0</v>
      </c>
      <c r="I185" s="17">
        <v>0</v>
      </c>
      <c r="J185" s="17">
        <v>0.33731</v>
      </c>
      <c r="K185" s="17">
        <v>13.25699</v>
      </c>
    </row>
    <row r="186" spans="2:11" x14ac:dyDescent="0.2">
      <c r="B186" s="4">
        <v>181</v>
      </c>
      <c r="C186" s="5" t="s">
        <v>2492</v>
      </c>
      <c r="D186" s="17">
        <v>0</v>
      </c>
      <c r="E186" s="17">
        <v>0</v>
      </c>
      <c r="F186" s="17">
        <v>0.44028</v>
      </c>
      <c r="G186" s="17">
        <v>22.365848799999998</v>
      </c>
      <c r="H186" s="17">
        <v>0</v>
      </c>
      <c r="I186" s="17">
        <v>0</v>
      </c>
      <c r="J186" s="17">
        <v>3.0000000000000001E-5</v>
      </c>
      <c r="K186" s="17">
        <v>9.5E-4</v>
      </c>
    </row>
    <row r="187" spans="2:11" x14ac:dyDescent="0.2">
      <c r="B187" s="4">
        <v>182</v>
      </c>
      <c r="C187" s="5" t="s">
        <v>2523</v>
      </c>
      <c r="D187" s="17">
        <v>0</v>
      </c>
      <c r="E187" s="17">
        <v>0</v>
      </c>
      <c r="F187" s="17">
        <v>0.1137</v>
      </c>
      <c r="G187" s="17">
        <v>5.03531</v>
      </c>
      <c r="H187" s="17">
        <v>0</v>
      </c>
      <c r="I187" s="17">
        <v>0</v>
      </c>
      <c r="J187" s="17">
        <v>0.32661000000000001</v>
      </c>
      <c r="K187" s="17">
        <v>12.354789999999999</v>
      </c>
    </row>
    <row r="188" spans="2:11" x14ac:dyDescent="0.2">
      <c r="B188" s="4">
        <v>183</v>
      </c>
      <c r="C188" s="5" t="s">
        <v>2436</v>
      </c>
      <c r="D188" s="17">
        <v>0</v>
      </c>
      <c r="E188" s="17">
        <v>0</v>
      </c>
      <c r="F188" s="17">
        <v>0.33700999999999998</v>
      </c>
      <c r="G188" s="17">
        <v>20.182119</v>
      </c>
      <c r="H188" s="17">
        <v>0</v>
      </c>
      <c r="I188" s="17">
        <v>0</v>
      </c>
      <c r="J188" s="17">
        <v>0.10319</v>
      </c>
      <c r="K188" s="17">
        <v>5.6148499999999997</v>
      </c>
    </row>
    <row r="189" spans="2:11" x14ac:dyDescent="0.2">
      <c r="B189" s="4">
        <v>184</v>
      </c>
      <c r="C189" s="5" t="s">
        <v>2175</v>
      </c>
      <c r="D189" s="17">
        <v>0</v>
      </c>
      <c r="E189" s="17">
        <v>0</v>
      </c>
      <c r="F189" s="17">
        <v>0.24726999999999999</v>
      </c>
      <c r="G189" s="17">
        <v>10.775566100000001</v>
      </c>
      <c r="H189" s="17">
        <v>0</v>
      </c>
      <c r="I189" s="17">
        <v>0</v>
      </c>
      <c r="J189" s="17">
        <v>0.18598000000000001</v>
      </c>
      <c r="K189" s="17">
        <v>7.6923700000000004</v>
      </c>
    </row>
    <row r="190" spans="2:11" x14ac:dyDescent="0.2">
      <c r="B190" s="4">
        <v>185</v>
      </c>
      <c r="C190" s="5" t="s">
        <v>2673</v>
      </c>
      <c r="D190" s="17">
        <v>0</v>
      </c>
      <c r="E190" s="17">
        <v>0</v>
      </c>
      <c r="F190" s="17">
        <v>4.2720000000000001E-2</v>
      </c>
      <c r="G190" s="17">
        <v>1.8296140000000001</v>
      </c>
      <c r="H190" s="17">
        <v>0</v>
      </c>
      <c r="I190" s="17">
        <v>0</v>
      </c>
      <c r="J190" s="17">
        <v>0.38385000000000002</v>
      </c>
      <c r="K190" s="17">
        <v>19.81814</v>
      </c>
    </row>
    <row r="191" spans="2:11" x14ac:dyDescent="0.2">
      <c r="B191" s="4">
        <v>186</v>
      </c>
      <c r="C191" s="5" t="s">
        <v>2426</v>
      </c>
      <c r="D191" s="17">
        <v>0</v>
      </c>
      <c r="E191" s="17">
        <v>0</v>
      </c>
      <c r="F191" s="17">
        <v>0.37547999999999998</v>
      </c>
      <c r="G191" s="17">
        <v>13.727892000000001</v>
      </c>
      <c r="H191" s="17">
        <v>0</v>
      </c>
      <c r="I191" s="17">
        <v>0</v>
      </c>
      <c r="J191" s="17">
        <v>5.0799999999999998E-2</v>
      </c>
      <c r="K191" s="17">
        <v>2.31596</v>
      </c>
    </row>
    <row r="192" spans="2:11" x14ac:dyDescent="0.2">
      <c r="B192" s="4">
        <v>187</v>
      </c>
      <c r="C192" s="5" t="s">
        <v>2430</v>
      </c>
      <c r="D192" s="17">
        <v>0</v>
      </c>
      <c r="E192" s="17">
        <v>0</v>
      </c>
      <c r="F192" s="17">
        <v>0.35854999999999998</v>
      </c>
      <c r="G192" s="17">
        <v>17.8825252</v>
      </c>
      <c r="H192" s="17">
        <v>0</v>
      </c>
      <c r="I192" s="17">
        <v>0</v>
      </c>
      <c r="J192" s="17">
        <v>6.4780000000000004E-2</v>
      </c>
      <c r="K192" s="17">
        <v>2.6026639999999999</v>
      </c>
    </row>
    <row r="193" spans="2:11" x14ac:dyDescent="0.2">
      <c r="B193" s="4">
        <v>188</v>
      </c>
      <c r="C193" s="5" t="s">
        <v>2413</v>
      </c>
      <c r="D193" s="17">
        <v>0</v>
      </c>
      <c r="E193" s="17">
        <v>0</v>
      </c>
      <c r="F193" s="17">
        <v>0.39676</v>
      </c>
      <c r="G193" s="17">
        <v>16.864147800000001</v>
      </c>
      <c r="H193" s="17">
        <v>0</v>
      </c>
      <c r="I193" s="17">
        <v>0</v>
      </c>
      <c r="J193" s="17">
        <v>2.6100000000000002E-2</v>
      </c>
      <c r="K193" s="17">
        <v>1.1754351000000001</v>
      </c>
    </row>
    <row r="194" spans="2:11" x14ac:dyDescent="0.2">
      <c r="B194" s="4">
        <v>189</v>
      </c>
      <c r="C194" s="5" t="s">
        <v>2565</v>
      </c>
      <c r="D194" s="17">
        <v>0</v>
      </c>
      <c r="E194" s="17">
        <v>0</v>
      </c>
      <c r="F194" s="17">
        <v>9.5850000000000005E-2</v>
      </c>
      <c r="G194" s="17">
        <v>3.633222</v>
      </c>
      <c r="H194" s="17">
        <v>0</v>
      </c>
      <c r="I194" s="17">
        <v>0</v>
      </c>
      <c r="J194" s="17">
        <v>0.31877</v>
      </c>
      <c r="K194" s="17">
        <v>12.37443</v>
      </c>
    </row>
    <row r="195" spans="2:11" x14ac:dyDescent="0.2">
      <c r="B195" s="4">
        <v>190</v>
      </c>
      <c r="C195" s="5" t="s">
        <v>2717</v>
      </c>
      <c r="D195" s="17">
        <v>0</v>
      </c>
      <c r="E195" s="17">
        <v>0</v>
      </c>
      <c r="F195" s="17">
        <v>2.9229999999999999E-2</v>
      </c>
      <c r="G195" s="17">
        <v>1.1769499999999999</v>
      </c>
      <c r="H195" s="17">
        <v>0</v>
      </c>
      <c r="I195" s="17">
        <v>0</v>
      </c>
      <c r="J195" s="17">
        <v>0.37969999999999998</v>
      </c>
      <c r="K195" s="17">
        <v>15.438370000000001</v>
      </c>
    </row>
    <row r="196" spans="2:11" x14ac:dyDescent="0.2">
      <c r="B196" s="4">
        <v>191</v>
      </c>
      <c r="C196" s="5" t="s">
        <v>2449</v>
      </c>
      <c r="D196" s="17">
        <v>0</v>
      </c>
      <c r="E196" s="17">
        <v>0</v>
      </c>
      <c r="F196" s="17">
        <v>0.24914</v>
      </c>
      <c r="G196" s="17">
        <v>10.03792</v>
      </c>
      <c r="H196" s="17">
        <v>0</v>
      </c>
      <c r="I196" s="17">
        <v>0</v>
      </c>
      <c r="J196" s="17">
        <v>0.15934999999999999</v>
      </c>
      <c r="K196" s="17">
        <v>6.7751000000000001</v>
      </c>
    </row>
    <row r="197" spans="2:11" x14ac:dyDescent="0.2">
      <c r="B197" s="4">
        <v>192</v>
      </c>
      <c r="C197" s="5" t="s">
        <v>2685</v>
      </c>
      <c r="D197" s="17">
        <v>0</v>
      </c>
      <c r="E197" s="17">
        <v>0</v>
      </c>
      <c r="F197" s="17">
        <v>3.3980000000000003E-2</v>
      </c>
      <c r="G197" s="17">
        <v>1.2778063</v>
      </c>
      <c r="H197" s="17">
        <v>0</v>
      </c>
      <c r="I197" s="17">
        <v>0</v>
      </c>
      <c r="J197" s="17">
        <v>0.37398999999999999</v>
      </c>
      <c r="K197" s="17">
        <v>14.329269999999999</v>
      </c>
    </row>
    <row r="198" spans="2:11" x14ac:dyDescent="0.2">
      <c r="B198" s="4">
        <v>193</v>
      </c>
      <c r="C198" s="5" t="s">
        <v>2463</v>
      </c>
      <c r="D198" s="17">
        <v>0</v>
      </c>
      <c r="E198" s="17">
        <v>0</v>
      </c>
      <c r="F198" s="17">
        <v>0.24424000000000001</v>
      </c>
      <c r="G198" s="17">
        <v>10.16865</v>
      </c>
      <c r="H198" s="17">
        <v>0</v>
      </c>
      <c r="I198" s="17">
        <v>0</v>
      </c>
      <c r="J198" s="17">
        <v>0.15787000000000001</v>
      </c>
      <c r="K198" s="17">
        <v>6.44102</v>
      </c>
    </row>
    <row r="199" spans="2:11" x14ac:dyDescent="0.2">
      <c r="B199" s="4">
        <v>194</v>
      </c>
      <c r="C199" s="5" t="s">
        <v>2484</v>
      </c>
      <c r="D199" s="17">
        <v>0</v>
      </c>
      <c r="E199" s="17">
        <v>0</v>
      </c>
      <c r="F199" s="17">
        <v>0.14693999999999999</v>
      </c>
      <c r="G199" s="17">
        <v>6.86721</v>
      </c>
      <c r="H199" s="17">
        <v>0</v>
      </c>
      <c r="I199" s="17">
        <v>0</v>
      </c>
      <c r="J199" s="17">
        <v>0.25413000000000002</v>
      </c>
      <c r="K199" s="17">
        <v>12.46475</v>
      </c>
    </row>
    <row r="200" spans="2:11" x14ac:dyDescent="0.2">
      <c r="B200" s="4">
        <v>195</v>
      </c>
      <c r="C200" s="5" t="s">
        <v>2443</v>
      </c>
      <c r="D200" s="17">
        <v>0</v>
      </c>
      <c r="E200" s="17">
        <v>0</v>
      </c>
      <c r="F200" s="17">
        <v>0.19553999999999999</v>
      </c>
      <c r="G200" s="17">
        <v>6.822406</v>
      </c>
      <c r="H200" s="17">
        <v>0</v>
      </c>
      <c r="I200" s="17">
        <v>0</v>
      </c>
      <c r="J200" s="17">
        <v>0.20358000000000001</v>
      </c>
      <c r="K200" s="17">
        <v>7.2767999999999997</v>
      </c>
    </row>
    <row r="201" spans="2:11" x14ac:dyDescent="0.2">
      <c r="B201" s="4">
        <v>196</v>
      </c>
      <c r="C201" s="5" t="s">
        <v>2414</v>
      </c>
      <c r="D201" s="17">
        <v>0</v>
      </c>
      <c r="E201" s="17">
        <v>0</v>
      </c>
      <c r="F201" s="17">
        <v>0.35037000000000001</v>
      </c>
      <c r="G201" s="17">
        <v>9.6480634999999992</v>
      </c>
      <c r="H201" s="17">
        <v>0</v>
      </c>
      <c r="I201" s="17">
        <v>0</v>
      </c>
      <c r="J201" s="17">
        <v>4.8120000000000003E-2</v>
      </c>
      <c r="K201" s="17">
        <v>1.5015799999999999</v>
      </c>
    </row>
    <row r="202" spans="2:11" x14ac:dyDescent="0.2">
      <c r="B202" s="4">
        <v>197</v>
      </c>
      <c r="C202" s="5" t="s">
        <v>2428</v>
      </c>
      <c r="D202" s="17">
        <v>0</v>
      </c>
      <c r="E202" s="17">
        <v>0</v>
      </c>
      <c r="F202" s="17">
        <v>0.36408000000000001</v>
      </c>
      <c r="G202" s="17">
        <v>14.6668194</v>
      </c>
      <c r="H202" s="17">
        <v>0</v>
      </c>
      <c r="I202" s="17">
        <v>0</v>
      </c>
      <c r="J202" s="17">
        <v>3.1329999999999997E-2</v>
      </c>
      <c r="K202" s="17">
        <v>1.3663099999999999</v>
      </c>
    </row>
    <row r="203" spans="2:11" x14ac:dyDescent="0.2">
      <c r="B203" s="4">
        <v>198</v>
      </c>
      <c r="C203" s="5" t="s">
        <v>2576</v>
      </c>
      <c r="D203" s="17">
        <v>0</v>
      </c>
      <c r="E203" s="17">
        <v>0</v>
      </c>
      <c r="F203" s="17">
        <v>0.21731</v>
      </c>
      <c r="G203" s="17">
        <v>9.2010199999999998</v>
      </c>
      <c r="H203" s="17">
        <v>0</v>
      </c>
      <c r="I203" s="17">
        <v>0</v>
      </c>
      <c r="J203" s="17">
        <v>0.17752999999999999</v>
      </c>
      <c r="K203" s="17">
        <v>7.3387000000000002</v>
      </c>
    </row>
    <row r="204" spans="2:11" x14ac:dyDescent="0.2">
      <c r="B204" s="4">
        <v>199</v>
      </c>
      <c r="C204" s="5" t="s">
        <v>2584</v>
      </c>
      <c r="D204" s="17">
        <v>0</v>
      </c>
      <c r="E204" s="17">
        <v>0</v>
      </c>
      <c r="F204" s="17">
        <v>0.10828</v>
      </c>
      <c r="G204" s="17">
        <v>6.3439814999999999</v>
      </c>
      <c r="H204" s="17">
        <v>0</v>
      </c>
      <c r="I204" s="17">
        <v>0</v>
      </c>
      <c r="J204" s="17">
        <v>0.28462999999999999</v>
      </c>
      <c r="K204" s="17">
        <v>15.755940000000001</v>
      </c>
    </row>
    <row r="205" spans="2:11" x14ac:dyDescent="0.2">
      <c r="B205" s="4">
        <v>200</v>
      </c>
      <c r="C205" s="5" t="s">
        <v>2453</v>
      </c>
      <c r="D205" s="17">
        <v>0</v>
      </c>
      <c r="E205" s="17">
        <v>0</v>
      </c>
      <c r="F205" s="17">
        <v>0.23880999999999999</v>
      </c>
      <c r="G205" s="17">
        <v>10.24715</v>
      </c>
      <c r="H205" s="17">
        <v>0</v>
      </c>
      <c r="I205" s="17">
        <v>0</v>
      </c>
      <c r="J205" s="17">
        <v>0.15404999999999999</v>
      </c>
      <c r="K205" s="17">
        <v>6.7254800000000001</v>
      </c>
    </row>
    <row r="206" spans="2:11" x14ac:dyDescent="0.2">
      <c r="B206" s="4">
        <v>201</v>
      </c>
      <c r="C206" s="5" t="s">
        <v>2700</v>
      </c>
      <c r="D206" s="17">
        <v>0</v>
      </c>
      <c r="E206" s="17">
        <v>0</v>
      </c>
      <c r="F206" s="17">
        <v>3.2689999999999997E-2</v>
      </c>
      <c r="G206" s="17">
        <v>1.476912</v>
      </c>
      <c r="H206" s="17">
        <v>0</v>
      </c>
      <c r="I206" s="17">
        <v>0</v>
      </c>
      <c r="J206" s="17">
        <v>0.35752</v>
      </c>
      <c r="K206" s="17">
        <v>20.575330000000001</v>
      </c>
    </row>
    <row r="207" spans="2:11" x14ac:dyDescent="0.2">
      <c r="B207" s="4">
        <v>202</v>
      </c>
      <c r="C207" s="5" t="s">
        <v>2241</v>
      </c>
      <c r="D207" s="17">
        <v>0</v>
      </c>
      <c r="E207" s="17">
        <v>0</v>
      </c>
      <c r="F207" s="17">
        <v>5.2060000000000002E-2</v>
      </c>
      <c r="G207" s="17">
        <v>2.0051450000000002</v>
      </c>
      <c r="H207" s="17">
        <v>0</v>
      </c>
      <c r="I207" s="17">
        <v>0</v>
      </c>
      <c r="J207" s="17">
        <v>0.33424999999999999</v>
      </c>
      <c r="K207" s="17">
        <v>13.35779</v>
      </c>
    </row>
    <row r="208" spans="2:11" x14ac:dyDescent="0.2">
      <c r="B208" s="4">
        <v>203</v>
      </c>
      <c r="C208" s="5" t="s">
        <v>2425</v>
      </c>
      <c r="D208" s="17">
        <v>0</v>
      </c>
      <c r="E208" s="17">
        <v>0</v>
      </c>
      <c r="F208" s="17">
        <v>0.34494000000000002</v>
      </c>
      <c r="G208" s="17">
        <v>8.9095034000000002</v>
      </c>
      <c r="H208" s="17">
        <v>0</v>
      </c>
      <c r="I208" s="17">
        <v>0</v>
      </c>
      <c r="J208" s="17">
        <v>3.6220000000000002E-2</v>
      </c>
      <c r="K208" s="17">
        <v>1.47594</v>
      </c>
    </row>
    <row r="209" spans="2:11" x14ac:dyDescent="0.2">
      <c r="B209" s="4">
        <v>204</v>
      </c>
      <c r="C209" s="5" t="s">
        <v>2417</v>
      </c>
      <c r="D209" s="17">
        <v>0</v>
      </c>
      <c r="E209" s="17">
        <v>0</v>
      </c>
      <c r="F209" s="17">
        <v>0.37780999999999998</v>
      </c>
      <c r="G209" s="17">
        <v>14.439691</v>
      </c>
      <c r="H209" s="17">
        <v>0</v>
      </c>
      <c r="I209" s="17">
        <v>0</v>
      </c>
      <c r="J209" s="17">
        <v>0</v>
      </c>
      <c r="K209" s="17">
        <v>0</v>
      </c>
    </row>
    <row r="210" spans="2:11" x14ac:dyDescent="0.2">
      <c r="B210" s="4">
        <v>205</v>
      </c>
      <c r="C210" s="5" t="s">
        <v>2544</v>
      </c>
      <c r="D210" s="17">
        <v>0</v>
      </c>
      <c r="E210" s="17">
        <v>0</v>
      </c>
      <c r="F210" s="17">
        <v>0.11387</v>
      </c>
      <c r="G210" s="17">
        <v>5.4430300000000003</v>
      </c>
      <c r="H210" s="17">
        <v>0</v>
      </c>
      <c r="I210" s="17">
        <v>0</v>
      </c>
      <c r="J210" s="17">
        <v>0.26001000000000002</v>
      </c>
      <c r="K210" s="17">
        <v>13.889950000000001</v>
      </c>
    </row>
    <row r="211" spans="2:11" x14ac:dyDescent="0.2">
      <c r="B211" s="4">
        <v>206</v>
      </c>
      <c r="C211" s="5" t="s">
        <v>2419</v>
      </c>
      <c r="D211" s="17">
        <v>0</v>
      </c>
      <c r="E211" s="17">
        <v>0</v>
      </c>
      <c r="F211" s="17">
        <v>0.30538999999999999</v>
      </c>
      <c r="G211" s="17">
        <v>14.724494999999999</v>
      </c>
      <c r="H211" s="17">
        <v>0</v>
      </c>
      <c r="I211" s="17">
        <v>0</v>
      </c>
      <c r="J211" s="17">
        <v>6.762E-2</v>
      </c>
      <c r="K211" s="17">
        <v>3.4094699999999998</v>
      </c>
    </row>
    <row r="212" spans="2:11" x14ac:dyDescent="0.2">
      <c r="B212" s="4">
        <v>207</v>
      </c>
      <c r="C212" s="5" t="s">
        <v>2416</v>
      </c>
      <c r="D212" s="17">
        <v>0</v>
      </c>
      <c r="E212" s="17">
        <v>0</v>
      </c>
      <c r="F212" s="17">
        <v>0.34244000000000002</v>
      </c>
      <c r="G212" s="17">
        <v>9.0943860000000001</v>
      </c>
      <c r="H212" s="17">
        <v>0</v>
      </c>
      <c r="I212" s="17">
        <v>0</v>
      </c>
      <c r="J212" s="17">
        <v>2.9909999999999999E-2</v>
      </c>
      <c r="K212" s="17">
        <v>1.1829499999999999</v>
      </c>
    </row>
    <row r="213" spans="2:11" x14ac:dyDescent="0.2">
      <c r="B213" s="4">
        <v>208</v>
      </c>
      <c r="C213" s="5" t="s">
        <v>2444</v>
      </c>
      <c r="D213" s="17">
        <v>0</v>
      </c>
      <c r="E213" s="17">
        <v>0</v>
      </c>
      <c r="F213" s="17">
        <v>0.27052999999999999</v>
      </c>
      <c r="G213" s="17">
        <v>11.887</v>
      </c>
      <c r="H213" s="17">
        <v>0</v>
      </c>
      <c r="I213" s="17">
        <v>0</v>
      </c>
      <c r="J213" s="17">
        <v>0.10163</v>
      </c>
      <c r="K213" s="17">
        <v>4.4264400000000004</v>
      </c>
    </row>
    <row r="214" spans="2:11" x14ac:dyDescent="0.2">
      <c r="B214" s="4">
        <v>209</v>
      </c>
      <c r="C214" s="5" t="s">
        <v>2441</v>
      </c>
      <c r="D214" s="17">
        <v>0</v>
      </c>
      <c r="E214" s="17">
        <v>0</v>
      </c>
      <c r="F214" s="17">
        <v>0.33788000000000001</v>
      </c>
      <c r="G214" s="17">
        <v>15.700386200000001</v>
      </c>
      <c r="H214" s="17">
        <v>0</v>
      </c>
      <c r="I214" s="17">
        <v>0</v>
      </c>
      <c r="J214" s="17">
        <v>3.32E-2</v>
      </c>
      <c r="K214" s="17">
        <v>1.5962099999999999</v>
      </c>
    </row>
    <row r="215" spans="2:11" x14ac:dyDescent="0.2">
      <c r="B215" s="4">
        <v>210</v>
      </c>
      <c r="C215" s="5" t="s">
        <v>221</v>
      </c>
      <c r="D215" s="17">
        <v>0</v>
      </c>
      <c r="E215" s="17">
        <v>0</v>
      </c>
      <c r="F215" s="17">
        <v>5.6129999999999999E-2</v>
      </c>
      <c r="G215" s="17">
        <v>2.3973100000000001</v>
      </c>
      <c r="H215" s="17">
        <v>0</v>
      </c>
      <c r="I215" s="17">
        <v>0</v>
      </c>
      <c r="J215" s="17">
        <v>0.31198999999999999</v>
      </c>
      <c r="K215" s="17">
        <v>13.58723</v>
      </c>
    </row>
    <row r="216" spans="2:11" x14ac:dyDescent="0.2">
      <c r="B216" s="4">
        <v>211</v>
      </c>
      <c r="C216" s="5" t="s">
        <v>2556</v>
      </c>
      <c r="D216" s="17">
        <v>0</v>
      </c>
      <c r="E216" s="17">
        <v>0</v>
      </c>
      <c r="F216" s="17">
        <v>0.13147</v>
      </c>
      <c r="G216" s="17">
        <v>4.9693800000000001</v>
      </c>
      <c r="H216" s="17">
        <v>0</v>
      </c>
      <c r="I216" s="17">
        <v>0</v>
      </c>
      <c r="J216" s="17">
        <v>0.23524999999999999</v>
      </c>
      <c r="K216" s="17">
        <v>9.5015900000000002</v>
      </c>
    </row>
    <row r="217" spans="2:11" x14ac:dyDescent="0.2">
      <c r="B217" s="4">
        <v>212</v>
      </c>
      <c r="C217" s="5" t="s">
        <v>2466</v>
      </c>
      <c r="D217" s="17">
        <v>0</v>
      </c>
      <c r="E217" s="17">
        <v>0</v>
      </c>
      <c r="F217" s="17">
        <v>0.23394999999999999</v>
      </c>
      <c r="G217" s="17">
        <v>11.827674699999999</v>
      </c>
      <c r="H217" s="17">
        <v>0</v>
      </c>
      <c r="I217" s="17">
        <v>0</v>
      </c>
      <c r="J217" s="17">
        <v>0.13173000000000001</v>
      </c>
      <c r="K217" s="17">
        <v>5.9558999999999997</v>
      </c>
    </row>
    <row r="218" spans="2:11" x14ac:dyDescent="0.2">
      <c r="B218" s="4">
        <v>213</v>
      </c>
      <c r="C218" s="5" t="s">
        <v>2686</v>
      </c>
      <c r="D218" s="17">
        <v>0</v>
      </c>
      <c r="E218" s="17">
        <v>0</v>
      </c>
      <c r="F218" s="17">
        <v>2.836E-2</v>
      </c>
      <c r="G218" s="17">
        <v>1.220642</v>
      </c>
      <c r="H218" s="17">
        <v>0</v>
      </c>
      <c r="I218" s="17">
        <v>0</v>
      </c>
      <c r="J218" s="17">
        <v>0.32121</v>
      </c>
      <c r="K218" s="17">
        <v>12.8911</v>
      </c>
    </row>
    <row r="219" spans="2:11" x14ac:dyDescent="0.2">
      <c r="B219" s="4">
        <v>214</v>
      </c>
      <c r="C219" s="5" t="s">
        <v>1113</v>
      </c>
      <c r="D219" s="17">
        <v>0</v>
      </c>
      <c r="E219" s="17">
        <v>0</v>
      </c>
      <c r="F219" s="17">
        <v>9.8080000000000001E-2</v>
      </c>
      <c r="G219" s="17">
        <v>4.3887869999999998</v>
      </c>
      <c r="H219" s="17">
        <v>0</v>
      </c>
      <c r="I219" s="17">
        <v>0</v>
      </c>
      <c r="J219" s="17">
        <v>0.24590999999999999</v>
      </c>
      <c r="K219" s="17">
        <v>11.831329999999999</v>
      </c>
    </row>
    <row r="220" spans="2:11" x14ac:dyDescent="0.2">
      <c r="B220" s="4">
        <v>215</v>
      </c>
      <c r="C220" s="5" t="s">
        <v>2489</v>
      </c>
      <c r="D220" s="17">
        <v>0</v>
      </c>
      <c r="E220" s="17">
        <v>0</v>
      </c>
      <c r="F220" s="17">
        <v>0.20602999999999999</v>
      </c>
      <c r="G220" s="17">
        <v>8.1794975000000001</v>
      </c>
      <c r="H220" s="17">
        <v>0</v>
      </c>
      <c r="I220" s="17">
        <v>0</v>
      </c>
      <c r="J220" s="17">
        <v>0.13150000000000001</v>
      </c>
      <c r="K220" s="17">
        <v>7.1757499999999999</v>
      </c>
    </row>
    <row r="221" spans="2:11" x14ac:dyDescent="0.2">
      <c r="B221" s="4">
        <v>216</v>
      </c>
      <c r="C221" s="5" t="s">
        <v>2446</v>
      </c>
      <c r="D221" s="17">
        <v>0</v>
      </c>
      <c r="E221" s="17">
        <v>0</v>
      </c>
      <c r="F221" s="17">
        <v>0.29735</v>
      </c>
      <c r="G221" s="17">
        <v>14.1827203</v>
      </c>
      <c r="H221" s="17">
        <v>0</v>
      </c>
      <c r="I221" s="17">
        <v>0</v>
      </c>
      <c r="J221" s="17">
        <v>3.8890000000000001E-2</v>
      </c>
      <c r="K221" s="17">
        <v>1.76075</v>
      </c>
    </row>
    <row r="222" spans="2:11" x14ac:dyDescent="0.2">
      <c r="B222" s="4">
        <v>217</v>
      </c>
      <c r="C222" s="5" t="s">
        <v>2671</v>
      </c>
      <c r="D222" s="17">
        <v>0</v>
      </c>
      <c r="E222" s="17">
        <v>0</v>
      </c>
      <c r="F222" s="17">
        <v>4.5900000000000003E-2</v>
      </c>
      <c r="G222" s="17">
        <v>2.3152620000000002</v>
      </c>
      <c r="H222" s="17">
        <v>0</v>
      </c>
      <c r="I222" s="17">
        <v>0</v>
      </c>
      <c r="J222" s="17">
        <v>0.27433999999999997</v>
      </c>
      <c r="K222" s="17">
        <v>10.128629999999999</v>
      </c>
    </row>
    <row r="223" spans="2:11" x14ac:dyDescent="0.2">
      <c r="B223" s="4">
        <v>218</v>
      </c>
      <c r="C223" s="5" t="s">
        <v>2467</v>
      </c>
      <c r="D223" s="17">
        <v>0</v>
      </c>
      <c r="E223" s="17">
        <v>0</v>
      </c>
      <c r="F223" s="17">
        <v>0.21915999999999999</v>
      </c>
      <c r="G223" s="17">
        <v>7.8685124999999996</v>
      </c>
      <c r="H223" s="17">
        <v>0</v>
      </c>
      <c r="I223" s="17">
        <v>0</v>
      </c>
      <c r="J223" s="17">
        <v>9.5880000000000007E-2</v>
      </c>
      <c r="K223" s="17">
        <v>3.8954200000000001</v>
      </c>
    </row>
    <row r="224" spans="2:11" x14ac:dyDescent="0.2">
      <c r="B224" s="4">
        <v>219</v>
      </c>
      <c r="C224" s="5" t="s">
        <v>2435</v>
      </c>
      <c r="D224" s="17">
        <v>0</v>
      </c>
      <c r="E224" s="17">
        <v>0</v>
      </c>
      <c r="F224" s="17">
        <v>0.27254</v>
      </c>
      <c r="G224" s="17">
        <v>12.127730400000001</v>
      </c>
      <c r="H224" s="17">
        <v>0</v>
      </c>
      <c r="I224" s="17">
        <v>0</v>
      </c>
      <c r="J224" s="17">
        <v>4.0140000000000002E-2</v>
      </c>
      <c r="K224" s="17">
        <v>2.07029</v>
      </c>
    </row>
    <row r="225" spans="2:11" x14ac:dyDescent="0.2">
      <c r="B225" s="4">
        <v>220</v>
      </c>
      <c r="C225" s="5" t="s">
        <v>2535</v>
      </c>
      <c r="D225" s="17">
        <v>0</v>
      </c>
      <c r="E225" s="17">
        <v>0</v>
      </c>
      <c r="F225" s="17">
        <v>0.11430999999999999</v>
      </c>
      <c r="G225" s="17">
        <v>4.4702500000000001</v>
      </c>
      <c r="H225" s="17">
        <v>0</v>
      </c>
      <c r="I225" s="17">
        <v>0</v>
      </c>
      <c r="J225" s="17">
        <v>0.19681999999999999</v>
      </c>
      <c r="K225" s="17">
        <v>7.1087899999999999</v>
      </c>
    </row>
    <row r="226" spans="2:11" x14ac:dyDescent="0.2">
      <c r="B226" s="4">
        <v>221</v>
      </c>
      <c r="C226" s="5" t="s">
        <v>2483</v>
      </c>
      <c r="D226" s="17">
        <v>0</v>
      </c>
      <c r="E226" s="17">
        <v>0</v>
      </c>
      <c r="F226" s="17">
        <v>0.17030999999999999</v>
      </c>
      <c r="G226" s="17">
        <v>6.2164359999999999</v>
      </c>
      <c r="H226" s="17">
        <v>0</v>
      </c>
      <c r="I226" s="17">
        <v>0</v>
      </c>
      <c r="J226" s="17">
        <v>0.13938999999999999</v>
      </c>
      <c r="K226" s="17">
        <v>5.1998300000000004</v>
      </c>
    </row>
    <row r="227" spans="2:11" x14ac:dyDescent="0.2">
      <c r="B227" s="4">
        <v>222</v>
      </c>
      <c r="C227" s="5" t="s">
        <v>2777</v>
      </c>
      <c r="D227" s="17">
        <v>0</v>
      </c>
      <c r="E227" s="17">
        <v>0</v>
      </c>
      <c r="F227" s="17">
        <v>4.1079999999999998E-2</v>
      </c>
      <c r="G227" s="17">
        <v>1.6235520000000001</v>
      </c>
      <c r="H227" s="17">
        <v>0</v>
      </c>
      <c r="I227" s="17">
        <v>0</v>
      </c>
      <c r="J227" s="17">
        <v>0.26790000000000003</v>
      </c>
      <c r="K227" s="17">
        <v>13.317159</v>
      </c>
    </row>
    <row r="228" spans="2:11" x14ac:dyDescent="0.2">
      <c r="B228" s="4">
        <v>223</v>
      </c>
      <c r="C228" s="5" t="s">
        <v>2540</v>
      </c>
      <c r="D228" s="17">
        <v>0</v>
      </c>
      <c r="E228" s="17">
        <v>0</v>
      </c>
      <c r="F228" s="17">
        <v>7.5810000000000002E-2</v>
      </c>
      <c r="G228" s="17">
        <v>3.9511449999999999</v>
      </c>
      <c r="H228" s="17">
        <v>0</v>
      </c>
      <c r="I228" s="17">
        <v>0</v>
      </c>
      <c r="J228" s="17">
        <v>0.23114000000000001</v>
      </c>
      <c r="K228" s="17">
        <v>12.99719</v>
      </c>
    </row>
    <row r="229" spans="2:11" x14ac:dyDescent="0.2">
      <c r="B229" s="4">
        <v>224</v>
      </c>
      <c r="C229" s="5" t="s">
        <v>2552</v>
      </c>
      <c r="D229" s="17">
        <v>0</v>
      </c>
      <c r="E229" s="17">
        <v>0</v>
      </c>
      <c r="F229" s="17">
        <v>9.4950000000000007E-2</v>
      </c>
      <c r="G229" s="17">
        <v>3.9951599999999998</v>
      </c>
      <c r="H229" s="17">
        <v>0</v>
      </c>
      <c r="I229" s="17">
        <v>0</v>
      </c>
      <c r="J229" s="17">
        <v>0.21012</v>
      </c>
      <c r="K229" s="17">
        <v>8.49193</v>
      </c>
    </row>
    <row r="230" spans="2:11" x14ac:dyDescent="0.2">
      <c r="B230" s="4">
        <v>225</v>
      </c>
      <c r="C230" s="5" t="s">
        <v>2462</v>
      </c>
      <c r="D230" s="17">
        <v>0</v>
      </c>
      <c r="E230" s="17">
        <v>0</v>
      </c>
      <c r="F230" s="17">
        <v>0.21254999999999999</v>
      </c>
      <c r="G230" s="17">
        <v>7.8713300000000004</v>
      </c>
      <c r="H230" s="17">
        <v>0</v>
      </c>
      <c r="I230" s="17">
        <v>0</v>
      </c>
      <c r="J230" s="17">
        <v>8.8910000000000003E-2</v>
      </c>
      <c r="K230" s="17">
        <v>3.3547899999999999</v>
      </c>
    </row>
    <row r="231" spans="2:11" x14ac:dyDescent="0.2">
      <c r="B231" s="4">
        <v>226</v>
      </c>
      <c r="C231" s="5" t="s">
        <v>2529</v>
      </c>
      <c r="D231" s="17">
        <v>0</v>
      </c>
      <c r="E231" s="17">
        <v>0</v>
      </c>
      <c r="F231" s="17">
        <v>0.10417</v>
      </c>
      <c r="G231" s="17">
        <v>3.9198019999999998</v>
      </c>
      <c r="H231" s="17">
        <v>0</v>
      </c>
      <c r="I231" s="17">
        <v>0</v>
      </c>
      <c r="J231" s="17">
        <v>0.19072</v>
      </c>
      <c r="K231" s="17">
        <v>8.6066299999999991</v>
      </c>
    </row>
    <row r="232" spans="2:11" x14ac:dyDescent="0.2">
      <c r="B232" s="4">
        <v>227</v>
      </c>
      <c r="C232" s="5" t="s">
        <v>2465</v>
      </c>
      <c r="D232" s="17">
        <v>0</v>
      </c>
      <c r="E232" s="17">
        <v>0</v>
      </c>
      <c r="F232" s="17">
        <v>0.24248</v>
      </c>
      <c r="G232" s="17">
        <v>8.5566990000000001</v>
      </c>
      <c r="H232" s="17">
        <v>0</v>
      </c>
      <c r="I232" s="17">
        <v>0</v>
      </c>
      <c r="J232" s="17">
        <v>5.0349999999999999E-2</v>
      </c>
      <c r="K232" s="17">
        <v>2.18703</v>
      </c>
    </row>
    <row r="233" spans="2:11" x14ac:dyDescent="0.2">
      <c r="B233" s="4">
        <v>228</v>
      </c>
      <c r="C233" s="5" t="s">
        <v>2442</v>
      </c>
      <c r="D233" s="17">
        <v>0</v>
      </c>
      <c r="E233" s="17">
        <v>0</v>
      </c>
      <c r="F233" s="17">
        <v>0.23785999999999999</v>
      </c>
      <c r="G233" s="17">
        <v>7.4138900000000003</v>
      </c>
      <c r="H233" s="17">
        <v>0</v>
      </c>
      <c r="I233" s="17">
        <v>0</v>
      </c>
      <c r="J233" s="17">
        <v>5.2449999999999997E-2</v>
      </c>
      <c r="K233" s="17">
        <v>2.1900400000000002</v>
      </c>
    </row>
    <row r="234" spans="2:11" x14ac:dyDescent="0.2">
      <c r="B234" s="4">
        <v>229</v>
      </c>
      <c r="C234" s="5" t="s">
        <v>2595</v>
      </c>
      <c r="D234" s="17">
        <v>0</v>
      </c>
      <c r="E234" s="17">
        <v>0</v>
      </c>
      <c r="F234" s="17">
        <v>5.7029999999999997E-2</v>
      </c>
      <c r="G234" s="17">
        <v>2.0060479999999998</v>
      </c>
      <c r="H234" s="17">
        <v>0</v>
      </c>
      <c r="I234" s="17">
        <v>0</v>
      </c>
      <c r="J234" s="17">
        <v>0.23072999999999999</v>
      </c>
      <c r="K234" s="17">
        <v>10.67958</v>
      </c>
    </row>
    <row r="235" spans="2:11" x14ac:dyDescent="0.2">
      <c r="B235" s="4">
        <v>230</v>
      </c>
      <c r="C235" s="5" t="s">
        <v>2469</v>
      </c>
      <c r="D235" s="17">
        <v>0</v>
      </c>
      <c r="E235" s="17">
        <v>0</v>
      </c>
      <c r="F235" s="17">
        <v>0.18309</v>
      </c>
      <c r="G235" s="17">
        <v>8.9562419999999996</v>
      </c>
      <c r="H235" s="17">
        <v>0</v>
      </c>
      <c r="I235" s="17">
        <v>0</v>
      </c>
      <c r="J235" s="17">
        <v>0.10388</v>
      </c>
      <c r="K235" s="17">
        <v>5.0393999999999997</v>
      </c>
    </row>
    <row r="236" spans="2:11" x14ac:dyDescent="0.2">
      <c r="B236" s="4">
        <v>231</v>
      </c>
      <c r="C236" s="5" t="s">
        <v>2633</v>
      </c>
      <c r="D236" s="17">
        <v>0</v>
      </c>
      <c r="E236" s="17">
        <v>0</v>
      </c>
      <c r="F236" s="17">
        <v>4.9149999999999999E-2</v>
      </c>
      <c r="G236" s="17">
        <v>2.3445900000000002</v>
      </c>
      <c r="H236" s="17">
        <v>0</v>
      </c>
      <c r="I236" s="17">
        <v>0</v>
      </c>
      <c r="J236" s="17">
        <v>0.23758000000000001</v>
      </c>
      <c r="K236" s="17">
        <v>12.52843</v>
      </c>
    </row>
    <row r="237" spans="2:11" x14ac:dyDescent="0.2">
      <c r="B237" s="4">
        <v>232</v>
      </c>
      <c r="C237" s="5" t="s">
        <v>2508</v>
      </c>
      <c r="D237" s="17">
        <v>0</v>
      </c>
      <c r="E237" s="17">
        <v>0</v>
      </c>
      <c r="F237" s="17">
        <v>0.27453</v>
      </c>
      <c r="G237" s="17">
        <v>11.893777</v>
      </c>
      <c r="H237" s="17">
        <v>0</v>
      </c>
      <c r="I237" s="17">
        <v>0</v>
      </c>
      <c r="J237" s="17">
        <v>8.5199999999999998E-3</v>
      </c>
      <c r="K237" s="17">
        <v>0.40543400000000002</v>
      </c>
    </row>
    <row r="238" spans="2:11" x14ac:dyDescent="0.2">
      <c r="B238" s="4">
        <v>233</v>
      </c>
      <c r="C238" s="5" t="s">
        <v>2474</v>
      </c>
      <c r="D238" s="17">
        <v>0</v>
      </c>
      <c r="E238" s="17">
        <v>0</v>
      </c>
      <c r="F238" s="17">
        <v>0.19683</v>
      </c>
      <c r="G238" s="17">
        <v>11.370870999999999</v>
      </c>
      <c r="H238" s="17">
        <v>0</v>
      </c>
      <c r="I238" s="17">
        <v>0</v>
      </c>
      <c r="J238" s="17">
        <v>8.5860000000000006E-2</v>
      </c>
      <c r="K238" s="17">
        <v>4.1150000000000002</v>
      </c>
    </row>
    <row r="239" spans="2:11" x14ac:dyDescent="0.2">
      <c r="B239" s="4">
        <v>234</v>
      </c>
      <c r="C239" s="5" t="s">
        <v>2719</v>
      </c>
      <c r="D239" s="17">
        <v>0</v>
      </c>
      <c r="E239" s="17">
        <v>0</v>
      </c>
      <c r="F239" s="17">
        <v>3.5520000000000003E-2</v>
      </c>
      <c r="G239" s="17">
        <v>1.4200299999999999</v>
      </c>
      <c r="H239" s="17">
        <v>0</v>
      </c>
      <c r="I239" s="17">
        <v>0</v>
      </c>
      <c r="J239" s="17">
        <v>0.24701000000000001</v>
      </c>
      <c r="K239" s="17">
        <v>9.9530499999999993</v>
      </c>
    </row>
    <row r="240" spans="2:11" x14ac:dyDescent="0.2">
      <c r="B240" s="4">
        <v>235</v>
      </c>
      <c r="C240" s="5" t="s">
        <v>2497</v>
      </c>
      <c r="D240" s="17">
        <v>0</v>
      </c>
      <c r="E240" s="17">
        <v>0</v>
      </c>
      <c r="F240" s="17">
        <v>0.17793999999999999</v>
      </c>
      <c r="G240" s="17">
        <v>8.7378850000000003</v>
      </c>
      <c r="H240" s="17">
        <v>0</v>
      </c>
      <c r="I240" s="17">
        <v>0</v>
      </c>
      <c r="J240" s="17">
        <v>0.10212</v>
      </c>
      <c r="K240" s="17">
        <v>3.9232849999999999</v>
      </c>
    </row>
    <row r="241" spans="2:11" x14ac:dyDescent="0.2">
      <c r="B241" s="4">
        <v>236</v>
      </c>
      <c r="C241" s="5" t="s">
        <v>2569</v>
      </c>
      <c r="D241" s="17">
        <v>0</v>
      </c>
      <c r="E241" s="17">
        <v>0</v>
      </c>
      <c r="F241" s="17">
        <v>8.6840000000000001E-2</v>
      </c>
      <c r="G241" s="17">
        <v>3.641105</v>
      </c>
      <c r="H241" s="17">
        <v>0</v>
      </c>
      <c r="I241" s="17">
        <v>0</v>
      </c>
      <c r="J241" s="17">
        <v>0.19277</v>
      </c>
      <c r="K241" s="17">
        <v>7.4524900000000001</v>
      </c>
    </row>
    <row r="242" spans="2:11" x14ac:dyDescent="0.2">
      <c r="B242" s="4">
        <v>237</v>
      </c>
      <c r="C242" s="5" t="s">
        <v>2534</v>
      </c>
      <c r="D242" s="17">
        <v>0</v>
      </c>
      <c r="E242" s="17">
        <v>0</v>
      </c>
      <c r="F242" s="17">
        <v>0.10942</v>
      </c>
      <c r="G242" s="17">
        <v>4.48339</v>
      </c>
      <c r="H242" s="17">
        <v>0</v>
      </c>
      <c r="I242" s="17">
        <v>0</v>
      </c>
      <c r="J242" s="17">
        <v>0.16866</v>
      </c>
      <c r="K242" s="17">
        <v>6.5784599999999998</v>
      </c>
    </row>
    <row r="243" spans="2:11" x14ac:dyDescent="0.2">
      <c r="B243" s="4">
        <v>238</v>
      </c>
      <c r="C243" s="5" t="s">
        <v>2440</v>
      </c>
      <c r="D243" s="17">
        <v>0</v>
      </c>
      <c r="E243" s="17">
        <v>0</v>
      </c>
      <c r="F243" s="17">
        <v>0.26113999999999998</v>
      </c>
      <c r="G243" s="17">
        <v>14.297840900000001</v>
      </c>
      <c r="H243" s="17">
        <v>0</v>
      </c>
      <c r="I243" s="17">
        <v>0</v>
      </c>
      <c r="J243" s="17">
        <v>1.6330000000000001E-2</v>
      </c>
      <c r="K243" s="17">
        <v>0.61970999999999998</v>
      </c>
    </row>
    <row r="244" spans="2:11" x14ac:dyDescent="0.2">
      <c r="B244" s="4">
        <v>239</v>
      </c>
      <c r="C244" s="5" t="s">
        <v>2429</v>
      </c>
      <c r="D244" s="17">
        <v>0</v>
      </c>
      <c r="E244" s="17">
        <v>0</v>
      </c>
      <c r="F244" s="17">
        <v>0.27111000000000002</v>
      </c>
      <c r="G244" s="17">
        <v>8.9836760000000009</v>
      </c>
      <c r="H244" s="17">
        <v>0</v>
      </c>
      <c r="I244" s="17">
        <v>0</v>
      </c>
      <c r="J244" s="17">
        <v>0</v>
      </c>
      <c r="K244" s="17">
        <v>0</v>
      </c>
    </row>
    <row r="245" spans="2:11" x14ac:dyDescent="0.2">
      <c r="B245" s="4">
        <v>240</v>
      </c>
      <c r="C245" s="5" t="s">
        <v>2470</v>
      </c>
      <c r="D245" s="17">
        <v>0</v>
      </c>
      <c r="E245" s="17">
        <v>0</v>
      </c>
      <c r="F245" s="17">
        <v>0.21742</v>
      </c>
      <c r="G245" s="17">
        <v>11.815418899999999</v>
      </c>
      <c r="H245" s="17">
        <v>0</v>
      </c>
      <c r="I245" s="17">
        <v>0</v>
      </c>
      <c r="J245" s="17">
        <v>5.1810000000000002E-2</v>
      </c>
      <c r="K245" s="17">
        <v>2.6839711999999998</v>
      </c>
    </row>
    <row r="246" spans="2:11" x14ac:dyDescent="0.2">
      <c r="B246" s="4">
        <v>241</v>
      </c>
      <c r="C246" s="5" t="s">
        <v>2501</v>
      </c>
      <c r="D246" s="17">
        <v>0</v>
      </c>
      <c r="E246" s="17">
        <v>0</v>
      </c>
      <c r="F246" s="17">
        <v>0.14837</v>
      </c>
      <c r="G246" s="17">
        <v>6.0339799999999997</v>
      </c>
      <c r="H246" s="17">
        <v>0</v>
      </c>
      <c r="I246" s="17">
        <v>0</v>
      </c>
      <c r="J246" s="17">
        <v>0.12074</v>
      </c>
      <c r="K246" s="17">
        <v>5.1593</v>
      </c>
    </row>
    <row r="247" spans="2:11" x14ac:dyDescent="0.2">
      <c r="B247" s="4">
        <v>242</v>
      </c>
      <c r="C247" s="5" t="s">
        <v>2481</v>
      </c>
      <c r="D247" s="17">
        <v>0</v>
      </c>
      <c r="E247" s="17">
        <v>0</v>
      </c>
      <c r="F247" s="17">
        <v>0.22524</v>
      </c>
      <c r="G247" s="17">
        <v>5.7476735000000003</v>
      </c>
      <c r="H247" s="17">
        <v>0</v>
      </c>
      <c r="I247" s="17">
        <v>0</v>
      </c>
      <c r="J247" s="17">
        <v>4.301E-2</v>
      </c>
      <c r="K247" s="17">
        <v>1.92381</v>
      </c>
    </row>
    <row r="248" spans="2:11" x14ac:dyDescent="0.2">
      <c r="B248" s="4">
        <v>243</v>
      </c>
      <c r="C248" s="5" t="s">
        <v>2752</v>
      </c>
      <c r="D248" s="17">
        <v>0</v>
      </c>
      <c r="E248" s="17">
        <v>0</v>
      </c>
      <c r="F248" s="17">
        <v>2.215E-2</v>
      </c>
      <c r="G248" s="17">
        <v>1.0100979999999999</v>
      </c>
      <c r="H248" s="17">
        <v>0</v>
      </c>
      <c r="I248" s="17">
        <v>0</v>
      </c>
      <c r="J248" s="17">
        <v>0.24585000000000001</v>
      </c>
      <c r="K248" s="17">
        <v>11.71813</v>
      </c>
    </row>
    <row r="249" spans="2:11" x14ac:dyDescent="0.2">
      <c r="B249" s="4">
        <v>244</v>
      </c>
      <c r="C249" s="5" t="s">
        <v>2566</v>
      </c>
      <c r="D249" s="17">
        <v>0</v>
      </c>
      <c r="E249" s="17">
        <v>0</v>
      </c>
      <c r="F249" s="17">
        <v>0.13222</v>
      </c>
      <c r="G249" s="17">
        <v>5.3293299999999997</v>
      </c>
      <c r="H249" s="17">
        <v>0</v>
      </c>
      <c r="I249" s="17">
        <v>0</v>
      </c>
      <c r="J249" s="17">
        <v>0.13383999999999999</v>
      </c>
      <c r="K249" s="17">
        <v>5.1375299999999999</v>
      </c>
    </row>
    <row r="250" spans="2:11" x14ac:dyDescent="0.2">
      <c r="B250" s="4">
        <v>245</v>
      </c>
      <c r="C250" s="5" t="s">
        <v>2517</v>
      </c>
      <c r="D250" s="17">
        <v>0</v>
      </c>
      <c r="E250" s="17">
        <v>0</v>
      </c>
      <c r="F250" s="17">
        <v>0.14968999999999999</v>
      </c>
      <c r="G250" s="17">
        <v>6.7542270000000002</v>
      </c>
      <c r="H250" s="17">
        <v>0</v>
      </c>
      <c r="I250" s="17">
        <v>0</v>
      </c>
      <c r="J250" s="17">
        <v>0.11613999999999999</v>
      </c>
      <c r="K250" s="17">
        <v>5.7382</v>
      </c>
    </row>
    <row r="251" spans="2:11" x14ac:dyDescent="0.2">
      <c r="B251" s="4">
        <v>246</v>
      </c>
      <c r="C251" s="5" t="s">
        <v>2464</v>
      </c>
      <c r="D251" s="17">
        <v>0</v>
      </c>
      <c r="E251" s="17">
        <v>0</v>
      </c>
      <c r="F251" s="17">
        <v>0.18769</v>
      </c>
      <c r="G251" s="17">
        <v>6.5586365000000004</v>
      </c>
      <c r="H251" s="17">
        <v>0</v>
      </c>
      <c r="I251" s="17">
        <v>0</v>
      </c>
      <c r="J251" s="17">
        <v>7.739E-2</v>
      </c>
      <c r="K251" s="17">
        <v>3.5251700000000001</v>
      </c>
    </row>
    <row r="252" spans="2:11" x14ac:dyDescent="0.2">
      <c r="B252" s="4">
        <v>247</v>
      </c>
      <c r="C252" s="5" t="s">
        <v>2691</v>
      </c>
      <c r="D252" s="17">
        <v>0</v>
      </c>
      <c r="E252" s="17">
        <v>0</v>
      </c>
      <c r="F252" s="17">
        <v>4.4069999999999998E-2</v>
      </c>
      <c r="G252" s="17">
        <v>2.31745</v>
      </c>
      <c r="H252" s="17">
        <v>0</v>
      </c>
      <c r="I252" s="17">
        <v>0</v>
      </c>
      <c r="J252" s="17">
        <v>0.21609999999999999</v>
      </c>
      <c r="K252" s="17">
        <v>9.7309999999999999</v>
      </c>
    </row>
    <row r="253" spans="2:11" x14ac:dyDescent="0.2">
      <c r="B253" s="4">
        <v>248</v>
      </c>
      <c r="C253" s="5" t="s">
        <v>2207</v>
      </c>
      <c r="D253" s="17">
        <v>0</v>
      </c>
      <c r="E253" s="17">
        <v>0</v>
      </c>
      <c r="F253" s="17">
        <v>1.6469999999999999E-2</v>
      </c>
      <c r="G253" s="17">
        <v>0.90514499999999998</v>
      </c>
      <c r="H253" s="17">
        <v>0</v>
      </c>
      <c r="I253" s="17">
        <v>0</v>
      </c>
      <c r="J253" s="17">
        <v>0.24293999999999999</v>
      </c>
      <c r="K253" s="17">
        <v>15.10915</v>
      </c>
    </row>
    <row r="254" spans="2:11" x14ac:dyDescent="0.2">
      <c r="B254" s="4">
        <v>249</v>
      </c>
      <c r="C254" s="5" t="s">
        <v>2500</v>
      </c>
      <c r="D254" s="17">
        <v>0</v>
      </c>
      <c r="E254" s="17">
        <v>0</v>
      </c>
      <c r="F254" s="17">
        <v>0.17993000000000001</v>
      </c>
      <c r="G254" s="17">
        <v>5.0070927999999997</v>
      </c>
      <c r="H254" s="17">
        <v>0</v>
      </c>
      <c r="I254" s="17">
        <v>0</v>
      </c>
      <c r="J254" s="17">
        <v>7.7859999999999999E-2</v>
      </c>
      <c r="K254" s="17">
        <v>2.8363100000000001</v>
      </c>
    </row>
    <row r="255" spans="2:11" x14ac:dyDescent="0.2">
      <c r="B255" s="4">
        <v>250</v>
      </c>
      <c r="C255" s="5" t="s">
        <v>2720</v>
      </c>
      <c r="D255" s="17">
        <v>0</v>
      </c>
      <c r="E255" s="17">
        <v>0</v>
      </c>
      <c r="F255" s="17">
        <v>3.5470000000000002E-2</v>
      </c>
      <c r="G255" s="17">
        <v>1.993622</v>
      </c>
      <c r="H255" s="17">
        <v>0</v>
      </c>
      <c r="I255" s="17">
        <v>0</v>
      </c>
      <c r="J255" s="17">
        <v>0.22004000000000001</v>
      </c>
      <c r="K255" s="17">
        <v>11.407690000000001</v>
      </c>
    </row>
    <row r="256" spans="2:11" x14ac:dyDescent="0.2">
      <c r="B256" s="4">
        <v>251</v>
      </c>
      <c r="C256" s="5" t="s">
        <v>2525</v>
      </c>
      <c r="D256" s="17">
        <v>0</v>
      </c>
      <c r="E256" s="17">
        <v>0</v>
      </c>
      <c r="F256" s="17">
        <v>0.11246</v>
      </c>
      <c r="G256" s="17">
        <v>4.3234469999999998</v>
      </c>
      <c r="H256" s="17">
        <v>0</v>
      </c>
      <c r="I256" s="17">
        <v>0</v>
      </c>
      <c r="J256" s="17">
        <v>0.1421</v>
      </c>
      <c r="K256" s="17">
        <v>5.09673</v>
      </c>
    </row>
    <row r="257" spans="2:11" x14ac:dyDescent="0.2">
      <c r="B257" s="4">
        <v>252</v>
      </c>
      <c r="C257" s="5" t="s">
        <v>2602</v>
      </c>
      <c r="D257" s="17">
        <v>0</v>
      </c>
      <c r="E257" s="17">
        <v>0</v>
      </c>
      <c r="F257" s="17">
        <v>5.935E-2</v>
      </c>
      <c r="G257" s="17">
        <v>2.9555899999999999</v>
      </c>
      <c r="H257" s="17">
        <v>0</v>
      </c>
      <c r="I257" s="17">
        <v>0</v>
      </c>
      <c r="J257" s="17">
        <v>0.19458</v>
      </c>
      <c r="K257" s="17">
        <v>9.1481399999999997</v>
      </c>
    </row>
    <row r="258" spans="2:11" x14ac:dyDescent="0.2">
      <c r="B258" s="4">
        <v>253</v>
      </c>
      <c r="C258" s="5" t="s">
        <v>2519</v>
      </c>
      <c r="D258" s="17">
        <v>0</v>
      </c>
      <c r="E258" s="17">
        <v>0</v>
      </c>
      <c r="F258" s="17">
        <v>0.12082</v>
      </c>
      <c r="G258" s="17">
        <v>4.9844099999999996</v>
      </c>
      <c r="H258" s="17">
        <v>0</v>
      </c>
      <c r="I258" s="17">
        <v>0</v>
      </c>
      <c r="J258" s="17">
        <v>0.13270999999999999</v>
      </c>
      <c r="K258" s="17">
        <v>4.7357500000000003</v>
      </c>
    </row>
    <row r="259" spans="2:11" x14ac:dyDescent="0.2">
      <c r="B259" s="4">
        <v>254</v>
      </c>
      <c r="C259" s="5" t="s">
        <v>2455</v>
      </c>
      <c r="D259" s="17">
        <v>0</v>
      </c>
      <c r="E259" s="17">
        <v>0</v>
      </c>
      <c r="F259" s="17">
        <v>0.21049999999999999</v>
      </c>
      <c r="G259" s="17">
        <v>8.6957979999999999</v>
      </c>
      <c r="H259" s="17">
        <v>0</v>
      </c>
      <c r="I259" s="17">
        <v>0</v>
      </c>
      <c r="J259" s="17">
        <v>4.1610000000000001E-2</v>
      </c>
      <c r="K259" s="17">
        <v>1.7463200000000001</v>
      </c>
    </row>
    <row r="260" spans="2:11" x14ac:dyDescent="0.2">
      <c r="B260" s="4">
        <v>255</v>
      </c>
      <c r="C260" s="5" t="s">
        <v>3211</v>
      </c>
      <c r="D260" s="17">
        <v>0</v>
      </c>
      <c r="E260" s="17">
        <v>0</v>
      </c>
      <c r="F260" s="17">
        <v>3.5999999999999999E-3</v>
      </c>
      <c r="G260" s="17">
        <v>0.1205</v>
      </c>
      <c r="H260" s="17">
        <v>0</v>
      </c>
      <c r="I260" s="17">
        <v>0</v>
      </c>
      <c r="J260" s="17">
        <v>0.24678</v>
      </c>
      <c r="K260" s="17">
        <v>12.400550000000001</v>
      </c>
    </row>
    <row r="261" spans="2:11" x14ac:dyDescent="0.2">
      <c r="B261" s="4">
        <v>256</v>
      </c>
      <c r="C261" s="5" t="s">
        <v>2487</v>
      </c>
      <c r="D261" s="17">
        <v>0</v>
      </c>
      <c r="E261" s="17">
        <v>0</v>
      </c>
      <c r="F261" s="17">
        <v>0.1686</v>
      </c>
      <c r="G261" s="17">
        <v>8.3190574000000002</v>
      </c>
      <c r="H261" s="17">
        <v>0</v>
      </c>
      <c r="I261" s="17">
        <v>0</v>
      </c>
      <c r="J261" s="17">
        <v>7.7929999999999999E-2</v>
      </c>
      <c r="K261" s="17">
        <v>3.6550199999999999</v>
      </c>
    </row>
    <row r="262" spans="2:11" x14ac:dyDescent="0.2">
      <c r="B262" s="4">
        <v>257</v>
      </c>
      <c r="C262" s="5" t="s">
        <v>2431</v>
      </c>
      <c r="D262" s="17">
        <v>0</v>
      </c>
      <c r="E262" s="17">
        <v>0</v>
      </c>
      <c r="F262" s="17">
        <v>0.21331</v>
      </c>
      <c r="G262" s="17">
        <v>9.2912826000000006</v>
      </c>
      <c r="H262" s="17">
        <v>0</v>
      </c>
      <c r="I262" s="17">
        <v>0</v>
      </c>
      <c r="J262" s="17">
        <v>3.2399999999999998E-2</v>
      </c>
      <c r="K262" s="17">
        <v>1.6231599999999999</v>
      </c>
    </row>
    <row r="263" spans="2:11" x14ac:dyDescent="0.2">
      <c r="B263" s="4">
        <v>258</v>
      </c>
      <c r="C263" s="5" t="s">
        <v>2223</v>
      </c>
      <c r="D263" s="17">
        <v>0</v>
      </c>
      <c r="E263" s="17">
        <v>0</v>
      </c>
      <c r="F263" s="17">
        <v>0.24437999999999999</v>
      </c>
      <c r="G263" s="17">
        <v>13.406230000000001</v>
      </c>
      <c r="H263" s="17">
        <v>0</v>
      </c>
      <c r="I263" s="17">
        <v>0</v>
      </c>
      <c r="J263" s="17">
        <v>0</v>
      </c>
      <c r="K263" s="17">
        <v>0</v>
      </c>
    </row>
    <row r="264" spans="2:11" x14ac:dyDescent="0.2">
      <c r="B264" s="4">
        <v>259</v>
      </c>
      <c r="C264" s="5" t="s">
        <v>2785</v>
      </c>
      <c r="D264" s="17">
        <v>0</v>
      </c>
      <c r="E264" s="17">
        <v>0</v>
      </c>
      <c r="F264" s="17">
        <v>2.1870000000000001E-2</v>
      </c>
      <c r="G264" s="17">
        <v>0.89451000000000003</v>
      </c>
      <c r="H264" s="17">
        <v>0</v>
      </c>
      <c r="I264" s="17">
        <v>0</v>
      </c>
      <c r="J264" s="17">
        <v>0.22169</v>
      </c>
      <c r="K264" s="17">
        <v>9.8362499999999997</v>
      </c>
    </row>
    <row r="265" spans="2:11" x14ac:dyDescent="0.2">
      <c r="B265" s="4">
        <v>260</v>
      </c>
      <c r="C265" s="5" t="s">
        <v>2520</v>
      </c>
      <c r="D265" s="17">
        <v>0</v>
      </c>
      <c r="E265" s="17">
        <v>0</v>
      </c>
      <c r="F265" s="17">
        <v>0.15082000000000001</v>
      </c>
      <c r="G265" s="17">
        <v>8.1404195000000001</v>
      </c>
      <c r="H265" s="17">
        <v>0</v>
      </c>
      <c r="I265" s="17">
        <v>0</v>
      </c>
      <c r="J265" s="17">
        <v>8.9039999999999994E-2</v>
      </c>
      <c r="K265" s="17">
        <v>4.1128799999999996</v>
      </c>
    </row>
    <row r="266" spans="2:11" x14ac:dyDescent="0.2">
      <c r="B266" s="4">
        <v>261</v>
      </c>
      <c r="C266" s="5" t="s">
        <v>2818</v>
      </c>
      <c r="D266" s="17">
        <v>0</v>
      </c>
      <c r="E266" s="17">
        <v>0</v>
      </c>
      <c r="F266" s="17">
        <v>2.2610000000000002E-2</v>
      </c>
      <c r="G266" s="17">
        <v>0.74280000000000002</v>
      </c>
      <c r="H266" s="17">
        <v>0</v>
      </c>
      <c r="I266" s="17">
        <v>0</v>
      </c>
      <c r="J266" s="17">
        <v>0.21317</v>
      </c>
      <c r="K266" s="17">
        <v>8.7637099999999997</v>
      </c>
    </row>
    <row r="267" spans="2:11" x14ac:dyDescent="0.2">
      <c r="B267" s="4">
        <v>262</v>
      </c>
      <c r="C267" s="5" t="s">
        <v>2604</v>
      </c>
      <c r="D267" s="17">
        <v>0</v>
      </c>
      <c r="E267" s="17">
        <v>0</v>
      </c>
      <c r="F267" s="17">
        <v>5.8950000000000002E-2</v>
      </c>
      <c r="G267" s="17">
        <v>2.7086679999999999</v>
      </c>
      <c r="H267" s="17">
        <v>0</v>
      </c>
      <c r="I267" s="17">
        <v>0</v>
      </c>
      <c r="J267" s="17">
        <v>0.17308999999999999</v>
      </c>
      <c r="K267" s="17">
        <v>8.3745399999999997</v>
      </c>
    </row>
    <row r="268" spans="2:11" x14ac:dyDescent="0.2">
      <c r="B268" s="4">
        <v>263</v>
      </c>
      <c r="C268" s="5" t="s">
        <v>2502</v>
      </c>
      <c r="D268" s="17">
        <v>0</v>
      </c>
      <c r="E268" s="17">
        <v>0</v>
      </c>
      <c r="F268" s="17">
        <v>0.13877999999999999</v>
      </c>
      <c r="G268" s="17">
        <v>5.1428504999999998</v>
      </c>
      <c r="H268" s="17">
        <v>0</v>
      </c>
      <c r="I268" s="17">
        <v>0</v>
      </c>
      <c r="J268" s="17">
        <v>9.0249999999999997E-2</v>
      </c>
      <c r="K268" s="17">
        <v>3.67761</v>
      </c>
    </row>
    <row r="269" spans="2:11" x14ac:dyDescent="0.2">
      <c r="B269" s="4">
        <v>264</v>
      </c>
      <c r="C269" s="5" t="s">
        <v>2494</v>
      </c>
      <c r="D269" s="17">
        <v>0</v>
      </c>
      <c r="E269" s="17">
        <v>0</v>
      </c>
      <c r="F269" s="17">
        <v>0.14079</v>
      </c>
      <c r="G269" s="17">
        <v>5.8742910000000004</v>
      </c>
      <c r="H269" s="17">
        <v>0</v>
      </c>
      <c r="I269" s="17">
        <v>0</v>
      </c>
      <c r="J269" s="17">
        <v>8.727E-2</v>
      </c>
      <c r="K269" s="17">
        <v>3.8249499999999999</v>
      </c>
    </row>
    <row r="270" spans="2:11" x14ac:dyDescent="0.2">
      <c r="B270" s="4">
        <v>265</v>
      </c>
      <c r="C270" s="5" t="s">
        <v>2590</v>
      </c>
      <c r="D270" s="17">
        <v>0</v>
      </c>
      <c r="E270" s="17">
        <v>0</v>
      </c>
      <c r="F270" s="17">
        <v>6.5820000000000004E-2</v>
      </c>
      <c r="G270" s="17">
        <v>3.5152299999999999</v>
      </c>
      <c r="H270" s="17">
        <v>0</v>
      </c>
      <c r="I270" s="17">
        <v>0</v>
      </c>
      <c r="J270" s="17">
        <v>0.16214000000000001</v>
      </c>
      <c r="K270" s="17">
        <v>8.0769000000000002</v>
      </c>
    </row>
    <row r="271" spans="2:11" x14ac:dyDescent="0.2">
      <c r="B271" s="4">
        <v>266</v>
      </c>
      <c r="C271" s="5" t="s">
        <v>2967</v>
      </c>
      <c r="D271" s="17">
        <v>0</v>
      </c>
      <c r="E271" s="17">
        <v>0</v>
      </c>
      <c r="F271" s="17">
        <v>6.5900000000000004E-3</v>
      </c>
      <c r="G271" s="17">
        <v>0.30948999999999999</v>
      </c>
      <c r="H271" s="17">
        <v>0</v>
      </c>
      <c r="I271" s="17">
        <v>0</v>
      </c>
      <c r="J271" s="17">
        <v>0.21815999999999999</v>
      </c>
      <c r="K271" s="17">
        <v>10.52445</v>
      </c>
    </row>
    <row r="272" spans="2:11" x14ac:dyDescent="0.2">
      <c r="B272" s="4">
        <v>267</v>
      </c>
      <c r="C272" s="5" t="s">
        <v>2478</v>
      </c>
      <c r="D272" s="17">
        <v>0</v>
      </c>
      <c r="E272" s="17">
        <v>0</v>
      </c>
      <c r="F272" s="17">
        <v>0.22381000000000001</v>
      </c>
      <c r="G272" s="17">
        <v>11.778283999999999</v>
      </c>
      <c r="H272" s="17">
        <v>0</v>
      </c>
      <c r="I272" s="17">
        <v>0</v>
      </c>
      <c r="J272" s="17">
        <v>0</v>
      </c>
      <c r="K272" s="17">
        <v>0</v>
      </c>
    </row>
    <row r="273" spans="2:11" x14ac:dyDescent="0.2">
      <c r="B273" s="4">
        <v>268</v>
      </c>
      <c r="C273" s="5" t="s">
        <v>2861</v>
      </c>
      <c r="D273" s="17">
        <v>0</v>
      </c>
      <c r="E273" s="17">
        <v>0</v>
      </c>
      <c r="F273" s="17">
        <v>1.5339999999999999E-2</v>
      </c>
      <c r="G273" s="17">
        <v>0.58818510000000002</v>
      </c>
      <c r="H273" s="17">
        <v>0</v>
      </c>
      <c r="I273" s="17">
        <v>0</v>
      </c>
      <c r="J273" s="17">
        <v>0.20280000000000001</v>
      </c>
      <c r="K273" s="17">
        <v>9.5562900000000006</v>
      </c>
    </row>
    <row r="274" spans="2:11" x14ac:dyDescent="0.2">
      <c r="B274" s="4">
        <v>269</v>
      </c>
      <c r="C274" s="5" t="s">
        <v>2452</v>
      </c>
      <c r="D274" s="17">
        <v>0</v>
      </c>
      <c r="E274" s="17">
        <v>0</v>
      </c>
      <c r="F274" s="17">
        <v>0.21673999999999999</v>
      </c>
      <c r="G274" s="17">
        <v>9.2671686999999991</v>
      </c>
      <c r="H274" s="17">
        <v>0</v>
      </c>
      <c r="I274" s="17">
        <v>0</v>
      </c>
      <c r="J274" s="17">
        <v>0</v>
      </c>
      <c r="K274" s="17">
        <v>0</v>
      </c>
    </row>
    <row r="275" spans="2:11" x14ac:dyDescent="0.2">
      <c r="B275" s="4">
        <v>270</v>
      </c>
      <c r="C275" s="5" t="s">
        <v>2468</v>
      </c>
      <c r="D275" s="17">
        <v>0</v>
      </c>
      <c r="E275" s="17">
        <v>0</v>
      </c>
      <c r="F275" s="17">
        <v>0.2152</v>
      </c>
      <c r="G275" s="17">
        <v>8.7007060000000003</v>
      </c>
      <c r="H275" s="17">
        <v>0</v>
      </c>
      <c r="I275" s="17">
        <v>0</v>
      </c>
      <c r="J275" s="17">
        <v>0</v>
      </c>
      <c r="K275" s="17">
        <v>0</v>
      </c>
    </row>
    <row r="276" spans="2:11" x14ac:dyDescent="0.2">
      <c r="B276" s="4">
        <v>271</v>
      </c>
      <c r="C276" s="5" t="s">
        <v>2554</v>
      </c>
      <c r="D276" s="17">
        <v>0</v>
      </c>
      <c r="E276" s="17">
        <v>0</v>
      </c>
      <c r="F276" s="17">
        <v>0.10005</v>
      </c>
      <c r="G276" s="17">
        <v>4.3183373999999999</v>
      </c>
      <c r="H276" s="17">
        <v>0</v>
      </c>
      <c r="I276" s="17">
        <v>0</v>
      </c>
      <c r="J276" s="17">
        <v>0.11484</v>
      </c>
      <c r="K276" s="17">
        <v>4.3097000000000003</v>
      </c>
    </row>
    <row r="277" spans="2:11" x14ac:dyDescent="0.2">
      <c r="B277" s="4">
        <v>272</v>
      </c>
      <c r="C277" s="5" t="s">
        <v>2607</v>
      </c>
      <c r="D277" s="17">
        <v>0</v>
      </c>
      <c r="E277" s="17">
        <v>0</v>
      </c>
      <c r="F277" s="17">
        <v>7.0809999999999998E-2</v>
      </c>
      <c r="G277" s="17">
        <v>3.2584368000000001</v>
      </c>
      <c r="H277" s="17">
        <v>0</v>
      </c>
      <c r="I277" s="17">
        <v>0</v>
      </c>
      <c r="J277" s="17">
        <v>0.1429</v>
      </c>
      <c r="K277" s="17">
        <v>5.4251100000000001</v>
      </c>
    </row>
    <row r="278" spans="2:11" x14ac:dyDescent="0.2">
      <c r="B278" s="4">
        <v>273</v>
      </c>
      <c r="C278" s="5" t="s">
        <v>2479</v>
      </c>
      <c r="D278" s="17">
        <v>0</v>
      </c>
      <c r="E278" s="17">
        <v>0</v>
      </c>
      <c r="F278" s="17">
        <v>0.21262</v>
      </c>
      <c r="G278" s="17">
        <v>10.0910177</v>
      </c>
      <c r="H278" s="17">
        <v>0</v>
      </c>
      <c r="I278" s="17">
        <v>0</v>
      </c>
      <c r="J278" s="17">
        <v>0</v>
      </c>
      <c r="K278" s="17">
        <v>0</v>
      </c>
    </row>
    <row r="279" spans="2:11" x14ac:dyDescent="0.2">
      <c r="B279" s="4">
        <v>274</v>
      </c>
      <c r="C279" s="5" t="s">
        <v>2495</v>
      </c>
      <c r="D279" s="17">
        <v>0</v>
      </c>
      <c r="E279" s="17">
        <v>0</v>
      </c>
      <c r="F279" s="17">
        <v>0.13646</v>
      </c>
      <c r="G279" s="17">
        <v>6.6991899999999998</v>
      </c>
      <c r="H279" s="17">
        <v>0</v>
      </c>
      <c r="I279" s="17">
        <v>0</v>
      </c>
      <c r="J279" s="17">
        <v>7.4539999999999995E-2</v>
      </c>
      <c r="K279" s="17">
        <v>3.1339700000000001</v>
      </c>
    </row>
    <row r="280" spans="2:11" x14ac:dyDescent="0.2">
      <c r="B280" s="4">
        <v>275</v>
      </c>
      <c r="C280" s="5" t="s">
        <v>2547</v>
      </c>
      <c r="D280" s="17">
        <v>0</v>
      </c>
      <c r="E280" s="17">
        <v>0</v>
      </c>
      <c r="F280" s="17">
        <v>9.9599999999999994E-2</v>
      </c>
      <c r="G280" s="17">
        <v>5.2298499999999999</v>
      </c>
      <c r="H280" s="17">
        <v>0</v>
      </c>
      <c r="I280" s="17">
        <v>0</v>
      </c>
      <c r="J280" s="17">
        <v>0.10929</v>
      </c>
      <c r="K280" s="17">
        <v>6.3440099999999999</v>
      </c>
    </row>
    <row r="281" spans="2:11" x14ac:dyDescent="0.2">
      <c r="B281" s="4">
        <v>276</v>
      </c>
      <c r="C281" s="5" t="s">
        <v>2193</v>
      </c>
      <c r="D281" s="17">
        <v>0</v>
      </c>
      <c r="E281" s="17">
        <v>0</v>
      </c>
      <c r="F281" s="17">
        <v>0.12103</v>
      </c>
      <c r="G281" s="17">
        <v>4.9455349999999996</v>
      </c>
      <c r="H281" s="17">
        <v>0</v>
      </c>
      <c r="I281" s="17">
        <v>0</v>
      </c>
      <c r="J281" s="17">
        <v>8.745E-2</v>
      </c>
      <c r="K281" s="17">
        <v>3.5820699999999999</v>
      </c>
    </row>
    <row r="282" spans="2:11" x14ac:dyDescent="0.2">
      <c r="B282" s="4">
        <v>277</v>
      </c>
      <c r="C282" s="5" t="s">
        <v>2471</v>
      </c>
      <c r="D282" s="17">
        <v>0</v>
      </c>
      <c r="E282" s="17">
        <v>0</v>
      </c>
      <c r="F282" s="17">
        <v>0.20183999999999999</v>
      </c>
      <c r="G282" s="17">
        <v>5.5252829999999999</v>
      </c>
      <c r="H282" s="17">
        <v>0</v>
      </c>
      <c r="I282" s="17">
        <v>0</v>
      </c>
      <c r="J282" s="17">
        <v>6.2899999999999996E-3</v>
      </c>
      <c r="K282" s="17">
        <v>0.25153999999999999</v>
      </c>
    </row>
    <row r="283" spans="2:11" x14ac:dyDescent="0.2">
      <c r="B283" s="4">
        <v>278</v>
      </c>
      <c r="C283" s="5" t="s">
        <v>2521</v>
      </c>
      <c r="D283" s="17">
        <v>0</v>
      </c>
      <c r="E283" s="17">
        <v>0</v>
      </c>
      <c r="F283" s="17">
        <v>0.10727</v>
      </c>
      <c r="G283" s="17">
        <v>4.1283064999999999</v>
      </c>
      <c r="H283" s="17">
        <v>0</v>
      </c>
      <c r="I283" s="17">
        <v>0</v>
      </c>
      <c r="J283" s="17">
        <v>9.9949999999999997E-2</v>
      </c>
      <c r="K283" s="17">
        <v>3.72349</v>
      </c>
    </row>
    <row r="284" spans="2:11" x14ac:dyDescent="0.2">
      <c r="B284" s="4">
        <v>279</v>
      </c>
      <c r="C284" s="5" t="s">
        <v>2558</v>
      </c>
      <c r="D284" s="17">
        <v>0</v>
      </c>
      <c r="E284" s="17">
        <v>0</v>
      </c>
      <c r="F284" s="17">
        <v>6.7680000000000004E-2</v>
      </c>
      <c r="G284" s="17">
        <v>2.8375699999999999</v>
      </c>
      <c r="H284" s="17">
        <v>0</v>
      </c>
      <c r="I284" s="17">
        <v>0</v>
      </c>
      <c r="J284" s="17">
        <v>0.1384</v>
      </c>
      <c r="K284" s="17">
        <v>6.8475000000000001</v>
      </c>
    </row>
    <row r="285" spans="2:11" x14ac:dyDescent="0.2">
      <c r="B285" s="4">
        <v>280</v>
      </c>
      <c r="C285" s="5" t="s">
        <v>2958</v>
      </c>
      <c r="D285" s="17">
        <v>0</v>
      </c>
      <c r="E285" s="17">
        <v>0</v>
      </c>
      <c r="F285" s="17">
        <v>9.9299999999999996E-3</v>
      </c>
      <c r="G285" s="17">
        <v>0.38525999999999999</v>
      </c>
      <c r="H285" s="17">
        <v>0</v>
      </c>
      <c r="I285" s="17">
        <v>0</v>
      </c>
      <c r="J285" s="17">
        <v>0.19581999999999999</v>
      </c>
      <c r="K285" s="17">
        <v>8.9476200000000006</v>
      </c>
    </row>
    <row r="286" spans="2:11" x14ac:dyDescent="0.2">
      <c r="B286" s="4">
        <v>281</v>
      </c>
      <c r="C286" s="5" t="s">
        <v>2736</v>
      </c>
      <c r="D286" s="17">
        <v>0</v>
      </c>
      <c r="E286" s="17">
        <v>0</v>
      </c>
      <c r="F286" s="17">
        <v>2.896E-2</v>
      </c>
      <c r="G286" s="17">
        <v>1.1907799999999999</v>
      </c>
      <c r="H286" s="17">
        <v>0</v>
      </c>
      <c r="I286" s="17">
        <v>0</v>
      </c>
      <c r="J286" s="17">
        <v>0.17624999999999999</v>
      </c>
      <c r="K286" s="17">
        <v>8.6799499999999998</v>
      </c>
    </row>
    <row r="287" spans="2:11" x14ac:dyDescent="0.2">
      <c r="B287" s="4">
        <v>282</v>
      </c>
      <c r="C287" s="5" t="s">
        <v>2601</v>
      </c>
      <c r="D287" s="17">
        <v>0</v>
      </c>
      <c r="E287" s="17">
        <v>0</v>
      </c>
      <c r="F287" s="17">
        <v>6.2560000000000004E-2</v>
      </c>
      <c r="G287" s="17">
        <v>2.7862480000000001</v>
      </c>
      <c r="H287" s="17">
        <v>0</v>
      </c>
      <c r="I287" s="17">
        <v>0</v>
      </c>
      <c r="J287" s="17">
        <v>0.14119000000000001</v>
      </c>
      <c r="K287" s="17">
        <v>7.2140500000000003</v>
      </c>
    </row>
    <row r="288" spans="2:11" x14ac:dyDescent="0.2">
      <c r="B288" s="4">
        <v>283</v>
      </c>
      <c r="C288" s="5" t="s">
        <v>2728</v>
      </c>
      <c r="D288" s="17">
        <v>0</v>
      </c>
      <c r="E288" s="17">
        <v>0</v>
      </c>
      <c r="F288" s="17">
        <v>3.0540000000000001E-2</v>
      </c>
      <c r="G288" s="17">
        <v>1.3767229999999999</v>
      </c>
      <c r="H288" s="17">
        <v>0</v>
      </c>
      <c r="I288" s="17">
        <v>0</v>
      </c>
      <c r="J288" s="17">
        <v>0.17213000000000001</v>
      </c>
      <c r="K288" s="17">
        <v>9.5621500000000008</v>
      </c>
    </row>
    <row r="289" spans="2:11" x14ac:dyDescent="0.2">
      <c r="B289" s="4">
        <v>284</v>
      </c>
      <c r="C289" s="5" t="s">
        <v>2477</v>
      </c>
      <c r="D289" s="17">
        <v>0</v>
      </c>
      <c r="E289" s="17">
        <v>0</v>
      </c>
      <c r="F289" s="17">
        <v>0.20068</v>
      </c>
      <c r="G289" s="17">
        <v>9.7863188000000001</v>
      </c>
      <c r="H289" s="17">
        <v>0</v>
      </c>
      <c r="I289" s="17">
        <v>0</v>
      </c>
      <c r="J289" s="17">
        <v>5.1999999999999995E-4</v>
      </c>
      <c r="K289" s="17">
        <v>3.1519999999999999E-2</v>
      </c>
    </row>
    <row r="290" spans="2:11" x14ac:dyDescent="0.2">
      <c r="B290" s="4">
        <v>285</v>
      </c>
      <c r="C290" s="5" t="s">
        <v>2485</v>
      </c>
      <c r="D290" s="17">
        <v>0</v>
      </c>
      <c r="E290" s="17">
        <v>0</v>
      </c>
      <c r="F290" s="17">
        <v>0.19964999999999999</v>
      </c>
      <c r="G290" s="17">
        <v>9.5980500000000006</v>
      </c>
      <c r="H290" s="17">
        <v>0</v>
      </c>
      <c r="I290" s="17">
        <v>0</v>
      </c>
      <c r="J290" s="17">
        <v>0</v>
      </c>
      <c r="K290" s="17">
        <v>0</v>
      </c>
    </row>
    <row r="291" spans="2:11" x14ac:dyDescent="0.2">
      <c r="B291" s="4">
        <v>286</v>
      </c>
      <c r="C291" s="5" t="s">
        <v>2692</v>
      </c>
      <c r="D291" s="17">
        <v>0</v>
      </c>
      <c r="E291" s="17">
        <v>0</v>
      </c>
      <c r="F291" s="17">
        <v>3.5439999999999999E-2</v>
      </c>
      <c r="G291" s="17">
        <v>1.262975</v>
      </c>
      <c r="H291" s="17">
        <v>0</v>
      </c>
      <c r="I291" s="17">
        <v>0</v>
      </c>
      <c r="J291" s="17">
        <v>0.16399</v>
      </c>
      <c r="K291" s="17">
        <v>6.4117800000000003</v>
      </c>
    </row>
    <row r="292" spans="2:11" x14ac:dyDescent="0.2">
      <c r="B292" s="4">
        <v>287</v>
      </c>
      <c r="C292" s="5" t="s">
        <v>2486</v>
      </c>
      <c r="D292" s="17">
        <v>0</v>
      </c>
      <c r="E292" s="17">
        <v>0</v>
      </c>
      <c r="F292" s="17">
        <v>0.16244</v>
      </c>
      <c r="G292" s="17">
        <v>9.9118695999999993</v>
      </c>
      <c r="H292" s="17">
        <v>0</v>
      </c>
      <c r="I292" s="17">
        <v>0</v>
      </c>
      <c r="J292" s="17">
        <v>3.5180000000000003E-2</v>
      </c>
      <c r="K292" s="17">
        <v>1.7999099999999999</v>
      </c>
    </row>
    <row r="293" spans="2:11" x14ac:dyDescent="0.2">
      <c r="B293" s="4">
        <v>288</v>
      </c>
      <c r="C293" s="5" t="s">
        <v>2212</v>
      </c>
      <c r="D293" s="17">
        <v>0</v>
      </c>
      <c r="E293" s="17">
        <v>0</v>
      </c>
      <c r="F293" s="17">
        <v>2.8680000000000001E-2</v>
      </c>
      <c r="G293" s="17">
        <v>1.2787955</v>
      </c>
      <c r="H293" s="17">
        <v>0</v>
      </c>
      <c r="I293" s="17">
        <v>0</v>
      </c>
      <c r="J293" s="17">
        <v>0.16796</v>
      </c>
      <c r="K293" s="17">
        <v>7.3633699999999997</v>
      </c>
    </row>
    <row r="294" spans="2:11" x14ac:dyDescent="0.2">
      <c r="B294" s="4">
        <v>289</v>
      </c>
      <c r="C294" s="5" t="s">
        <v>2790</v>
      </c>
      <c r="D294" s="17">
        <v>0</v>
      </c>
      <c r="E294" s="17">
        <v>0</v>
      </c>
      <c r="F294" s="17">
        <v>2.6450000000000001E-2</v>
      </c>
      <c r="G294" s="17">
        <v>1.1558459999999999</v>
      </c>
      <c r="H294" s="17">
        <v>0</v>
      </c>
      <c r="I294" s="17">
        <v>0</v>
      </c>
      <c r="J294" s="17">
        <v>0.16983999999999999</v>
      </c>
      <c r="K294" s="17">
        <v>6.9134200000000003</v>
      </c>
    </row>
    <row r="295" spans="2:11" x14ac:dyDescent="0.2">
      <c r="B295" s="4">
        <v>290</v>
      </c>
      <c r="C295" s="5" t="s">
        <v>2658</v>
      </c>
      <c r="D295" s="17">
        <v>0</v>
      </c>
      <c r="E295" s="17">
        <v>0</v>
      </c>
      <c r="F295" s="17">
        <v>3.8710000000000001E-2</v>
      </c>
      <c r="G295" s="17">
        <v>2.0081799999999999</v>
      </c>
      <c r="H295" s="17">
        <v>0</v>
      </c>
      <c r="I295" s="17">
        <v>0</v>
      </c>
      <c r="J295" s="17">
        <v>0.15753</v>
      </c>
      <c r="K295" s="17">
        <v>7.3290319999999998</v>
      </c>
    </row>
    <row r="296" spans="2:11" x14ac:dyDescent="0.2">
      <c r="B296" s="4">
        <v>291</v>
      </c>
      <c r="C296" s="5" t="s">
        <v>2568</v>
      </c>
      <c r="D296" s="17">
        <v>0</v>
      </c>
      <c r="E296" s="17">
        <v>0</v>
      </c>
      <c r="F296" s="17">
        <v>9.5200000000000007E-2</v>
      </c>
      <c r="G296" s="17">
        <v>4.1732250000000004</v>
      </c>
      <c r="H296" s="17">
        <v>0</v>
      </c>
      <c r="I296" s="17">
        <v>0</v>
      </c>
      <c r="J296" s="17">
        <v>9.9589999999999998E-2</v>
      </c>
      <c r="K296" s="17">
        <v>4.1427800000000001</v>
      </c>
    </row>
    <row r="297" spans="2:11" x14ac:dyDescent="0.2">
      <c r="B297" s="4">
        <v>292</v>
      </c>
      <c r="C297" s="5" t="s">
        <v>2511</v>
      </c>
      <c r="D297" s="17">
        <v>0</v>
      </c>
      <c r="E297" s="17">
        <v>0</v>
      </c>
      <c r="F297" s="17">
        <v>0.13450000000000001</v>
      </c>
      <c r="G297" s="17">
        <v>6.3248430000000004</v>
      </c>
      <c r="H297" s="17">
        <v>0</v>
      </c>
      <c r="I297" s="17">
        <v>0</v>
      </c>
      <c r="J297" s="17">
        <v>5.9749999999999998E-2</v>
      </c>
      <c r="K297" s="17">
        <v>2.45872</v>
      </c>
    </row>
    <row r="298" spans="2:11" x14ac:dyDescent="0.2">
      <c r="B298" s="4">
        <v>293</v>
      </c>
      <c r="C298" s="5" t="s">
        <v>2805</v>
      </c>
      <c r="D298" s="17">
        <v>0</v>
      </c>
      <c r="E298" s="17">
        <v>0</v>
      </c>
      <c r="F298" s="17">
        <v>1.8939999999999999E-2</v>
      </c>
      <c r="G298" s="17">
        <v>0.67466000000000004</v>
      </c>
      <c r="H298" s="17">
        <v>0</v>
      </c>
      <c r="I298" s="17">
        <v>0</v>
      </c>
      <c r="J298" s="17">
        <v>0.17505999999999999</v>
      </c>
      <c r="K298" s="17">
        <v>4.96807</v>
      </c>
    </row>
    <row r="299" spans="2:11" x14ac:dyDescent="0.2">
      <c r="B299" s="4">
        <v>294</v>
      </c>
      <c r="C299" s="5" t="s">
        <v>2551</v>
      </c>
      <c r="D299" s="17">
        <v>0</v>
      </c>
      <c r="E299" s="17">
        <v>0</v>
      </c>
      <c r="F299" s="17">
        <v>8.5279999999999995E-2</v>
      </c>
      <c r="G299" s="17">
        <v>3.6762671999999998</v>
      </c>
      <c r="H299" s="17">
        <v>0</v>
      </c>
      <c r="I299" s="17">
        <v>0</v>
      </c>
      <c r="J299" s="17">
        <v>0.10845</v>
      </c>
      <c r="K299" s="17">
        <v>4.6805455</v>
      </c>
    </row>
    <row r="300" spans="2:11" x14ac:dyDescent="0.2">
      <c r="B300" s="4">
        <v>295</v>
      </c>
      <c r="C300" s="5" t="s">
        <v>2582</v>
      </c>
      <c r="D300" s="17">
        <v>0</v>
      </c>
      <c r="E300" s="17">
        <v>0</v>
      </c>
      <c r="F300" s="17">
        <v>6.2420000000000003E-2</v>
      </c>
      <c r="G300" s="17">
        <v>2.9763600000000001</v>
      </c>
      <c r="H300" s="17">
        <v>0</v>
      </c>
      <c r="I300" s="17">
        <v>0</v>
      </c>
      <c r="J300" s="17">
        <v>0.13019</v>
      </c>
      <c r="K300" s="17">
        <v>5.6539900000000003</v>
      </c>
    </row>
    <row r="301" spans="2:11" x14ac:dyDescent="0.2">
      <c r="B301" s="4">
        <v>296</v>
      </c>
      <c r="C301" s="5" t="s">
        <v>2530</v>
      </c>
      <c r="D301" s="17">
        <v>0</v>
      </c>
      <c r="E301" s="17">
        <v>0</v>
      </c>
      <c r="F301" s="17">
        <v>7.757E-2</v>
      </c>
      <c r="G301" s="17">
        <v>3.0870066999999999</v>
      </c>
      <c r="H301" s="17">
        <v>0</v>
      </c>
      <c r="I301" s="17">
        <v>0</v>
      </c>
      <c r="J301" s="17">
        <v>0.11391</v>
      </c>
      <c r="K301" s="17">
        <v>5.9087500000000004</v>
      </c>
    </row>
    <row r="302" spans="2:11" x14ac:dyDescent="0.2">
      <c r="B302" s="4">
        <v>297</v>
      </c>
      <c r="C302" s="5" t="s">
        <v>2496</v>
      </c>
      <c r="D302" s="17">
        <v>0</v>
      </c>
      <c r="E302" s="17">
        <v>0</v>
      </c>
      <c r="F302" s="17">
        <v>0.18337000000000001</v>
      </c>
      <c r="G302" s="17">
        <v>10.9077526</v>
      </c>
      <c r="H302" s="17">
        <v>0</v>
      </c>
      <c r="I302" s="17">
        <v>0</v>
      </c>
      <c r="J302" s="17">
        <v>7.62E-3</v>
      </c>
      <c r="K302" s="17">
        <v>0.41497499999999998</v>
      </c>
    </row>
    <row r="303" spans="2:11" x14ac:dyDescent="0.2">
      <c r="B303" s="4">
        <v>298</v>
      </c>
      <c r="C303" s="5" t="s">
        <v>2786</v>
      </c>
      <c r="D303" s="17">
        <v>0</v>
      </c>
      <c r="E303" s="17">
        <v>0</v>
      </c>
      <c r="F303" s="17">
        <v>2.2519999999999998E-2</v>
      </c>
      <c r="G303" s="17">
        <v>1.0464910000000001</v>
      </c>
      <c r="H303" s="17">
        <v>0</v>
      </c>
      <c r="I303" s="17">
        <v>0</v>
      </c>
      <c r="J303" s="17">
        <v>0.16829</v>
      </c>
      <c r="K303" s="17">
        <v>7.8132299999999999</v>
      </c>
    </row>
    <row r="304" spans="2:11" x14ac:dyDescent="0.2">
      <c r="B304" s="4">
        <v>299</v>
      </c>
      <c r="C304" s="5" t="s">
        <v>2541</v>
      </c>
      <c r="D304" s="17">
        <v>0</v>
      </c>
      <c r="E304" s="17">
        <v>0</v>
      </c>
      <c r="F304" s="17">
        <v>0.16294</v>
      </c>
      <c r="G304" s="17">
        <v>9.4634300000000007</v>
      </c>
      <c r="H304" s="17">
        <v>0</v>
      </c>
      <c r="I304" s="17">
        <v>0</v>
      </c>
      <c r="J304" s="17">
        <v>2.6980000000000001E-2</v>
      </c>
      <c r="K304" s="17">
        <v>1.6113</v>
      </c>
    </row>
    <row r="305" spans="2:11" x14ac:dyDescent="0.2">
      <c r="B305" s="4">
        <v>300</v>
      </c>
      <c r="C305" s="5" t="s">
        <v>2664</v>
      </c>
      <c r="D305" s="17">
        <v>0</v>
      </c>
      <c r="E305" s="17">
        <v>0</v>
      </c>
      <c r="F305" s="17">
        <v>7.1429999999999993E-2</v>
      </c>
      <c r="G305" s="17">
        <v>2.6927660000000002</v>
      </c>
      <c r="H305" s="17">
        <v>0</v>
      </c>
      <c r="I305" s="17">
        <v>0</v>
      </c>
      <c r="J305" s="17">
        <v>0.1174</v>
      </c>
      <c r="K305" s="17">
        <v>4.2192600000000002</v>
      </c>
    </row>
    <row r="306" spans="2:11" x14ac:dyDescent="0.2">
      <c r="B306" s="4">
        <v>301</v>
      </c>
      <c r="C306" s="5" t="s">
        <v>2482</v>
      </c>
      <c r="D306" s="17">
        <v>0</v>
      </c>
      <c r="E306" s="17">
        <v>0</v>
      </c>
      <c r="F306" s="17">
        <v>0.17451</v>
      </c>
      <c r="G306" s="17">
        <v>10.6613542</v>
      </c>
      <c r="H306" s="17">
        <v>0</v>
      </c>
      <c r="I306" s="17">
        <v>0</v>
      </c>
      <c r="J306" s="17">
        <v>1.2619999999999999E-2</v>
      </c>
      <c r="K306" s="17">
        <v>0.69906800000000002</v>
      </c>
    </row>
    <row r="307" spans="2:11" x14ac:dyDescent="0.2">
      <c r="B307" s="4">
        <v>302</v>
      </c>
      <c r="C307" s="5" t="s">
        <v>2548</v>
      </c>
      <c r="D307" s="17">
        <v>0</v>
      </c>
      <c r="E307" s="17">
        <v>0</v>
      </c>
      <c r="F307" s="17">
        <v>0.10416</v>
      </c>
      <c r="G307" s="17">
        <v>3.9683899999999999</v>
      </c>
      <c r="H307" s="17">
        <v>0</v>
      </c>
      <c r="I307" s="17">
        <v>0</v>
      </c>
      <c r="J307" s="17">
        <v>8.2820000000000005E-2</v>
      </c>
      <c r="K307" s="17">
        <v>3.9206300000000001</v>
      </c>
    </row>
    <row r="308" spans="2:11" x14ac:dyDescent="0.2">
      <c r="B308" s="4">
        <v>303</v>
      </c>
      <c r="C308" s="5" t="s">
        <v>2454</v>
      </c>
      <c r="D308" s="17">
        <v>0</v>
      </c>
      <c r="E308" s="17">
        <v>0</v>
      </c>
      <c r="F308" s="17">
        <v>0.18587999999999999</v>
      </c>
      <c r="G308" s="17">
        <v>9.4796999999999993</v>
      </c>
      <c r="H308" s="17">
        <v>0</v>
      </c>
      <c r="I308" s="17">
        <v>0</v>
      </c>
      <c r="J308" s="17">
        <v>0</v>
      </c>
      <c r="K308" s="17">
        <v>0</v>
      </c>
    </row>
    <row r="309" spans="2:11" x14ac:dyDescent="0.2">
      <c r="B309" s="4">
        <v>304</v>
      </c>
      <c r="C309" s="5" t="s">
        <v>2577</v>
      </c>
      <c r="D309" s="17">
        <v>0</v>
      </c>
      <c r="E309" s="17">
        <v>0</v>
      </c>
      <c r="F309" s="17">
        <v>7.5340000000000004E-2</v>
      </c>
      <c r="G309" s="17">
        <v>3.8080159999999998</v>
      </c>
      <c r="H309" s="17">
        <v>0</v>
      </c>
      <c r="I309" s="17">
        <v>0</v>
      </c>
      <c r="J309" s="17">
        <v>0.1104</v>
      </c>
      <c r="K309" s="17">
        <v>5.8734500000000001</v>
      </c>
    </row>
    <row r="310" spans="2:11" x14ac:dyDescent="0.2">
      <c r="B310" s="4">
        <v>305</v>
      </c>
      <c r="C310" s="5" t="s">
        <v>2781</v>
      </c>
      <c r="D310" s="17">
        <v>0</v>
      </c>
      <c r="E310" s="17">
        <v>0</v>
      </c>
      <c r="F310" s="17">
        <v>2.0140000000000002E-2</v>
      </c>
      <c r="G310" s="17">
        <v>0.91650799999999999</v>
      </c>
      <c r="H310" s="17">
        <v>0</v>
      </c>
      <c r="I310" s="17">
        <v>0</v>
      </c>
      <c r="J310" s="17">
        <v>0.16524</v>
      </c>
      <c r="K310" s="17">
        <v>6.3516300000000001</v>
      </c>
    </row>
    <row r="311" spans="2:11" x14ac:dyDescent="0.2">
      <c r="B311" s="4">
        <v>306</v>
      </c>
      <c r="C311" s="5" t="s">
        <v>2800</v>
      </c>
      <c r="D311" s="17">
        <v>0</v>
      </c>
      <c r="E311" s="17">
        <v>0</v>
      </c>
      <c r="F311" s="17">
        <v>2.6009999999999998E-2</v>
      </c>
      <c r="G311" s="17">
        <v>1.179273</v>
      </c>
      <c r="H311" s="17">
        <v>0</v>
      </c>
      <c r="I311" s="17">
        <v>0</v>
      </c>
      <c r="J311" s="17">
        <v>0.15928</v>
      </c>
      <c r="K311" s="17">
        <v>6.8880499999999998</v>
      </c>
    </row>
    <row r="312" spans="2:11" x14ac:dyDescent="0.2">
      <c r="B312" s="4">
        <v>307</v>
      </c>
      <c r="C312" s="5" t="s">
        <v>2789</v>
      </c>
      <c r="D312" s="17">
        <v>0</v>
      </c>
      <c r="E312" s="17">
        <v>0</v>
      </c>
      <c r="F312" s="17">
        <v>1.89E-2</v>
      </c>
      <c r="G312" s="17">
        <v>0.78664199999999995</v>
      </c>
      <c r="H312" s="17">
        <v>0</v>
      </c>
      <c r="I312" s="17">
        <v>0</v>
      </c>
      <c r="J312" s="17">
        <v>0.16621</v>
      </c>
      <c r="K312" s="17">
        <v>8.5554299999999994</v>
      </c>
    </row>
    <row r="313" spans="2:11" x14ac:dyDescent="0.2">
      <c r="B313" s="4">
        <v>308</v>
      </c>
      <c r="C313" s="5" t="s">
        <v>2639</v>
      </c>
      <c r="D313" s="17">
        <v>0</v>
      </c>
      <c r="E313" s="17">
        <v>0</v>
      </c>
      <c r="F313" s="17">
        <v>4.3189999999999999E-2</v>
      </c>
      <c r="G313" s="17">
        <v>1.8955649999999999</v>
      </c>
      <c r="H313" s="17">
        <v>0</v>
      </c>
      <c r="I313" s="17">
        <v>0</v>
      </c>
      <c r="J313" s="17">
        <v>0.14152999999999999</v>
      </c>
      <c r="K313" s="17">
        <v>7.6441499999999998</v>
      </c>
    </row>
    <row r="314" spans="2:11" x14ac:dyDescent="0.2">
      <c r="B314" s="4">
        <v>309</v>
      </c>
      <c r="C314" s="5" t="s">
        <v>2542</v>
      </c>
      <c r="D314" s="17">
        <v>0</v>
      </c>
      <c r="E314" s="17">
        <v>0</v>
      </c>
      <c r="F314" s="17">
        <v>0.12853000000000001</v>
      </c>
      <c r="G314" s="17">
        <v>4.8060679999999998</v>
      </c>
      <c r="H314" s="17">
        <v>0</v>
      </c>
      <c r="I314" s="17">
        <v>0</v>
      </c>
      <c r="J314" s="17">
        <v>5.5660000000000001E-2</v>
      </c>
      <c r="K314" s="17">
        <v>2.9652699999999999</v>
      </c>
    </row>
    <row r="315" spans="2:11" x14ac:dyDescent="0.2">
      <c r="B315" s="4">
        <v>310</v>
      </c>
      <c r="C315" s="5" t="s">
        <v>2695</v>
      </c>
      <c r="D315" s="17">
        <v>0</v>
      </c>
      <c r="E315" s="17">
        <v>0</v>
      </c>
      <c r="F315" s="17">
        <v>2.8400000000000002E-2</v>
      </c>
      <c r="G315" s="17">
        <v>1.22533</v>
      </c>
      <c r="H315" s="17">
        <v>0</v>
      </c>
      <c r="I315" s="17">
        <v>0</v>
      </c>
      <c r="J315" s="17">
        <v>0.15562999999999999</v>
      </c>
      <c r="K315" s="17">
        <v>7.84192</v>
      </c>
    </row>
    <row r="316" spans="2:11" x14ac:dyDescent="0.2">
      <c r="B316" s="4">
        <v>311</v>
      </c>
      <c r="C316" s="5" t="s">
        <v>2491</v>
      </c>
      <c r="D316" s="17">
        <v>0</v>
      </c>
      <c r="E316" s="17">
        <v>0</v>
      </c>
      <c r="F316" s="17">
        <v>0.17796999999999999</v>
      </c>
      <c r="G316" s="17">
        <v>8.6168300000000002</v>
      </c>
      <c r="H316" s="17">
        <v>0</v>
      </c>
      <c r="I316" s="17">
        <v>0</v>
      </c>
      <c r="J316" s="17">
        <v>4.8900000000000002E-3</v>
      </c>
      <c r="K316" s="17">
        <v>0.22367000000000001</v>
      </c>
    </row>
    <row r="317" spans="2:11" x14ac:dyDescent="0.2">
      <c r="B317" s="4">
        <v>312</v>
      </c>
      <c r="C317" s="5" t="s">
        <v>2611</v>
      </c>
      <c r="D317" s="17">
        <v>0</v>
      </c>
      <c r="E317" s="17">
        <v>0</v>
      </c>
      <c r="F317" s="17">
        <v>7.0480000000000001E-2</v>
      </c>
      <c r="G317" s="17">
        <v>2.7480329999999999</v>
      </c>
      <c r="H317" s="17">
        <v>0</v>
      </c>
      <c r="I317" s="17">
        <v>0</v>
      </c>
      <c r="J317" s="17">
        <v>0.11228</v>
      </c>
      <c r="K317" s="17">
        <v>4.4665100000000004</v>
      </c>
    </row>
    <row r="318" spans="2:11" x14ac:dyDescent="0.2">
      <c r="B318" s="4">
        <v>313</v>
      </c>
      <c r="C318" s="5" t="s">
        <v>2451</v>
      </c>
      <c r="D318" s="17">
        <v>0</v>
      </c>
      <c r="E318" s="17">
        <v>0</v>
      </c>
      <c r="F318" s="17">
        <v>0.1704</v>
      </c>
      <c r="G318" s="17">
        <v>8.4689449999999997</v>
      </c>
      <c r="H318" s="17">
        <v>0</v>
      </c>
      <c r="I318" s="17">
        <v>0</v>
      </c>
      <c r="J318" s="17">
        <v>1.213E-2</v>
      </c>
      <c r="K318" s="17">
        <v>0.62860000000000005</v>
      </c>
    </row>
    <row r="319" spans="2:11" x14ac:dyDescent="0.2">
      <c r="B319" s="4">
        <v>314</v>
      </c>
      <c r="C319" s="5" t="s">
        <v>2456</v>
      </c>
      <c r="D319" s="17">
        <v>0</v>
      </c>
      <c r="E319" s="17">
        <v>0</v>
      </c>
      <c r="F319" s="17">
        <v>0.12884999999999999</v>
      </c>
      <c r="G319" s="17">
        <v>5.3216443</v>
      </c>
      <c r="H319" s="17">
        <v>0</v>
      </c>
      <c r="I319" s="17">
        <v>0</v>
      </c>
      <c r="J319" s="17">
        <v>5.3310000000000003E-2</v>
      </c>
      <c r="K319" s="17">
        <v>2.92665</v>
      </c>
    </row>
    <row r="320" spans="2:11" x14ac:dyDescent="0.2">
      <c r="B320" s="4">
        <v>315</v>
      </c>
      <c r="C320" s="5" t="s">
        <v>2504</v>
      </c>
      <c r="D320" s="17">
        <v>0</v>
      </c>
      <c r="E320" s="17">
        <v>0</v>
      </c>
      <c r="F320" s="17">
        <v>0.17549000000000001</v>
      </c>
      <c r="G320" s="17">
        <v>10.635106</v>
      </c>
      <c r="H320" s="17">
        <v>0</v>
      </c>
      <c r="I320" s="17">
        <v>0</v>
      </c>
      <c r="J320" s="17">
        <v>6.13E-3</v>
      </c>
      <c r="K320" s="17">
        <v>0.32723000000000002</v>
      </c>
    </row>
    <row r="321" spans="2:11" x14ac:dyDescent="0.2">
      <c r="B321" s="4">
        <v>316</v>
      </c>
      <c r="C321" s="5" t="s">
        <v>2657</v>
      </c>
      <c r="D321" s="17">
        <v>0</v>
      </c>
      <c r="E321" s="17">
        <v>0</v>
      </c>
      <c r="F321" s="17">
        <v>6.2080000000000003E-2</v>
      </c>
      <c r="G321" s="17">
        <v>1.8859710000000001</v>
      </c>
      <c r="H321" s="17">
        <v>0</v>
      </c>
      <c r="I321" s="17">
        <v>0</v>
      </c>
      <c r="J321" s="17">
        <v>0.11677999999999999</v>
      </c>
      <c r="K321" s="17">
        <v>4.9490999999999996</v>
      </c>
    </row>
    <row r="322" spans="2:11" x14ac:dyDescent="0.2">
      <c r="B322" s="4">
        <v>317</v>
      </c>
      <c r="C322" s="5" t="s">
        <v>2512</v>
      </c>
      <c r="D322" s="17">
        <v>0</v>
      </c>
      <c r="E322" s="17">
        <v>0</v>
      </c>
      <c r="F322" s="17">
        <v>0.13492000000000001</v>
      </c>
      <c r="G322" s="17">
        <v>6.5484669999999996</v>
      </c>
      <c r="H322" s="17">
        <v>0</v>
      </c>
      <c r="I322" s="17">
        <v>0</v>
      </c>
      <c r="J322" s="17">
        <v>4.2689999999999999E-2</v>
      </c>
      <c r="K322" s="17">
        <v>1.9134599999999999</v>
      </c>
    </row>
    <row r="323" spans="2:11" x14ac:dyDescent="0.2">
      <c r="B323" s="4">
        <v>318</v>
      </c>
      <c r="C323" s="5" t="s">
        <v>2244</v>
      </c>
      <c r="D323" s="17">
        <v>0</v>
      </c>
      <c r="E323" s="17">
        <v>0</v>
      </c>
      <c r="F323" s="17">
        <v>0.17041000000000001</v>
      </c>
      <c r="G323" s="17">
        <v>9.1211249999999993</v>
      </c>
      <c r="H323" s="17">
        <v>0</v>
      </c>
      <c r="I323" s="17">
        <v>0</v>
      </c>
      <c r="J323" s="17">
        <v>7.1599999999999997E-3</v>
      </c>
      <c r="K323" s="17">
        <v>0.43091000000000002</v>
      </c>
    </row>
    <row r="324" spans="2:11" x14ac:dyDescent="0.2">
      <c r="B324" s="4">
        <v>319</v>
      </c>
      <c r="C324" s="5" t="s">
        <v>2506</v>
      </c>
      <c r="D324" s="17">
        <v>0</v>
      </c>
      <c r="E324" s="17">
        <v>0</v>
      </c>
      <c r="F324" s="17">
        <v>0.15312999999999999</v>
      </c>
      <c r="G324" s="17">
        <v>6.9873339999999997</v>
      </c>
      <c r="H324" s="17">
        <v>0</v>
      </c>
      <c r="I324" s="17">
        <v>0</v>
      </c>
      <c r="J324" s="17">
        <v>2.4410000000000001E-2</v>
      </c>
      <c r="K324" s="17">
        <v>1.0924199999999999</v>
      </c>
    </row>
    <row r="325" spans="2:11" x14ac:dyDescent="0.2">
      <c r="B325" s="4">
        <v>320</v>
      </c>
      <c r="C325" s="5" t="s">
        <v>2509</v>
      </c>
      <c r="D325" s="17">
        <v>0</v>
      </c>
      <c r="E325" s="17">
        <v>0</v>
      </c>
      <c r="F325" s="17">
        <v>0.15465000000000001</v>
      </c>
      <c r="G325" s="17">
        <v>9.8395460000000003</v>
      </c>
      <c r="H325" s="17">
        <v>0</v>
      </c>
      <c r="I325" s="17">
        <v>0</v>
      </c>
      <c r="J325" s="17">
        <v>2.2589999999999999E-2</v>
      </c>
      <c r="K325" s="17">
        <v>1.236353</v>
      </c>
    </row>
    <row r="326" spans="2:11" x14ac:dyDescent="0.2">
      <c r="B326" s="4">
        <v>321</v>
      </c>
      <c r="C326" s="5" t="s">
        <v>2641</v>
      </c>
      <c r="D326" s="17">
        <v>0</v>
      </c>
      <c r="E326" s="17">
        <v>0</v>
      </c>
      <c r="F326" s="17">
        <v>4.1689999999999998E-2</v>
      </c>
      <c r="G326" s="17">
        <v>1.776656</v>
      </c>
      <c r="H326" s="17">
        <v>0</v>
      </c>
      <c r="I326" s="17">
        <v>0</v>
      </c>
      <c r="J326" s="17">
        <v>0.13385</v>
      </c>
      <c r="K326" s="17">
        <v>4.0968400000000003</v>
      </c>
    </row>
    <row r="327" spans="2:11" x14ac:dyDescent="0.2">
      <c r="B327" s="4">
        <v>322</v>
      </c>
      <c r="C327" s="5" t="s">
        <v>2377</v>
      </c>
      <c r="D327" s="17">
        <v>0</v>
      </c>
      <c r="E327" s="17">
        <v>0</v>
      </c>
      <c r="F327" s="17">
        <v>0.17266999999999999</v>
      </c>
      <c r="G327" s="17">
        <v>9.6565543999999992</v>
      </c>
      <c r="H327" s="17">
        <v>0</v>
      </c>
      <c r="I327" s="17">
        <v>0</v>
      </c>
      <c r="J327" s="17">
        <v>1.83E-3</v>
      </c>
      <c r="K327" s="17">
        <v>0.12700020000000001</v>
      </c>
    </row>
    <row r="328" spans="2:11" x14ac:dyDescent="0.2">
      <c r="B328" s="4">
        <v>323</v>
      </c>
      <c r="C328" s="5" t="s">
        <v>2764</v>
      </c>
      <c r="D328" s="17">
        <v>0</v>
      </c>
      <c r="E328" s="17">
        <v>0</v>
      </c>
      <c r="F328" s="17">
        <v>1.9699999999999999E-2</v>
      </c>
      <c r="G328" s="17">
        <v>0.80288000000000004</v>
      </c>
      <c r="H328" s="17">
        <v>0</v>
      </c>
      <c r="I328" s="17">
        <v>0</v>
      </c>
      <c r="J328" s="17">
        <v>0.15301000000000001</v>
      </c>
      <c r="K328" s="17">
        <v>5.79725</v>
      </c>
    </row>
    <row r="329" spans="2:11" x14ac:dyDescent="0.2">
      <c r="B329" s="4">
        <v>324</v>
      </c>
      <c r="C329" s="5" t="s">
        <v>3031</v>
      </c>
      <c r="D329" s="17">
        <v>0</v>
      </c>
      <c r="E329" s="17">
        <v>0</v>
      </c>
      <c r="F329" s="17">
        <v>9.1699999999999993E-3</v>
      </c>
      <c r="G329" s="17">
        <v>0.38367600000000002</v>
      </c>
      <c r="H329" s="17">
        <v>0</v>
      </c>
      <c r="I329" s="17">
        <v>0</v>
      </c>
      <c r="J329" s="17">
        <v>0.16105</v>
      </c>
      <c r="K329" s="17">
        <v>7.6657900000000003</v>
      </c>
    </row>
    <row r="330" spans="2:11" x14ac:dyDescent="0.2">
      <c r="B330" s="4">
        <v>325</v>
      </c>
      <c r="C330" s="5" t="s">
        <v>2475</v>
      </c>
      <c r="D330" s="17">
        <v>0</v>
      </c>
      <c r="E330" s="17">
        <v>0</v>
      </c>
      <c r="F330" s="17">
        <v>0.16911000000000001</v>
      </c>
      <c r="G330" s="17">
        <v>9.2312811000000004</v>
      </c>
      <c r="H330" s="17">
        <v>0</v>
      </c>
      <c r="I330" s="17">
        <v>0</v>
      </c>
      <c r="J330" s="17">
        <v>2.9999999999999997E-4</v>
      </c>
      <c r="K330" s="17">
        <v>7.3000000000000001E-3</v>
      </c>
    </row>
    <row r="331" spans="2:11" x14ac:dyDescent="0.2">
      <c r="B331" s="4">
        <v>326</v>
      </c>
      <c r="C331" s="5" t="s">
        <v>2480</v>
      </c>
      <c r="D331" s="17">
        <v>0</v>
      </c>
      <c r="E331" s="17">
        <v>0</v>
      </c>
      <c r="F331" s="17">
        <v>0.16158</v>
      </c>
      <c r="G331" s="17">
        <v>8.9974463999999994</v>
      </c>
      <c r="H331" s="17">
        <v>0</v>
      </c>
      <c r="I331" s="17">
        <v>0</v>
      </c>
      <c r="J331" s="17">
        <v>7.4000000000000003E-3</v>
      </c>
      <c r="K331" s="17">
        <v>0.39856999999999998</v>
      </c>
    </row>
    <row r="332" spans="2:11" x14ac:dyDescent="0.2">
      <c r="B332" s="4">
        <v>327</v>
      </c>
      <c r="C332" s="5" t="s">
        <v>2578</v>
      </c>
      <c r="D332" s="17">
        <v>0</v>
      </c>
      <c r="E332" s="17">
        <v>0</v>
      </c>
      <c r="F332" s="17">
        <v>0.16311999999999999</v>
      </c>
      <c r="G332" s="17">
        <v>11.542619999999999</v>
      </c>
      <c r="H332" s="17">
        <v>0</v>
      </c>
      <c r="I332" s="17">
        <v>0</v>
      </c>
      <c r="J332" s="17">
        <v>4.4000000000000003E-3</v>
      </c>
      <c r="K332" s="17">
        <v>0.14144000000000001</v>
      </c>
    </row>
    <row r="333" spans="2:11" x14ac:dyDescent="0.2">
      <c r="B333" s="4">
        <v>328</v>
      </c>
      <c r="C333" s="5" t="s">
        <v>2527</v>
      </c>
      <c r="D333" s="17">
        <v>0</v>
      </c>
      <c r="E333" s="17">
        <v>0</v>
      </c>
      <c r="F333" s="17">
        <v>0.10833</v>
      </c>
      <c r="G333" s="17">
        <v>5.279814</v>
      </c>
      <c r="H333" s="17">
        <v>0</v>
      </c>
      <c r="I333" s="17">
        <v>0</v>
      </c>
      <c r="J333" s="17">
        <v>5.7250000000000002E-2</v>
      </c>
      <c r="K333" s="17">
        <v>2.6034199999999998</v>
      </c>
    </row>
    <row r="334" spans="2:11" x14ac:dyDescent="0.2">
      <c r="B334" s="4">
        <v>329</v>
      </c>
      <c r="C334" s="5" t="s">
        <v>2610</v>
      </c>
      <c r="D334" s="17">
        <v>0</v>
      </c>
      <c r="E334" s="17">
        <v>0</v>
      </c>
      <c r="F334" s="17">
        <v>5.423E-2</v>
      </c>
      <c r="G334" s="17">
        <v>2.42808</v>
      </c>
      <c r="H334" s="17">
        <v>0</v>
      </c>
      <c r="I334" s="17">
        <v>0</v>
      </c>
      <c r="J334" s="17">
        <v>0.11122</v>
      </c>
      <c r="K334" s="17">
        <v>5.1069800000000001</v>
      </c>
    </row>
    <row r="335" spans="2:11" x14ac:dyDescent="0.2">
      <c r="B335" s="4">
        <v>330</v>
      </c>
      <c r="C335" s="5" t="s">
        <v>2663</v>
      </c>
      <c r="D335" s="17">
        <v>0</v>
      </c>
      <c r="E335" s="17">
        <v>0</v>
      </c>
      <c r="F335" s="17">
        <v>4.6539999999999998E-2</v>
      </c>
      <c r="G335" s="17">
        <v>1.5832360000000001</v>
      </c>
      <c r="H335" s="17">
        <v>0</v>
      </c>
      <c r="I335" s="17">
        <v>0</v>
      </c>
      <c r="J335" s="17">
        <v>0.11734</v>
      </c>
      <c r="K335" s="17">
        <v>5.9173299999999998</v>
      </c>
    </row>
    <row r="336" spans="2:11" x14ac:dyDescent="0.2">
      <c r="B336" s="4">
        <v>331</v>
      </c>
      <c r="C336" s="5" t="s">
        <v>2498</v>
      </c>
      <c r="D336" s="17">
        <v>0</v>
      </c>
      <c r="E336" s="17">
        <v>0</v>
      </c>
      <c r="F336" s="17">
        <v>0.14116999999999999</v>
      </c>
      <c r="G336" s="17">
        <v>5.3881500000000004</v>
      </c>
      <c r="H336" s="17">
        <v>0</v>
      </c>
      <c r="I336" s="17">
        <v>0</v>
      </c>
      <c r="J336" s="17">
        <v>2.1780000000000001E-2</v>
      </c>
      <c r="K336" s="17">
        <v>0.98194000000000004</v>
      </c>
    </row>
    <row r="337" spans="2:11" x14ac:dyDescent="0.2">
      <c r="B337" s="4">
        <v>332</v>
      </c>
      <c r="C337" s="5" t="s">
        <v>2916</v>
      </c>
      <c r="D337" s="17">
        <v>0</v>
      </c>
      <c r="E337" s="17">
        <v>0</v>
      </c>
      <c r="F337" s="17">
        <v>5.9300000000000004E-3</v>
      </c>
      <c r="G337" s="17">
        <v>0.26695999999999998</v>
      </c>
      <c r="H337" s="17">
        <v>0</v>
      </c>
      <c r="I337" s="17">
        <v>0</v>
      </c>
      <c r="J337" s="17">
        <v>0.15626999999999999</v>
      </c>
      <c r="K337" s="17">
        <v>5.6433499999999999</v>
      </c>
    </row>
    <row r="338" spans="2:11" x14ac:dyDescent="0.2">
      <c r="B338" s="4">
        <v>333</v>
      </c>
      <c r="C338" s="5" t="s">
        <v>2669</v>
      </c>
      <c r="D338" s="17">
        <v>0</v>
      </c>
      <c r="E338" s="17">
        <v>0</v>
      </c>
      <c r="F338" s="17">
        <v>3.4380000000000001E-2</v>
      </c>
      <c r="G338" s="17">
        <v>1.6442699999999999</v>
      </c>
      <c r="H338" s="17">
        <v>0</v>
      </c>
      <c r="I338" s="17">
        <v>0</v>
      </c>
      <c r="J338" s="17">
        <v>0.12737000000000001</v>
      </c>
      <c r="K338" s="17">
        <v>5.6465300000000003</v>
      </c>
    </row>
    <row r="339" spans="2:11" x14ac:dyDescent="0.2">
      <c r="B339" s="4">
        <v>334</v>
      </c>
      <c r="C339" s="5" t="s">
        <v>2925</v>
      </c>
      <c r="D339" s="17">
        <v>0</v>
      </c>
      <c r="E339" s="17">
        <v>0</v>
      </c>
      <c r="F339" s="17">
        <v>1.3339999999999999E-2</v>
      </c>
      <c r="G339" s="17">
        <v>0.65415999999999996</v>
      </c>
      <c r="H339" s="17">
        <v>0</v>
      </c>
      <c r="I339" s="17">
        <v>0</v>
      </c>
      <c r="J339" s="17">
        <v>0.14829000000000001</v>
      </c>
      <c r="K339" s="17">
        <v>7.6945600000000001</v>
      </c>
    </row>
    <row r="340" spans="2:11" x14ac:dyDescent="0.2">
      <c r="B340" s="4">
        <v>335</v>
      </c>
      <c r="C340" s="5" t="s">
        <v>2816</v>
      </c>
      <c r="D340" s="17">
        <v>0</v>
      </c>
      <c r="E340" s="17">
        <v>0</v>
      </c>
      <c r="F340" s="17">
        <v>2.1659999999999999E-2</v>
      </c>
      <c r="G340" s="17">
        <v>0.76349</v>
      </c>
      <c r="H340" s="17">
        <v>0</v>
      </c>
      <c r="I340" s="17">
        <v>0</v>
      </c>
      <c r="J340" s="17">
        <v>0.13894999999999999</v>
      </c>
      <c r="K340" s="17">
        <v>6.0022500000000001</v>
      </c>
    </row>
    <row r="341" spans="2:11" x14ac:dyDescent="0.2">
      <c r="B341" s="4">
        <v>336</v>
      </c>
      <c r="C341" s="5" t="s">
        <v>2490</v>
      </c>
      <c r="D341" s="17">
        <v>0</v>
      </c>
      <c r="E341" s="17">
        <v>0</v>
      </c>
      <c r="F341" s="17">
        <v>0.15898000000000001</v>
      </c>
      <c r="G341" s="17">
        <v>10.02871</v>
      </c>
      <c r="H341" s="17">
        <v>0</v>
      </c>
      <c r="I341" s="17">
        <v>0</v>
      </c>
      <c r="J341" s="17">
        <v>0</v>
      </c>
      <c r="K341" s="17">
        <v>0</v>
      </c>
    </row>
    <row r="342" spans="2:11" x14ac:dyDescent="0.2">
      <c r="B342" s="4">
        <v>337</v>
      </c>
      <c r="C342" s="5" t="s">
        <v>2734</v>
      </c>
      <c r="D342" s="17">
        <v>0</v>
      </c>
      <c r="E342" s="17">
        <v>0</v>
      </c>
      <c r="F342" s="17">
        <v>6.4519999999999994E-2</v>
      </c>
      <c r="G342" s="17">
        <v>3.6679599999999999</v>
      </c>
      <c r="H342" s="17">
        <v>0</v>
      </c>
      <c r="I342" s="17">
        <v>0</v>
      </c>
      <c r="J342" s="17">
        <v>9.2170000000000002E-2</v>
      </c>
      <c r="K342" s="17">
        <v>4.2169400000000001</v>
      </c>
    </row>
    <row r="343" spans="2:11" x14ac:dyDescent="0.2">
      <c r="B343" s="4">
        <v>338</v>
      </c>
      <c r="C343" s="5" t="s">
        <v>2596</v>
      </c>
      <c r="D343" s="17">
        <v>0</v>
      </c>
      <c r="E343" s="17">
        <v>0</v>
      </c>
      <c r="F343" s="17">
        <v>0.11097</v>
      </c>
      <c r="G343" s="17">
        <v>5.0289440000000001</v>
      </c>
      <c r="H343" s="17">
        <v>0</v>
      </c>
      <c r="I343" s="17">
        <v>0</v>
      </c>
      <c r="J343" s="17">
        <v>4.4600000000000001E-2</v>
      </c>
      <c r="K343" s="17">
        <v>2.1141100000000002</v>
      </c>
    </row>
    <row r="344" spans="2:11" x14ac:dyDescent="0.2">
      <c r="B344" s="4">
        <v>339</v>
      </c>
      <c r="C344" s="5" t="s">
        <v>2606</v>
      </c>
      <c r="D344" s="17">
        <v>0</v>
      </c>
      <c r="E344" s="17">
        <v>0</v>
      </c>
      <c r="F344" s="17">
        <v>0.11926</v>
      </c>
      <c r="G344" s="17">
        <v>6.7246540000000001</v>
      </c>
      <c r="H344" s="17">
        <v>0</v>
      </c>
      <c r="I344" s="17">
        <v>0</v>
      </c>
      <c r="J344" s="17">
        <v>3.5479999999999998E-2</v>
      </c>
      <c r="K344" s="17">
        <v>1.9597199999999999</v>
      </c>
    </row>
    <row r="345" spans="2:11" x14ac:dyDescent="0.2">
      <c r="B345" s="4">
        <v>340</v>
      </c>
      <c r="C345" s="5" t="s">
        <v>2165</v>
      </c>
      <c r="D345" s="17">
        <v>0</v>
      </c>
      <c r="E345" s="17">
        <v>0</v>
      </c>
      <c r="F345" s="17">
        <v>0.15243999999999999</v>
      </c>
      <c r="G345" s="17">
        <v>6.5141600000000004</v>
      </c>
      <c r="H345" s="17">
        <v>0</v>
      </c>
      <c r="I345" s="17">
        <v>0</v>
      </c>
      <c r="J345" s="17">
        <v>0</v>
      </c>
      <c r="K345" s="17">
        <v>0</v>
      </c>
    </row>
    <row r="346" spans="2:11" x14ac:dyDescent="0.2">
      <c r="B346" s="4">
        <v>341</v>
      </c>
      <c r="C346" s="5" t="s">
        <v>2930</v>
      </c>
      <c r="D346" s="17">
        <v>0</v>
      </c>
      <c r="E346" s="17">
        <v>0</v>
      </c>
      <c r="F346" s="17">
        <v>7.1999999999999998E-3</v>
      </c>
      <c r="G346" s="17">
        <v>0.22772000000000001</v>
      </c>
      <c r="H346" s="17">
        <v>0</v>
      </c>
      <c r="I346" s="17">
        <v>0</v>
      </c>
      <c r="J346" s="17">
        <v>0.14418</v>
      </c>
      <c r="K346" s="17">
        <v>8.6237399999999997</v>
      </c>
    </row>
    <row r="347" spans="2:11" x14ac:dyDescent="0.2">
      <c r="B347" s="4">
        <v>342</v>
      </c>
      <c r="C347" s="5" t="s">
        <v>2715</v>
      </c>
      <c r="D347" s="17">
        <v>0</v>
      </c>
      <c r="E347" s="17">
        <v>0</v>
      </c>
      <c r="F347" s="17">
        <v>2.9919999999999999E-2</v>
      </c>
      <c r="G347" s="17">
        <v>1.1420600000000001</v>
      </c>
      <c r="H347" s="17">
        <v>0</v>
      </c>
      <c r="I347" s="17">
        <v>0</v>
      </c>
      <c r="J347" s="17">
        <v>0.12046</v>
      </c>
      <c r="K347" s="17">
        <v>6.8559999999999999</v>
      </c>
    </row>
    <row r="348" spans="2:11" x14ac:dyDescent="0.2">
      <c r="B348" s="4">
        <v>343</v>
      </c>
      <c r="C348" s="5" t="s">
        <v>2557</v>
      </c>
      <c r="D348" s="17">
        <v>0</v>
      </c>
      <c r="E348" s="17">
        <v>0</v>
      </c>
      <c r="F348" s="17">
        <v>9.2130000000000004E-2</v>
      </c>
      <c r="G348" s="17">
        <v>5.0810019999999998</v>
      </c>
      <c r="H348" s="17">
        <v>0</v>
      </c>
      <c r="I348" s="17">
        <v>0</v>
      </c>
      <c r="J348" s="17">
        <v>5.8189999999999999E-2</v>
      </c>
      <c r="K348" s="17">
        <v>2.6040147</v>
      </c>
    </row>
    <row r="349" spans="2:11" x14ac:dyDescent="0.2">
      <c r="B349" s="4">
        <v>344</v>
      </c>
      <c r="C349" s="5" t="s">
        <v>2767</v>
      </c>
      <c r="D349" s="17">
        <v>0</v>
      </c>
      <c r="E349" s="17">
        <v>0</v>
      </c>
      <c r="F349" s="17">
        <v>2.5069999999999999E-2</v>
      </c>
      <c r="G349" s="17">
        <v>1.2092700000000001</v>
      </c>
      <c r="H349" s="17">
        <v>0</v>
      </c>
      <c r="I349" s="17">
        <v>0</v>
      </c>
      <c r="J349" s="17">
        <v>0.12523000000000001</v>
      </c>
      <c r="K349" s="17">
        <v>6.15402</v>
      </c>
    </row>
    <row r="350" spans="2:11" x14ac:dyDescent="0.2">
      <c r="B350" s="4">
        <v>345</v>
      </c>
      <c r="C350" s="5" t="s">
        <v>2515</v>
      </c>
      <c r="D350" s="17">
        <v>0</v>
      </c>
      <c r="E350" s="17">
        <v>0</v>
      </c>
      <c r="F350" s="17">
        <v>0.14985999999999999</v>
      </c>
      <c r="G350" s="17">
        <v>4.6777699999999998</v>
      </c>
      <c r="H350" s="17">
        <v>0</v>
      </c>
      <c r="I350" s="17">
        <v>0</v>
      </c>
      <c r="J350" s="17">
        <v>0</v>
      </c>
      <c r="K350" s="17">
        <v>0</v>
      </c>
    </row>
    <row r="351" spans="2:11" x14ac:dyDescent="0.2">
      <c r="B351" s="4">
        <v>346</v>
      </c>
      <c r="C351" s="5" t="s">
        <v>2570</v>
      </c>
      <c r="D351" s="17">
        <v>0</v>
      </c>
      <c r="E351" s="17">
        <v>0</v>
      </c>
      <c r="F351" s="17">
        <v>0.10059999999999999</v>
      </c>
      <c r="G351" s="17">
        <v>6.1201400000000001</v>
      </c>
      <c r="H351" s="17">
        <v>0</v>
      </c>
      <c r="I351" s="17">
        <v>0</v>
      </c>
      <c r="J351" s="17">
        <v>4.9200000000000001E-2</v>
      </c>
      <c r="K351" s="17">
        <v>2.8626200000000002</v>
      </c>
    </row>
    <row r="352" spans="2:11" x14ac:dyDescent="0.2">
      <c r="B352" s="4">
        <v>347</v>
      </c>
      <c r="C352" s="5" t="s">
        <v>2503</v>
      </c>
      <c r="D352" s="17">
        <v>0</v>
      </c>
      <c r="E352" s="17">
        <v>0</v>
      </c>
      <c r="F352" s="17">
        <v>0.14746999999999999</v>
      </c>
      <c r="G352" s="17">
        <v>7.2467949999999997</v>
      </c>
      <c r="H352" s="17">
        <v>0</v>
      </c>
      <c r="I352" s="17">
        <v>0</v>
      </c>
      <c r="J352" s="17">
        <v>1.3500000000000001E-3</v>
      </c>
      <c r="K352" s="17">
        <v>4.0009999999999997E-2</v>
      </c>
    </row>
    <row r="353" spans="2:11" x14ac:dyDescent="0.2">
      <c r="B353" s="4">
        <v>348</v>
      </c>
      <c r="C353" s="5" t="s">
        <v>2704</v>
      </c>
      <c r="D353" s="17">
        <v>0</v>
      </c>
      <c r="E353" s="17">
        <v>0</v>
      </c>
      <c r="F353" s="17">
        <v>5.833E-2</v>
      </c>
      <c r="G353" s="17">
        <v>3.5642999999999998</v>
      </c>
      <c r="H353" s="17">
        <v>0</v>
      </c>
      <c r="I353" s="17">
        <v>0</v>
      </c>
      <c r="J353" s="17">
        <v>8.9209999999999998E-2</v>
      </c>
      <c r="K353" s="17">
        <v>3.6128499999999999</v>
      </c>
    </row>
    <row r="354" spans="2:11" x14ac:dyDescent="0.2">
      <c r="B354" s="4">
        <v>349</v>
      </c>
      <c r="C354" s="5" t="s">
        <v>2636</v>
      </c>
      <c r="D354" s="17">
        <v>0</v>
      </c>
      <c r="E354" s="17">
        <v>0</v>
      </c>
      <c r="F354" s="17">
        <v>4.8989999999999999E-2</v>
      </c>
      <c r="G354" s="17">
        <v>1.9105799999999999</v>
      </c>
      <c r="H354" s="17">
        <v>0</v>
      </c>
      <c r="I354" s="17">
        <v>0</v>
      </c>
      <c r="J354" s="17">
        <v>9.7030000000000005E-2</v>
      </c>
      <c r="K354" s="17">
        <v>3.5586099999999998</v>
      </c>
    </row>
    <row r="355" spans="2:11" x14ac:dyDescent="0.2">
      <c r="B355" s="4">
        <v>350</v>
      </c>
      <c r="C355" s="5" t="s">
        <v>2543</v>
      </c>
      <c r="D355" s="17">
        <v>0</v>
      </c>
      <c r="E355" s="17">
        <v>0</v>
      </c>
      <c r="F355" s="17">
        <v>8.1860000000000002E-2</v>
      </c>
      <c r="G355" s="17">
        <v>4.1130449999999996</v>
      </c>
      <c r="H355" s="17">
        <v>0</v>
      </c>
      <c r="I355" s="17">
        <v>0</v>
      </c>
      <c r="J355" s="17">
        <v>6.1539999999999997E-2</v>
      </c>
      <c r="K355" s="17">
        <v>2.5360800000000001</v>
      </c>
    </row>
    <row r="356" spans="2:11" x14ac:dyDescent="0.2">
      <c r="B356" s="4">
        <v>351</v>
      </c>
      <c r="C356" s="5" t="s">
        <v>2580</v>
      </c>
      <c r="D356" s="17">
        <v>0</v>
      </c>
      <c r="E356" s="17">
        <v>0</v>
      </c>
      <c r="F356" s="17">
        <v>8.6739999999999998E-2</v>
      </c>
      <c r="G356" s="17">
        <v>4.8677029999999997</v>
      </c>
      <c r="H356" s="17">
        <v>0</v>
      </c>
      <c r="I356" s="17">
        <v>0</v>
      </c>
      <c r="J356" s="17">
        <v>5.6270000000000001E-2</v>
      </c>
      <c r="K356" s="17">
        <v>2.9041000000000001</v>
      </c>
    </row>
    <row r="357" spans="2:11" x14ac:dyDescent="0.2">
      <c r="B357" s="4">
        <v>352</v>
      </c>
      <c r="C357" s="5" t="s">
        <v>3000</v>
      </c>
      <c r="D357" s="17">
        <v>0</v>
      </c>
      <c r="E357" s="17">
        <v>0</v>
      </c>
      <c r="F357" s="17">
        <v>1.051E-2</v>
      </c>
      <c r="G357" s="17">
        <v>0.49229200000000001</v>
      </c>
      <c r="H357" s="17">
        <v>0</v>
      </c>
      <c r="I357" s="17">
        <v>0</v>
      </c>
      <c r="J357" s="17">
        <v>0.13189000000000001</v>
      </c>
      <c r="K357" s="17">
        <v>5.28146</v>
      </c>
    </row>
    <row r="358" spans="2:11" x14ac:dyDescent="0.2">
      <c r="B358" s="4">
        <v>353</v>
      </c>
      <c r="C358" s="5" t="s">
        <v>2896</v>
      </c>
      <c r="D358" s="17">
        <v>0</v>
      </c>
      <c r="E358" s="17">
        <v>0</v>
      </c>
      <c r="F358" s="17">
        <v>1.0410000000000001E-2</v>
      </c>
      <c r="G358" s="17">
        <v>0.40396100000000001</v>
      </c>
      <c r="H358" s="17">
        <v>0</v>
      </c>
      <c r="I358" s="17">
        <v>0</v>
      </c>
      <c r="J358" s="17">
        <v>0.13098000000000001</v>
      </c>
      <c r="K358" s="17">
        <v>6.5719200000000004</v>
      </c>
    </row>
    <row r="359" spans="2:11" x14ac:dyDescent="0.2">
      <c r="B359" s="4">
        <v>354</v>
      </c>
      <c r="C359" s="5" t="s">
        <v>2996</v>
      </c>
      <c r="D359" s="17">
        <v>0</v>
      </c>
      <c r="E359" s="17">
        <v>0</v>
      </c>
      <c r="F359" s="17">
        <v>1.3849999999999999E-2</v>
      </c>
      <c r="G359" s="17">
        <v>0.59875999999999996</v>
      </c>
      <c r="H359" s="17">
        <v>0</v>
      </c>
      <c r="I359" s="17">
        <v>0</v>
      </c>
      <c r="J359" s="17">
        <v>0.12751999999999999</v>
      </c>
      <c r="K359" s="17">
        <v>6.1318000000000001</v>
      </c>
    </row>
    <row r="360" spans="2:11" x14ac:dyDescent="0.2">
      <c r="B360" s="4">
        <v>355</v>
      </c>
      <c r="C360" s="5" t="s">
        <v>2670</v>
      </c>
      <c r="D360" s="17">
        <v>0</v>
      </c>
      <c r="E360" s="17">
        <v>0</v>
      </c>
      <c r="F360" s="17">
        <v>3.6970000000000003E-2</v>
      </c>
      <c r="G360" s="17">
        <v>1.5457357</v>
      </c>
      <c r="H360" s="17">
        <v>0</v>
      </c>
      <c r="I360" s="17">
        <v>0</v>
      </c>
      <c r="J360" s="17">
        <v>0.10432</v>
      </c>
      <c r="K360" s="17">
        <v>3.4610400000000001</v>
      </c>
    </row>
    <row r="361" spans="2:11" x14ac:dyDescent="0.2">
      <c r="B361" s="4">
        <v>356</v>
      </c>
      <c r="C361" s="5" t="s">
        <v>2617</v>
      </c>
      <c r="D361" s="17">
        <v>0</v>
      </c>
      <c r="E361" s="17">
        <v>0</v>
      </c>
      <c r="F361" s="17">
        <v>9.5600000000000004E-2</v>
      </c>
      <c r="G361" s="17">
        <v>5.0221200000000001</v>
      </c>
      <c r="H361" s="17">
        <v>0</v>
      </c>
      <c r="I361" s="17">
        <v>0</v>
      </c>
      <c r="J361" s="17">
        <v>4.5359999999999998E-2</v>
      </c>
      <c r="K361" s="17">
        <v>2.6373500000000001</v>
      </c>
    </row>
    <row r="362" spans="2:11" x14ac:dyDescent="0.2">
      <c r="B362" s="4">
        <v>357</v>
      </c>
      <c r="C362" s="5" t="s">
        <v>2532</v>
      </c>
      <c r="D362" s="17">
        <v>0</v>
      </c>
      <c r="E362" s="17">
        <v>0</v>
      </c>
      <c r="F362" s="17">
        <v>0.13047</v>
      </c>
      <c r="G362" s="17">
        <v>6.3427420000000003</v>
      </c>
      <c r="H362" s="17">
        <v>0</v>
      </c>
      <c r="I362" s="17">
        <v>0</v>
      </c>
      <c r="J362" s="17">
        <v>1.021E-2</v>
      </c>
      <c r="K362" s="17">
        <v>0.39768999999999999</v>
      </c>
    </row>
    <row r="363" spans="2:11" x14ac:dyDescent="0.2">
      <c r="B363" s="4">
        <v>358</v>
      </c>
      <c r="C363" s="5" t="s">
        <v>2879</v>
      </c>
      <c r="D363" s="17">
        <v>0</v>
      </c>
      <c r="E363" s="17">
        <v>0</v>
      </c>
      <c r="F363" s="17">
        <v>1.959E-2</v>
      </c>
      <c r="G363" s="17">
        <v>0.72392000000000001</v>
      </c>
      <c r="H363" s="17">
        <v>0</v>
      </c>
      <c r="I363" s="17">
        <v>0</v>
      </c>
      <c r="J363" s="17">
        <v>0.12032</v>
      </c>
      <c r="K363" s="17">
        <v>5.30342</v>
      </c>
    </row>
    <row r="364" spans="2:11" x14ac:dyDescent="0.2">
      <c r="B364" s="4">
        <v>359</v>
      </c>
      <c r="C364" s="5" t="s">
        <v>2499</v>
      </c>
      <c r="D364" s="17">
        <v>0</v>
      </c>
      <c r="E364" s="17">
        <v>0</v>
      </c>
      <c r="F364" s="17">
        <v>0.13976</v>
      </c>
      <c r="G364" s="17">
        <v>5.3508120000000003</v>
      </c>
      <c r="H364" s="17">
        <v>0</v>
      </c>
      <c r="I364" s="17">
        <v>0</v>
      </c>
      <c r="J364" s="17">
        <v>0</v>
      </c>
      <c r="K364" s="17">
        <v>0</v>
      </c>
    </row>
    <row r="365" spans="2:11" x14ac:dyDescent="0.2">
      <c r="B365" s="4">
        <v>360</v>
      </c>
      <c r="C365" s="5" t="s">
        <v>2874</v>
      </c>
      <c r="D365" s="17">
        <v>0</v>
      </c>
      <c r="E365" s="17">
        <v>0</v>
      </c>
      <c r="F365" s="17">
        <v>1.221E-2</v>
      </c>
      <c r="G365" s="17">
        <v>0.38218999999999997</v>
      </c>
      <c r="H365" s="17">
        <v>0</v>
      </c>
      <c r="I365" s="17">
        <v>0</v>
      </c>
      <c r="J365" s="17">
        <v>0.12686</v>
      </c>
      <c r="K365" s="17">
        <v>5.6622199999999996</v>
      </c>
    </row>
    <row r="366" spans="2:11" x14ac:dyDescent="0.2">
      <c r="B366" s="4">
        <v>361</v>
      </c>
      <c r="C366" s="5" t="s">
        <v>3170</v>
      </c>
      <c r="D366" s="17">
        <v>0</v>
      </c>
      <c r="E366" s="17">
        <v>0</v>
      </c>
      <c r="F366" s="17">
        <v>4.0899999999999999E-3</v>
      </c>
      <c r="G366" s="17">
        <v>0.16533999999999999</v>
      </c>
      <c r="H366" s="17">
        <v>0</v>
      </c>
      <c r="I366" s="17">
        <v>0</v>
      </c>
      <c r="J366" s="17">
        <v>0.13444999999999999</v>
      </c>
      <c r="K366" s="17">
        <v>6.2140000000000004</v>
      </c>
    </row>
    <row r="367" spans="2:11" x14ac:dyDescent="0.2">
      <c r="B367" s="4">
        <v>362</v>
      </c>
      <c r="C367" s="5" t="s">
        <v>2608</v>
      </c>
      <c r="D367" s="17">
        <v>0</v>
      </c>
      <c r="E367" s="17">
        <v>0</v>
      </c>
      <c r="F367" s="17">
        <v>5.4969999999999998E-2</v>
      </c>
      <c r="G367" s="17">
        <v>2.7708719999999998</v>
      </c>
      <c r="H367" s="17">
        <v>0</v>
      </c>
      <c r="I367" s="17">
        <v>0</v>
      </c>
      <c r="J367" s="17">
        <v>8.2720000000000002E-2</v>
      </c>
      <c r="K367" s="17">
        <v>3.5608599999999999</v>
      </c>
    </row>
    <row r="368" spans="2:11" x14ac:dyDescent="0.2">
      <c r="B368" s="4">
        <v>363</v>
      </c>
      <c r="C368" s="5" t="s">
        <v>2722</v>
      </c>
      <c r="D368" s="17">
        <v>0</v>
      </c>
      <c r="E368" s="17">
        <v>0</v>
      </c>
      <c r="F368" s="17">
        <v>2.4160000000000001E-2</v>
      </c>
      <c r="G368" s="17">
        <v>1.2233160000000001</v>
      </c>
      <c r="H368" s="17">
        <v>0</v>
      </c>
      <c r="I368" s="17">
        <v>0</v>
      </c>
      <c r="J368" s="17">
        <v>0.11067</v>
      </c>
      <c r="K368" s="17">
        <v>5.6397000000000004</v>
      </c>
    </row>
    <row r="369" spans="2:11" x14ac:dyDescent="0.2">
      <c r="B369" s="4">
        <v>364</v>
      </c>
      <c r="C369" s="5" t="s">
        <v>2729</v>
      </c>
      <c r="D369" s="17">
        <v>0</v>
      </c>
      <c r="E369" s="17">
        <v>0</v>
      </c>
      <c r="F369" s="17">
        <v>2.7859999999999999E-2</v>
      </c>
      <c r="G369" s="17">
        <v>1.0297898999999999</v>
      </c>
      <c r="H369" s="17">
        <v>0</v>
      </c>
      <c r="I369" s="17">
        <v>0</v>
      </c>
      <c r="J369" s="17">
        <v>0.10206999999999999</v>
      </c>
      <c r="K369" s="17">
        <v>2.8644599999999998</v>
      </c>
    </row>
    <row r="370" spans="2:11" x14ac:dyDescent="0.2">
      <c r="B370" s="4">
        <v>365</v>
      </c>
      <c r="C370" s="5" t="s">
        <v>2488</v>
      </c>
      <c r="D370" s="17">
        <v>0</v>
      </c>
      <c r="E370" s="17">
        <v>0</v>
      </c>
      <c r="F370" s="17">
        <v>0.10289</v>
      </c>
      <c r="G370" s="17">
        <v>2.8775870000000001</v>
      </c>
      <c r="H370" s="17">
        <v>0</v>
      </c>
      <c r="I370" s="17">
        <v>0</v>
      </c>
      <c r="J370" s="17">
        <v>2.682E-2</v>
      </c>
      <c r="K370" s="17">
        <v>1.0486599999999999</v>
      </c>
    </row>
    <row r="371" spans="2:11" x14ac:dyDescent="0.2">
      <c r="B371" s="4">
        <v>366</v>
      </c>
      <c r="C371" s="5" t="s">
        <v>3080</v>
      </c>
      <c r="D371" s="17">
        <v>0</v>
      </c>
      <c r="E371" s="17">
        <v>0</v>
      </c>
      <c r="F371" s="17">
        <v>9.75E-3</v>
      </c>
      <c r="G371" s="17">
        <v>0.40647</v>
      </c>
      <c r="H371" s="17">
        <v>0</v>
      </c>
      <c r="I371" s="17">
        <v>0</v>
      </c>
      <c r="J371" s="17">
        <v>0.11983000000000001</v>
      </c>
      <c r="K371" s="17">
        <v>5.5799000000000003</v>
      </c>
    </row>
    <row r="372" spans="2:11" x14ac:dyDescent="0.2">
      <c r="B372" s="4">
        <v>367</v>
      </c>
      <c r="C372" s="5" t="s">
        <v>2811</v>
      </c>
      <c r="D372" s="17">
        <v>0</v>
      </c>
      <c r="E372" s="17">
        <v>0</v>
      </c>
      <c r="F372" s="17">
        <v>1.6279999999999999E-2</v>
      </c>
      <c r="G372" s="17">
        <v>0.75051849999999998</v>
      </c>
      <c r="H372" s="17">
        <v>0</v>
      </c>
      <c r="I372" s="17">
        <v>0</v>
      </c>
      <c r="J372" s="17">
        <v>0.11287</v>
      </c>
      <c r="K372" s="17">
        <v>4.9762000000000004</v>
      </c>
    </row>
    <row r="373" spans="2:11" x14ac:dyDescent="0.2">
      <c r="B373" s="4">
        <v>368</v>
      </c>
      <c r="C373" s="5" t="s">
        <v>2473</v>
      </c>
      <c r="D373" s="17">
        <v>0</v>
      </c>
      <c r="E373" s="17">
        <v>0</v>
      </c>
      <c r="F373" s="17">
        <v>0.12496</v>
      </c>
      <c r="G373" s="17">
        <v>5.9351799999999999</v>
      </c>
      <c r="H373" s="17">
        <v>0</v>
      </c>
      <c r="I373" s="17">
        <v>0</v>
      </c>
      <c r="J373" s="17">
        <v>3.62E-3</v>
      </c>
      <c r="K373" s="17">
        <v>0.14838999999999999</v>
      </c>
    </row>
    <row r="374" spans="2:11" x14ac:dyDescent="0.2">
      <c r="B374" s="4">
        <v>369</v>
      </c>
      <c r="C374" s="5" t="s">
        <v>2254</v>
      </c>
      <c r="D374" s="17">
        <v>0</v>
      </c>
      <c r="E374" s="17">
        <v>0</v>
      </c>
      <c r="F374" s="17">
        <v>3.9120000000000002E-2</v>
      </c>
      <c r="G374" s="17">
        <v>1.877005</v>
      </c>
      <c r="H374" s="17">
        <v>0</v>
      </c>
      <c r="I374" s="17">
        <v>0</v>
      </c>
      <c r="J374" s="17">
        <v>8.9380000000000001E-2</v>
      </c>
      <c r="K374" s="17">
        <v>4.4053399999999998</v>
      </c>
    </row>
    <row r="375" spans="2:11" x14ac:dyDescent="0.2">
      <c r="B375" s="4">
        <v>370</v>
      </c>
      <c r="C375" s="5" t="s">
        <v>2796</v>
      </c>
      <c r="D375" s="17">
        <v>0</v>
      </c>
      <c r="E375" s="17">
        <v>0</v>
      </c>
      <c r="F375" s="17">
        <v>1.949E-2</v>
      </c>
      <c r="G375" s="17">
        <v>0.86695999999999995</v>
      </c>
      <c r="H375" s="17">
        <v>0</v>
      </c>
      <c r="I375" s="17">
        <v>0</v>
      </c>
      <c r="J375" s="17">
        <v>0.10818999999999999</v>
      </c>
      <c r="K375" s="17">
        <v>4.30016</v>
      </c>
    </row>
    <row r="376" spans="2:11" x14ac:dyDescent="0.2">
      <c r="B376" s="4">
        <v>371</v>
      </c>
      <c r="C376" s="5" t="s">
        <v>3244</v>
      </c>
      <c r="D376" s="17">
        <v>0</v>
      </c>
      <c r="E376" s="17">
        <v>0</v>
      </c>
      <c r="F376" s="17">
        <v>3.2699999999999999E-3</v>
      </c>
      <c r="G376" s="17">
        <v>0.15895200000000001</v>
      </c>
      <c r="H376" s="17">
        <v>0</v>
      </c>
      <c r="I376" s="17">
        <v>0</v>
      </c>
      <c r="J376" s="17">
        <v>0.12393999999999999</v>
      </c>
      <c r="K376" s="17">
        <v>4.8953800000000003</v>
      </c>
    </row>
    <row r="377" spans="2:11" x14ac:dyDescent="0.2">
      <c r="B377" s="4">
        <v>372</v>
      </c>
      <c r="C377" s="5" t="s">
        <v>2675</v>
      </c>
      <c r="D377" s="17">
        <v>0</v>
      </c>
      <c r="E377" s="17">
        <v>0</v>
      </c>
      <c r="F377" s="17">
        <v>3.49E-2</v>
      </c>
      <c r="G377" s="17">
        <v>1.677962</v>
      </c>
      <c r="H377" s="17">
        <v>0</v>
      </c>
      <c r="I377" s="17">
        <v>0</v>
      </c>
      <c r="J377" s="17">
        <v>9.2280000000000001E-2</v>
      </c>
      <c r="K377" s="17">
        <v>4.56351</v>
      </c>
    </row>
    <row r="378" spans="2:11" x14ac:dyDescent="0.2">
      <c r="B378" s="4">
        <v>373</v>
      </c>
      <c r="C378" s="5" t="s">
        <v>2518</v>
      </c>
      <c r="D378" s="17">
        <v>0</v>
      </c>
      <c r="E378" s="17">
        <v>0</v>
      </c>
      <c r="F378" s="17">
        <v>0.12554999999999999</v>
      </c>
      <c r="G378" s="17">
        <v>7.6284859999999997</v>
      </c>
      <c r="H378" s="17">
        <v>0</v>
      </c>
      <c r="I378" s="17">
        <v>0</v>
      </c>
      <c r="J378" s="17">
        <v>5.1000000000000004E-4</v>
      </c>
      <c r="K378" s="17">
        <v>2.8850000000000001E-2</v>
      </c>
    </row>
    <row r="379" spans="2:11" x14ac:dyDescent="0.2">
      <c r="B379" s="4">
        <v>374</v>
      </c>
      <c r="C379" s="5" t="s">
        <v>3007</v>
      </c>
      <c r="D379" s="17">
        <v>0</v>
      </c>
      <c r="E379" s="17">
        <v>0</v>
      </c>
      <c r="F379" s="17">
        <v>1.2749999999999999E-2</v>
      </c>
      <c r="G379" s="17">
        <v>0.63027999999999995</v>
      </c>
      <c r="H379" s="17">
        <v>0</v>
      </c>
      <c r="I379" s="17">
        <v>0</v>
      </c>
      <c r="J379" s="17">
        <v>0.11248</v>
      </c>
      <c r="K379" s="17">
        <v>4.2150600000000003</v>
      </c>
    </row>
    <row r="380" spans="2:11" x14ac:dyDescent="0.2">
      <c r="B380" s="4">
        <v>375</v>
      </c>
      <c r="C380" s="5" t="s">
        <v>2755</v>
      </c>
      <c r="D380" s="17">
        <v>0</v>
      </c>
      <c r="E380" s="17">
        <v>0</v>
      </c>
      <c r="F380" s="17">
        <v>1.7590000000000001E-2</v>
      </c>
      <c r="G380" s="17">
        <v>0.75992999999999999</v>
      </c>
      <c r="H380" s="17">
        <v>0</v>
      </c>
      <c r="I380" s="17">
        <v>0</v>
      </c>
      <c r="J380" s="17">
        <v>0.10682</v>
      </c>
      <c r="K380" s="17">
        <v>3.8712499999999999</v>
      </c>
    </row>
    <row r="381" spans="2:11" x14ac:dyDescent="0.2">
      <c r="B381" s="4">
        <v>376</v>
      </c>
      <c r="C381" s="5" t="s">
        <v>3110</v>
      </c>
      <c r="D381" s="17">
        <v>0</v>
      </c>
      <c r="E381" s="17">
        <v>0</v>
      </c>
      <c r="F381" s="17">
        <v>8.9999999999999998E-4</v>
      </c>
      <c r="G381" s="17">
        <v>3.8879999999999998E-2</v>
      </c>
      <c r="H381" s="17">
        <v>0</v>
      </c>
      <c r="I381" s="17">
        <v>0</v>
      </c>
      <c r="J381" s="17">
        <v>0.12336</v>
      </c>
      <c r="K381" s="17">
        <v>6.0069400000000002</v>
      </c>
    </row>
    <row r="382" spans="2:11" x14ac:dyDescent="0.2">
      <c r="B382" s="4">
        <v>377</v>
      </c>
      <c r="C382" s="5" t="s">
        <v>2656</v>
      </c>
      <c r="D382" s="17">
        <v>0</v>
      </c>
      <c r="E382" s="17">
        <v>0</v>
      </c>
      <c r="F382" s="17">
        <v>4.283E-2</v>
      </c>
      <c r="G382" s="17">
        <v>1.8809070000000001</v>
      </c>
      <c r="H382" s="17">
        <v>0</v>
      </c>
      <c r="I382" s="17">
        <v>0</v>
      </c>
      <c r="J382" s="17">
        <v>8.1299999999999997E-2</v>
      </c>
      <c r="K382" s="17">
        <v>3.6322429000000001</v>
      </c>
    </row>
    <row r="383" spans="2:11" x14ac:dyDescent="0.2">
      <c r="B383" s="4">
        <v>378</v>
      </c>
      <c r="C383" s="5" t="s">
        <v>2586</v>
      </c>
      <c r="D383" s="17">
        <v>0</v>
      </c>
      <c r="E383" s="17">
        <v>0</v>
      </c>
      <c r="F383" s="17">
        <v>9.9390000000000006E-2</v>
      </c>
      <c r="G383" s="17">
        <v>5.6693144999999996</v>
      </c>
      <c r="H383" s="17">
        <v>0</v>
      </c>
      <c r="I383" s="17">
        <v>0</v>
      </c>
      <c r="J383" s="17">
        <v>2.401E-2</v>
      </c>
      <c r="K383" s="17">
        <v>1.30044</v>
      </c>
    </row>
    <row r="384" spans="2:11" x14ac:dyDescent="0.2">
      <c r="B384" s="4">
        <v>379</v>
      </c>
      <c r="C384" s="5" t="s">
        <v>4042</v>
      </c>
      <c r="D384" s="17">
        <v>0</v>
      </c>
      <c r="E384" s="17">
        <v>0</v>
      </c>
      <c r="F384" s="17">
        <v>0</v>
      </c>
      <c r="G384" s="17">
        <v>0</v>
      </c>
      <c r="H384" s="17">
        <v>0</v>
      </c>
      <c r="I384" s="17">
        <v>0</v>
      </c>
      <c r="J384" s="17">
        <v>0.12333</v>
      </c>
      <c r="K384" s="17">
        <v>5.1309199999999997</v>
      </c>
    </row>
    <row r="385" spans="2:11" x14ac:dyDescent="0.2">
      <c r="B385" s="4">
        <v>380</v>
      </c>
      <c r="C385" s="5" t="s">
        <v>2538</v>
      </c>
      <c r="D385" s="17">
        <v>0</v>
      </c>
      <c r="E385" s="17">
        <v>0</v>
      </c>
      <c r="F385" s="17">
        <v>0.11987</v>
      </c>
      <c r="G385" s="17">
        <v>5.7517199999999997</v>
      </c>
      <c r="H385" s="17">
        <v>0</v>
      </c>
      <c r="I385" s="17">
        <v>0</v>
      </c>
      <c r="J385" s="17">
        <v>3.2799999999999999E-3</v>
      </c>
      <c r="K385" s="17">
        <v>0.1285732</v>
      </c>
    </row>
    <row r="386" spans="2:11" x14ac:dyDescent="0.2">
      <c r="B386" s="4">
        <v>381</v>
      </c>
      <c r="C386" s="5" t="s">
        <v>2555</v>
      </c>
      <c r="D386" s="17">
        <v>0</v>
      </c>
      <c r="E386" s="17">
        <v>0</v>
      </c>
      <c r="F386" s="17">
        <v>6.4750000000000002E-2</v>
      </c>
      <c r="G386" s="17">
        <v>3.1768000000000001</v>
      </c>
      <c r="H386" s="17">
        <v>0</v>
      </c>
      <c r="I386" s="17">
        <v>0</v>
      </c>
      <c r="J386" s="17">
        <v>5.7570000000000003E-2</v>
      </c>
      <c r="K386" s="17">
        <v>2.1701700000000002</v>
      </c>
    </row>
    <row r="387" spans="2:11" x14ac:dyDescent="0.2">
      <c r="B387" s="4">
        <v>382</v>
      </c>
      <c r="C387" s="5" t="s">
        <v>2833</v>
      </c>
      <c r="D387" s="17">
        <v>0</v>
      </c>
      <c r="E387" s="17">
        <v>0</v>
      </c>
      <c r="F387" s="17">
        <v>2.0729999999999998E-2</v>
      </c>
      <c r="G387" s="17">
        <v>0.72033000000000003</v>
      </c>
      <c r="H387" s="17">
        <v>0</v>
      </c>
      <c r="I387" s="17">
        <v>0</v>
      </c>
      <c r="J387" s="17">
        <v>9.9729999999999999E-2</v>
      </c>
      <c r="K387" s="17">
        <v>3.4506600000000001</v>
      </c>
    </row>
    <row r="388" spans="2:11" x14ac:dyDescent="0.2">
      <c r="B388" s="4">
        <v>383</v>
      </c>
      <c r="C388" s="5" t="s">
        <v>2906</v>
      </c>
      <c r="D388" s="17">
        <v>0</v>
      </c>
      <c r="E388" s="17">
        <v>0</v>
      </c>
      <c r="F388" s="17">
        <v>1.0460000000000001E-2</v>
      </c>
      <c r="G388" s="17">
        <v>0.42269000000000001</v>
      </c>
      <c r="H388" s="17">
        <v>0</v>
      </c>
      <c r="I388" s="17">
        <v>0</v>
      </c>
      <c r="J388" s="17">
        <v>0.10871</v>
      </c>
      <c r="K388" s="17">
        <v>4.7141700000000002</v>
      </c>
    </row>
    <row r="389" spans="2:11" x14ac:dyDescent="0.2">
      <c r="B389" s="4">
        <v>384</v>
      </c>
      <c r="C389" s="5" t="s">
        <v>2594</v>
      </c>
      <c r="D389" s="17">
        <v>0</v>
      </c>
      <c r="E389" s="17">
        <v>0</v>
      </c>
      <c r="F389" s="17">
        <v>6.9519999999999998E-2</v>
      </c>
      <c r="G389" s="17">
        <v>3.4077099999999998</v>
      </c>
      <c r="H389" s="17">
        <v>0</v>
      </c>
      <c r="I389" s="17">
        <v>0</v>
      </c>
      <c r="J389" s="17">
        <v>4.9590000000000002E-2</v>
      </c>
      <c r="K389" s="17">
        <v>2.8548300000000002</v>
      </c>
    </row>
    <row r="390" spans="2:11" x14ac:dyDescent="0.2">
      <c r="B390" s="4">
        <v>385</v>
      </c>
      <c r="C390" s="5" t="s">
        <v>2660</v>
      </c>
      <c r="D390" s="17">
        <v>0</v>
      </c>
      <c r="E390" s="17">
        <v>0</v>
      </c>
      <c r="F390" s="17">
        <v>3.9129999999999998E-2</v>
      </c>
      <c r="G390" s="17">
        <v>2.154398</v>
      </c>
      <c r="H390" s="17">
        <v>0</v>
      </c>
      <c r="I390" s="17">
        <v>0</v>
      </c>
      <c r="J390" s="17">
        <v>7.9630000000000006E-2</v>
      </c>
      <c r="K390" s="17">
        <v>4.6133300000000004</v>
      </c>
    </row>
    <row r="391" spans="2:11" x14ac:dyDescent="0.2">
      <c r="B391" s="4">
        <v>386</v>
      </c>
      <c r="C391" s="5" t="s">
        <v>2575</v>
      </c>
      <c r="D391" s="17">
        <v>0</v>
      </c>
      <c r="E391" s="17">
        <v>0</v>
      </c>
      <c r="F391" s="17">
        <v>7.9229999999999995E-2</v>
      </c>
      <c r="G391" s="17">
        <v>4.2285969999999997</v>
      </c>
      <c r="H391" s="17">
        <v>0</v>
      </c>
      <c r="I391" s="17">
        <v>0</v>
      </c>
      <c r="J391" s="17">
        <v>3.9460000000000002E-2</v>
      </c>
      <c r="K391" s="17">
        <v>1.75814</v>
      </c>
    </row>
    <row r="392" spans="2:11" x14ac:dyDescent="0.2">
      <c r="B392" s="4">
        <v>387</v>
      </c>
      <c r="C392" s="5" t="s">
        <v>2817</v>
      </c>
      <c r="D392" s="17">
        <v>0</v>
      </c>
      <c r="E392" s="17">
        <v>0</v>
      </c>
      <c r="F392" s="17">
        <v>1.455E-2</v>
      </c>
      <c r="G392" s="17">
        <v>0.58377999999999997</v>
      </c>
      <c r="H392" s="17">
        <v>0</v>
      </c>
      <c r="I392" s="17">
        <v>0</v>
      </c>
      <c r="J392" s="17">
        <v>0.10382</v>
      </c>
      <c r="K392" s="17">
        <v>4.9267200000000004</v>
      </c>
    </row>
    <row r="393" spans="2:11" x14ac:dyDescent="0.2">
      <c r="B393" s="4">
        <v>388</v>
      </c>
      <c r="C393" s="5" t="s">
        <v>2561</v>
      </c>
      <c r="D393" s="17">
        <v>0</v>
      </c>
      <c r="E393" s="17">
        <v>0</v>
      </c>
      <c r="F393" s="17">
        <v>8.1500000000000003E-2</v>
      </c>
      <c r="G393" s="17">
        <v>4.5873600000000003</v>
      </c>
      <c r="H393" s="17">
        <v>0</v>
      </c>
      <c r="I393" s="17">
        <v>0</v>
      </c>
      <c r="J393" s="17">
        <v>3.6790000000000003E-2</v>
      </c>
      <c r="K393" s="17">
        <v>1.91109</v>
      </c>
    </row>
    <row r="394" spans="2:11" x14ac:dyDescent="0.2">
      <c r="B394" s="4">
        <v>389</v>
      </c>
      <c r="C394" s="5" t="s">
        <v>2707</v>
      </c>
      <c r="D394" s="17">
        <v>0</v>
      </c>
      <c r="E394" s="17">
        <v>0</v>
      </c>
      <c r="F394" s="17">
        <v>6.5310000000000007E-2</v>
      </c>
      <c r="G394" s="17">
        <v>3.4857081999999999</v>
      </c>
      <c r="H394" s="17">
        <v>0</v>
      </c>
      <c r="I394" s="17">
        <v>0</v>
      </c>
      <c r="J394" s="17">
        <v>5.1900000000000002E-2</v>
      </c>
      <c r="K394" s="17">
        <v>2.6236407000000002</v>
      </c>
    </row>
    <row r="395" spans="2:11" x14ac:dyDescent="0.2">
      <c r="B395" s="4">
        <v>390</v>
      </c>
      <c r="C395" s="5" t="s">
        <v>2524</v>
      </c>
      <c r="D395" s="17">
        <v>0</v>
      </c>
      <c r="E395" s="17">
        <v>0</v>
      </c>
      <c r="F395" s="17">
        <v>0.11719</v>
      </c>
      <c r="G395" s="17">
        <v>5.2510029999999999</v>
      </c>
      <c r="H395" s="17">
        <v>0</v>
      </c>
      <c r="I395" s="17">
        <v>0</v>
      </c>
      <c r="J395" s="17">
        <v>0</v>
      </c>
      <c r="K395" s="17">
        <v>0</v>
      </c>
    </row>
    <row r="396" spans="2:11" x14ac:dyDescent="0.2">
      <c r="B396" s="4">
        <v>391</v>
      </c>
      <c r="C396" s="5" t="s">
        <v>2528</v>
      </c>
      <c r="D396" s="17">
        <v>0</v>
      </c>
      <c r="E396" s="17">
        <v>0</v>
      </c>
      <c r="F396" s="17">
        <v>0.11713999999999999</v>
      </c>
      <c r="G396" s="17">
        <v>7.5732900000000001</v>
      </c>
      <c r="H396" s="17">
        <v>0</v>
      </c>
      <c r="I396" s="17">
        <v>0</v>
      </c>
      <c r="J396" s="17">
        <v>0</v>
      </c>
      <c r="K396" s="17">
        <v>0</v>
      </c>
    </row>
    <row r="397" spans="2:11" x14ac:dyDescent="0.2">
      <c r="B397" s="4">
        <v>392</v>
      </c>
      <c r="C397" s="5" t="s">
        <v>2620</v>
      </c>
      <c r="D397" s="17">
        <v>0</v>
      </c>
      <c r="E397" s="17">
        <v>0</v>
      </c>
      <c r="F397" s="17">
        <v>6.4130000000000006E-2</v>
      </c>
      <c r="G397" s="17">
        <v>2.563367</v>
      </c>
      <c r="H397" s="17">
        <v>0</v>
      </c>
      <c r="I397" s="17">
        <v>0</v>
      </c>
      <c r="J397" s="17">
        <v>5.178E-2</v>
      </c>
      <c r="K397" s="17">
        <v>2.7111399999999999</v>
      </c>
    </row>
    <row r="398" spans="2:11" x14ac:dyDescent="0.2">
      <c r="B398" s="4">
        <v>393</v>
      </c>
      <c r="C398" s="5" t="s">
        <v>3108</v>
      </c>
      <c r="D398" s="17">
        <v>0</v>
      </c>
      <c r="E398" s="17">
        <v>0</v>
      </c>
      <c r="F398" s="17">
        <v>3.82E-3</v>
      </c>
      <c r="G398" s="17">
        <v>0.15184</v>
      </c>
      <c r="H398" s="17">
        <v>0</v>
      </c>
      <c r="I398" s="17">
        <v>0</v>
      </c>
      <c r="J398" s="17">
        <v>0.11151999999999999</v>
      </c>
      <c r="K398" s="17">
        <v>5.27325</v>
      </c>
    </row>
    <row r="399" spans="2:11" x14ac:dyDescent="0.2">
      <c r="B399" s="4">
        <v>394</v>
      </c>
      <c r="C399" s="5" t="s">
        <v>2516</v>
      </c>
      <c r="D399" s="17">
        <v>0</v>
      </c>
      <c r="E399" s="17">
        <v>0</v>
      </c>
      <c r="F399" s="17">
        <v>0.11468</v>
      </c>
      <c r="G399" s="17">
        <v>6.4166400000000001</v>
      </c>
      <c r="H399" s="17">
        <v>0</v>
      </c>
      <c r="I399" s="17">
        <v>0</v>
      </c>
      <c r="J399" s="17">
        <v>0</v>
      </c>
      <c r="K399" s="17">
        <v>0</v>
      </c>
    </row>
    <row r="400" spans="2:11" x14ac:dyDescent="0.2">
      <c r="B400" s="4">
        <v>395</v>
      </c>
      <c r="C400" s="5" t="s">
        <v>2655</v>
      </c>
      <c r="D400" s="17">
        <v>0</v>
      </c>
      <c r="E400" s="17">
        <v>0</v>
      </c>
      <c r="F400" s="17">
        <v>3.8559999999999997E-2</v>
      </c>
      <c r="G400" s="17">
        <v>1.8697299999999999</v>
      </c>
      <c r="H400" s="17">
        <v>0</v>
      </c>
      <c r="I400" s="17">
        <v>0</v>
      </c>
      <c r="J400" s="17">
        <v>7.6109999999999997E-2</v>
      </c>
      <c r="K400" s="17">
        <v>3.2648000000000001</v>
      </c>
    </row>
    <row r="401" spans="2:11" x14ac:dyDescent="0.2">
      <c r="B401" s="4">
        <v>396</v>
      </c>
      <c r="C401" s="5" t="s">
        <v>2661</v>
      </c>
      <c r="D401" s="17">
        <v>0</v>
      </c>
      <c r="E401" s="17">
        <v>0</v>
      </c>
      <c r="F401" s="17">
        <v>4.777E-2</v>
      </c>
      <c r="G401" s="17">
        <v>2.0945318999999998</v>
      </c>
      <c r="H401" s="17">
        <v>0</v>
      </c>
      <c r="I401" s="17">
        <v>0</v>
      </c>
      <c r="J401" s="17">
        <v>6.6629999999999995E-2</v>
      </c>
      <c r="K401" s="17">
        <v>3.2037300000000002</v>
      </c>
    </row>
    <row r="402" spans="2:11" x14ac:dyDescent="0.2">
      <c r="B402" s="4">
        <v>397</v>
      </c>
      <c r="C402" s="5" t="s">
        <v>2684</v>
      </c>
      <c r="D402" s="17">
        <v>0</v>
      </c>
      <c r="E402" s="17">
        <v>0</v>
      </c>
      <c r="F402" s="17">
        <v>4.573E-2</v>
      </c>
      <c r="G402" s="17">
        <v>2.0120399999999998</v>
      </c>
      <c r="H402" s="17">
        <v>0</v>
      </c>
      <c r="I402" s="17">
        <v>0</v>
      </c>
      <c r="J402" s="17">
        <v>6.7540000000000003E-2</v>
      </c>
      <c r="K402" s="17">
        <v>2.8474499999999998</v>
      </c>
    </row>
    <row r="403" spans="2:11" x14ac:dyDescent="0.2">
      <c r="B403" s="4">
        <v>398</v>
      </c>
      <c r="C403" s="5" t="s">
        <v>3033</v>
      </c>
      <c r="D403" s="17">
        <v>0</v>
      </c>
      <c r="E403" s="17">
        <v>0</v>
      </c>
      <c r="F403" s="17">
        <v>7.5700000000000003E-3</v>
      </c>
      <c r="G403" s="17">
        <v>0.353601</v>
      </c>
      <c r="H403" s="17">
        <v>0</v>
      </c>
      <c r="I403" s="17">
        <v>0</v>
      </c>
      <c r="J403" s="17">
        <v>0.10506</v>
      </c>
      <c r="K403" s="17">
        <v>5.66723</v>
      </c>
    </row>
    <row r="404" spans="2:11" x14ac:dyDescent="0.2">
      <c r="B404" s="4">
        <v>399</v>
      </c>
      <c r="C404" s="5" t="s">
        <v>2649</v>
      </c>
      <c r="D404" s="17">
        <v>0</v>
      </c>
      <c r="E404" s="17">
        <v>0</v>
      </c>
      <c r="F404" s="17">
        <v>4.2900000000000001E-2</v>
      </c>
      <c r="G404" s="17">
        <v>1.6628700000000001</v>
      </c>
      <c r="H404" s="17">
        <v>0</v>
      </c>
      <c r="I404" s="17">
        <v>0</v>
      </c>
      <c r="J404" s="17">
        <v>6.966E-2</v>
      </c>
      <c r="K404" s="17">
        <v>2.7465000000000002</v>
      </c>
    </row>
    <row r="405" spans="2:11" x14ac:dyDescent="0.2">
      <c r="B405" s="4">
        <v>400</v>
      </c>
      <c r="C405" s="5" t="s">
        <v>2672</v>
      </c>
      <c r="D405" s="17">
        <v>0</v>
      </c>
      <c r="E405" s="17">
        <v>0</v>
      </c>
      <c r="F405" s="17">
        <v>4.9610000000000001E-2</v>
      </c>
      <c r="G405" s="17">
        <v>2.2797504000000002</v>
      </c>
      <c r="H405" s="17">
        <v>0</v>
      </c>
      <c r="I405" s="17">
        <v>0</v>
      </c>
      <c r="J405" s="17">
        <v>6.275E-2</v>
      </c>
      <c r="K405" s="17">
        <v>2.5853899999999999</v>
      </c>
    </row>
    <row r="406" spans="2:11" x14ac:dyDescent="0.2">
      <c r="B406" s="4">
        <v>401</v>
      </c>
      <c r="C406" s="5" t="s">
        <v>2918</v>
      </c>
      <c r="D406" s="17">
        <v>0</v>
      </c>
      <c r="E406" s="17">
        <v>0</v>
      </c>
      <c r="F406" s="17">
        <v>8.5800000000000008E-3</v>
      </c>
      <c r="G406" s="17">
        <v>0.30351</v>
      </c>
      <c r="H406" s="17">
        <v>0</v>
      </c>
      <c r="I406" s="17">
        <v>0</v>
      </c>
      <c r="J406" s="17">
        <v>0.10322000000000001</v>
      </c>
      <c r="K406" s="17">
        <v>4.3239400000000003</v>
      </c>
    </row>
    <row r="407" spans="2:11" x14ac:dyDescent="0.2">
      <c r="B407" s="4">
        <v>402</v>
      </c>
      <c r="C407" s="5" t="s">
        <v>3082</v>
      </c>
      <c r="D407" s="17">
        <v>0</v>
      </c>
      <c r="E407" s="17">
        <v>0</v>
      </c>
      <c r="F407" s="17">
        <v>9.75E-3</v>
      </c>
      <c r="G407" s="17">
        <v>0.46876600000000002</v>
      </c>
      <c r="H407" s="17">
        <v>0</v>
      </c>
      <c r="I407" s="17">
        <v>0</v>
      </c>
      <c r="J407" s="17">
        <v>0.10179000000000001</v>
      </c>
      <c r="K407" s="17">
        <v>6.1775700000000002</v>
      </c>
    </row>
    <row r="408" spans="2:11" x14ac:dyDescent="0.2">
      <c r="B408" s="4">
        <v>403</v>
      </c>
      <c r="C408" s="5" t="s">
        <v>2647</v>
      </c>
      <c r="D408" s="17">
        <v>0</v>
      </c>
      <c r="E408" s="17">
        <v>0</v>
      </c>
      <c r="F408" s="17">
        <v>3.6450000000000003E-2</v>
      </c>
      <c r="G408" s="17">
        <v>1.8070200000000001</v>
      </c>
      <c r="H408" s="17">
        <v>0</v>
      </c>
      <c r="I408" s="17">
        <v>0</v>
      </c>
      <c r="J408" s="17">
        <v>7.4759999999999993E-2</v>
      </c>
      <c r="K408" s="17">
        <v>4.4097</v>
      </c>
    </row>
    <row r="409" spans="2:11" x14ac:dyDescent="0.2">
      <c r="B409" s="4">
        <v>404</v>
      </c>
      <c r="C409" s="5" t="s">
        <v>3083</v>
      </c>
      <c r="D409" s="17">
        <v>0</v>
      </c>
      <c r="E409" s="17">
        <v>0</v>
      </c>
      <c r="F409" s="17">
        <v>8.8100000000000001E-3</v>
      </c>
      <c r="G409" s="17">
        <v>0.37892999999999999</v>
      </c>
      <c r="H409" s="17">
        <v>0</v>
      </c>
      <c r="I409" s="17">
        <v>0</v>
      </c>
      <c r="J409" s="17">
        <v>0.10165</v>
      </c>
      <c r="K409" s="17">
        <v>4.7185499999999996</v>
      </c>
    </row>
    <row r="410" spans="2:11" x14ac:dyDescent="0.2">
      <c r="B410" s="4">
        <v>405</v>
      </c>
      <c r="C410" s="5" t="s">
        <v>2665</v>
      </c>
      <c r="D410" s="17">
        <v>0</v>
      </c>
      <c r="E410" s="17">
        <v>0</v>
      </c>
      <c r="F410" s="17">
        <v>3.4380000000000001E-2</v>
      </c>
      <c r="G410" s="17">
        <v>1.8292839999999999</v>
      </c>
      <c r="H410" s="17">
        <v>0</v>
      </c>
      <c r="I410" s="17">
        <v>0</v>
      </c>
      <c r="J410" s="17">
        <v>7.5920000000000001E-2</v>
      </c>
      <c r="K410" s="17">
        <v>4.0541099999999997</v>
      </c>
    </row>
    <row r="411" spans="2:11" x14ac:dyDescent="0.2">
      <c r="B411" s="4">
        <v>406</v>
      </c>
      <c r="C411" s="5" t="s">
        <v>2687</v>
      </c>
      <c r="D411" s="17">
        <v>0</v>
      </c>
      <c r="E411" s="17">
        <v>0</v>
      </c>
      <c r="F411" s="17">
        <v>3.9E-2</v>
      </c>
      <c r="G411" s="17">
        <v>2.1631770000000001</v>
      </c>
      <c r="H411" s="17">
        <v>0</v>
      </c>
      <c r="I411" s="17">
        <v>0</v>
      </c>
      <c r="J411" s="17">
        <v>7.0849999999999996E-2</v>
      </c>
      <c r="K411" s="17">
        <v>3.6034099999999998</v>
      </c>
    </row>
    <row r="412" spans="2:11" x14ac:dyDescent="0.2">
      <c r="B412" s="4">
        <v>407</v>
      </c>
      <c r="C412" s="5" t="s">
        <v>2616</v>
      </c>
      <c r="D412" s="17">
        <v>0</v>
      </c>
      <c r="E412" s="17">
        <v>0</v>
      </c>
      <c r="F412" s="17">
        <v>6.1940000000000002E-2</v>
      </c>
      <c r="G412" s="17">
        <v>3.4800049999999998</v>
      </c>
      <c r="H412" s="17">
        <v>0</v>
      </c>
      <c r="I412" s="17">
        <v>0</v>
      </c>
      <c r="J412" s="17">
        <v>4.7899999999999998E-2</v>
      </c>
      <c r="K412" s="17">
        <v>2.3496199999999998</v>
      </c>
    </row>
    <row r="413" spans="2:11" x14ac:dyDescent="0.2">
      <c r="B413" s="4">
        <v>408</v>
      </c>
      <c r="C413" s="5" t="s">
        <v>2733</v>
      </c>
      <c r="D413" s="17">
        <v>0</v>
      </c>
      <c r="E413" s="17">
        <v>0</v>
      </c>
      <c r="F413" s="17">
        <v>1.8540000000000001E-2</v>
      </c>
      <c r="G413" s="17">
        <v>0.63270000000000004</v>
      </c>
      <c r="H413" s="17">
        <v>0</v>
      </c>
      <c r="I413" s="17">
        <v>0</v>
      </c>
      <c r="J413" s="17">
        <v>9.0209999999999999E-2</v>
      </c>
      <c r="K413" s="17">
        <v>3.6934300000000002</v>
      </c>
    </row>
    <row r="414" spans="2:11" x14ac:dyDescent="0.2">
      <c r="B414" s="4">
        <v>409</v>
      </c>
      <c r="C414" s="5" t="s">
        <v>2539</v>
      </c>
      <c r="D414" s="17">
        <v>0</v>
      </c>
      <c r="E414" s="17">
        <v>0</v>
      </c>
      <c r="F414" s="17">
        <v>0.10291</v>
      </c>
      <c r="G414" s="17">
        <v>4.5464662000000002</v>
      </c>
      <c r="H414" s="17">
        <v>0</v>
      </c>
      <c r="I414" s="17">
        <v>0</v>
      </c>
      <c r="J414" s="17">
        <v>5.0400000000000002E-3</v>
      </c>
      <c r="K414" s="17">
        <v>0.17577000000000001</v>
      </c>
    </row>
    <row r="415" spans="2:11" x14ac:dyDescent="0.2">
      <c r="B415" s="4">
        <v>410</v>
      </c>
      <c r="C415" s="5" t="s">
        <v>2572</v>
      </c>
      <c r="D415" s="17">
        <v>0</v>
      </c>
      <c r="E415" s="17">
        <v>0</v>
      </c>
      <c r="F415" s="17">
        <v>0.10069</v>
      </c>
      <c r="G415" s="17">
        <v>5.0039205000000004</v>
      </c>
      <c r="H415" s="17">
        <v>0</v>
      </c>
      <c r="I415" s="17">
        <v>0</v>
      </c>
      <c r="J415" s="17">
        <v>6.79E-3</v>
      </c>
      <c r="K415" s="17">
        <v>0.37515999999999999</v>
      </c>
    </row>
    <row r="416" spans="2:11" x14ac:dyDescent="0.2">
      <c r="B416" s="4">
        <v>411</v>
      </c>
      <c r="C416" s="5" t="s">
        <v>2573</v>
      </c>
      <c r="D416" s="17">
        <v>0</v>
      </c>
      <c r="E416" s="17">
        <v>0</v>
      </c>
      <c r="F416" s="17">
        <v>9.3170000000000003E-2</v>
      </c>
      <c r="G416" s="17">
        <v>5.3374139999999999</v>
      </c>
      <c r="H416" s="17">
        <v>0</v>
      </c>
      <c r="I416" s="17">
        <v>0</v>
      </c>
      <c r="J416" s="17">
        <v>1.3010000000000001E-2</v>
      </c>
      <c r="K416" s="17">
        <v>0.69855</v>
      </c>
    </row>
    <row r="417" spans="2:11" x14ac:dyDescent="0.2">
      <c r="B417" s="4">
        <v>412</v>
      </c>
      <c r="C417" s="5" t="s">
        <v>2589</v>
      </c>
      <c r="D417" s="17">
        <v>0</v>
      </c>
      <c r="E417" s="17">
        <v>0</v>
      </c>
      <c r="F417" s="17">
        <v>0.10586</v>
      </c>
      <c r="G417" s="17">
        <v>5.9806860000000004</v>
      </c>
      <c r="H417" s="17">
        <v>0</v>
      </c>
      <c r="I417" s="17">
        <v>0</v>
      </c>
      <c r="J417" s="17">
        <v>0</v>
      </c>
      <c r="K417" s="17">
        <v>0</v>
      </c>
    </row>
    <row r="418" spans="2:11" x14ac:dyDescent="0.2">
      <c r="B418" s="4">
        <v>413</v>
      </c>
      <c r="C418" s="5" t="s">
        <v>3066</v>
      </c>
      <c r="D418" s="17">
        <v>0</v>
      </c>
      <c r="E418" s="17">
        <v>0</v>
      </c>
      <c r="F418" s="17">
        <v>9.7199999999999995E-3</v>
      </c>
      <c r="G418" s="17">
        <v>0.36848999999999998</v>
      </c>
      <c r="H418" s="17">
        <v>0</v>
      </c>
      <c r="I418" s="17">
        <v>0</v>
      </c>
      <c r="J418" s="17">
        <v>9.5890000000000003E-2</v>
      </c>
      <c r="K418" s="17">
        <v>4.36998</v>
      </c>
    </row>
    <row r="419" spans="2:11" x14ac:dyDescent="0.2">
      <c r="B419" s="4">
        <v>414</v>
      </c>
      <c r="C419" s="5" t="s">
        <v>2522</v>
      </c>
      <c r="D419" s="17">
        <v>0</v>
      </c>
      <c r="E419" s="17">
        <v>0</v>
      </c>
      <c r="F419" s="17">
        <v>9.8830000000000001E-2</v>
      </c>
      <c r="G419" s="17">
        <v>4.1444504999999996</v>
      </c>
      <c r="H419" s="17">
        <v>0</v>
      </c>
      <c r="I419" s="17">
        <v>0</v>
      </c>
      <c r="J419" s="17">
        <v>5.7600000000000004E-3</v>
      </c>
      <c r="K419" s="17">
        <v>0.22234000000000001</v>
      </c>
    </row>
    <row r="420" spans="2:11" x14ac:dyDescent="0.2">
      <c r="B420" s="4">
        <v>415</v>
      </c>
      <c r="C420" s="5" t="s">
        <v>2628</v>
      </c>
      <c r="D420" s="17">
        <v>0</v>
      </c>
      <c r="E420" s="17">
        <v>0</v>
      </c>
      <c r="F420" s="17">
        <v>7.2150000000000006E-2</v>
      </c>
      <c r="G420" s="17">
        <v>3.2636976</v>
      </c>
      <c r="H420" s="17">
        <v>0</v>
      </c>
      <c r="I420" s="17">
        <v>0</v>
      </c>
      <c r="J420" s="17">
        <v>3.1710000000000002E-2</v>
      </c>
      <c r="K420" s="17">
        <v>1.58036</v>
      </c>
    </row>
    <row r="421" spans="2:11" x14ac:dyDescent="0.2">
      <c r="B421" s="4">
        <v>416</v>
      </c>
      <c r="C421" s="5" t="s">
        <v>2537</v>
      </c>
      <c r="D421" s="17">
        <v>0</v>
      </c>
      <c r="E421" s="17">
        <v>0</v>
      </c>
      <c r="F421" s="17">
        <v>0.10327</v>
      </c>
      <c r="G421" s="17">
        <v>3.5846200000000001</v>
      </c>
      <c r="H421" s="17">
        <v>0</v>
      </c>
      <c r="I421" s="17">
        <v>0</v>
      </c>
      <c r="J421" s="17">
        <v>0</v>
      </c>
      <c r="K421" s="17">
        <v>0</v>
      </c>
    </row>
    <row r="422" spans="2:11" x14ac:dyDescent="0.2">
      <c r="B422" s="4">
        <v>417</v>
      </c>
      <c r="C422" s="5" t="s">
        <v>2563</v>
      </c>
      <c r="D422" s="17">
        <v>0</v>
      </c>
      <c r="E422" s="17">
        <v>0</v>
      </c>
      <c r="F422" s="17">
        <v>7.4870000000000006E-2</v>
      </c>
      <c r="G422" s="17">
        <v>3.2516099999999999</v>
      </c>
      <c r="H422" s="17">
        <v>0</v>
      </c>
      <c r="I422" s="17">
        <v>0</v>
      </c>
      <c r="J422" s="17">
        <v>2.784E-2</v>
      </c>
      <c r="K422" s="17">
        <v>1.01128</v>
      </c>
    </row>
    <row r="423" spans="2:11" x14ac:dyDescent="0.2">
      <c r="B423" s="4">
        <v>418</v>
      </c>
      <c r="C423" s="5" t="s">
        <v>2574</v>
      </c>
      <c r="D423" s="17">
        <v>0</v>
      </c>
      <c r="E423" s="17">
        <v>0</v>
      </c>
      <c r="F423" s="17">
        <v>9.4890000000000002E-2</v>
      </c>
      <c r="G423" s="17">
        <v>5.8348579999999997</v>
      </c>
      <c r="H423" s="17">
        <v>0</v>
      </c>
      <c r="I423" s="17">
        <v>0</v>
      </c>
      <c r="J423" s="17">
        <v>7.6E-3</v>
      </c>
      <c r="K423" s="17">
        <v>0.49164999999999998</v>
      </c>
    </row>
    <row r="424" spans="2:11" x14ac:dyDescent="0.2">
      <c r="B424" s="4">
        <v>419</v>
      </c>
      <c r="C424" s="5" t="s">
        <v>3318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0.10143000000000001</v>
      </c>
      <c r="K424" s="17">
        <v>3.1800299999999999</v>
      </c>
    </row>
    <row r="425" spans="2:11" x14ac:dyDescent="0.2">
      <c r="B425" s="4">
        <v>420</v>
      </c>
      <c r="C425" s="5" t="s">
        <v>2716</v>
      </c>
      <c r="D425" s="17">
        <v>0</v>
      </c>
      <c r="E425" s="17">
        <v>0</v>
      </c>
      <c r="F425" s="17">
        <v>3.2539999999999999E-2</v>
      </c>
      <c r="G425" s="17">
        <v>1.1806049999999999</v>
      </c>
      <c r="H425" s="17">
        <v>0</v>
      </c>
      <c r="I425" s="17">
        <v>0</v>
      </c>
      <c r="J425" s="17">
        <v>6.8690000000000001E-2</v>
      </c>
      <c r="K425" s="17">
        <v>2.8484400000000001</v>
      </c>
    </row>
    <row r="426" spans="2:11" x14ac:dyDescent="0.2">
      <c r="B426" s="4">
        <v>421</v>
      </c>
      <c r="C426" s="5" t="s">
        <v>2643</v>
      </c>
      <c r="D426" s="17">
        <v>0</v>
      </c>
      <c r="E426" s="17">
        <v>0</v>
      </c>
      <c r="F426" s="17">
        <v>4.4089999999999997E-2</v>
      </c>
      <c r="G426" s="17">
        <v>1.7781499999999999</v>
      </c>
      <c r="H426" s="17">
        <v>0</v>
      </c>
      <c r="I426" s="17">
        <v>0</v>
      </c>
      <c r="J426" s="17">
        <v>5.7070000000000003E-2</v>
      </c>
      <c r="K426" s="17">
        <v>2.55748</v>
      </c>
    </row>
    <row r="427" spans="2:11" x14ac:dyDescent="0.2">
      <c r="B427" s="4">
        <v>422</v>
      </c>
      <c r="C427" s="5" t="s">
        <v>2754</v>
      </c>
      <c r="D427" s="17">
        <v>0</v>
      </c>
      <c r="E427" s="17">
        <v>0</v>
      </c>
      <c r="F427" s="17">
        <v>1.7579999999999998E-2</v>
      </c>
      <c r="G427" s="17">
        <v>0.82245999999999997</v>
      </c>
      <c r="H427" s="17">
        <v>0</v>
      </c>
      <c r="I427" s="17">
        <v>0</v>
      </c>
      <c r="J427" s="17">
        <v>8.3220000000000002E-2</v>
      </c>
      <c r="K427" s="17">
        <v>3.51159</v>
      </c>
    </row>
    <row r="428" spans="2:11" x14ac:dyDescent="0.2">
      <c r="B428" s="4">
        <v>423</v>
      </c>
      <c r="C428" s="5" t="s">
        <v>2161</v>
      </c>
      <c r="D428" s="17">
        <v>0</v>
      </c>
      <c r="E428" s="17">
        <v>0</v>
      </c>
      <c r="F428" s="17">
        <v>4.8820000000000002E-2</v>
      </c>
      <c r="G428" s="17">
        <v>2.2434799999999999</v>
      </c>
      <c r="H428" s="17">
        <v>0</v>
      </c>
      <c r="I428" s="17">
        <v>0</v>
      </c>
      <c r="J428" s="17">
        <v>5.1200000000000002E-2</v>
      </c>
      <c r="K428" s="17">
        <v>2.44645</v>
      </c>
    </row>
    <row r="429" spans="2:11" x14ac:dyDescent="0.2">
      <c r="B429" s="4">
        <v>424</v>
      </c>
      <c r="C429" s="5" t="s">
        <v>2567</v>
      </c>
      <c r="D429" s="17">
        <v>0</v>
      </c>
      <c r="E429" s="17">
        <v>0</v>
      </c>
      <c r="F429" s="17">
        <v>9.9330000000000002E-2</v>
      </c>
      <c r="G429" s="17">
        <v>4.2630366999999998</v>
      </c>
      <c r="H429" s="17">
        <v>0</v>
      </c>
      <c r="I429" s="17">
        <v>0</v>
      </c>
      <c r="J429" s="17">
        <v>0</v>
      </c>
      <c r="K429" s="17">
        <v>0</v>
      </c>
    </row>
    <row r="430" spans="2:11" x14ac:dyDescent="0.2">
      <c r="B430" s="4">
        <v>425</v>
      </c>
      <c r="C430" s="5" t="s">
        <v>2562</v>
      </c>
      <c r="D430" s="17">
        <v>0</v>
      </c>
      <c r="E430" s="17">
        <v>0</v>
      </c>
      <c r="F430" s="17">
        <v>8.8679999999999995E-2</v>
      </c>
      <c r="G430" s="17">
        <v>3.4130639999999999</v>
      </c>
      <c r="H430" s="17">
        <v>0</v>
      </c>
      <c r="I430" s="17">
        <v>0</v>
      </c>
      <c r="J430" s="17">
        <v>9.6500000000000006E-3</v>
      </c>
      <c r="K430" s="17">
        <v>0.41164000000000001</v>
      </c>
    </row>
    <row r="431" spans="2:11" x14ac:dyDescent="0.2">
      <c r="B431" s="4">
        <v>426</v>
      </c>
      <c r="C431" s="5" t="s">
        <v>3040</v>
      </c>
      <c r="D431" s="17">
        <v>0</v>
      </c>
      <c r="E431" s="17">
        <v>0</v>
      </c>
      <c r="F431" s="17">
        <v>1.1350000000000001E-2</v>
      </c>
      <c r="G431" s="17">
        <v>0.51317999999999997</v>
      </c>
      <c r="H431" s="17">
        <v>0</v>
      </c>
      <c r="I431" s="17">
        <v>0</v>
      </c>
      <c r="J431" s="17">
        <v>8.6419999999999997E-2</v>
      </c>
      <c r="K431" s="17">
        <v>3.2772899999999998</v>
      </c>
    </row>
    <row r="432" spans="2:11" x14ac:dyDescent="0.2">
      <c r="B432" s="4">
        <v>427</v>
      </c>
      <c r="C432" s="5" t="s">
        <v>2667</v>
      </c>
      <c r="D432" s="17">
        <v>0</v>
      </c>
      <c r="E432" s="17">
        <v>0</v>
      </c>
      <c r="F432" s="17">
        <v>3.7359999999999997E-2</v>
      </c>
      <c r="G432" s="17">
        <v>1.991573</v>
      </c>
      <c r="H432" s="17">
        <v>0</v>
      </c>
      <c r="I432" s="17">
        <v>0</v>
      </c>
      <c r="J432" s="17">
        <v>6.0310000000000002E-2</v>
      </c>
      <c r="K432" s="17">
        <v>3.3206099999999998</v>
      </c>
    </row>
    <row r="433" spans="2:11" x14ac:dyDescent="0.2">
      <c r="B433" s="4">
        <v>428</v>
      </c>
      <c r="C433" s="5" t="s">
        <v>3113</v>
      </c>
      <c r="D433" s="17">
        <v>0</v>
      </c>
      <c r="E433" s="17">
        <v>0</v>
      </c>
      <c r="F433" s="17">
        <v>3.9300000000000003E-3</v>
      </c>
      <c r="G433" s="17">
        <v>0.14760000000000001</v>
      </c>
      <c r="H433" s="17">
        <v>0</v>
      </c>
      <c r="I433" s="17">
        <v>0</v>
      </c>
      <c r="J433" s="17">
        <v>9.2539999999999997E-2</v>
      </c>
      <c r="K433" s="17">
        <v>3.0470600000000001</v>
      </c>
    </row>
    <row r="434" spans="2:11" x14ac:dyDescent="0.2">
      <c r="B434" s="4">
        <v>429</v>
      </c>
      <c r="C434" s="5" t="s">
        <v>4117</v>
      </c>
      <c r="D434" s="17">
        <v>0</v>
      </c>
      <c r="E434" s="17">
        <v>0</v>
      </c>
      <c r="F434" s="17">
        <v>9.4299999999999995E-2</v>
      </c>
      <c r="G434" s="17">
        <v>4.4920999999999998</v>
      </c>
      <c r="H434" s="17">
        <v>0</v>
      </c>
      <c r="I434" s="17">
        <v>0</v>
      </c>
      <c r="J434" s="17">
        <v>1.57E-3</v>
      </c>
      <c r="K434" s="17">
        <v>5.5710000000000003E-2</v>
      </c>
    </row>
    <row r="435" spans="2:11" x14ac:dyDescent="0.2">
      <c r="B435" s="4">
        <v>430</v>
      </c>
      <c r="C435" s="5" t="s">
        <v>2823</v>
      </c>
      <c r="D435" s="17">
        <v>0</v>
      </c>
      <c r="E435" s="17">
        <v>0</v>
      </c>
      <c r="F435" s="17">
        <v>2.8590000000000001E-2</v>
      </c>
      <c r="G435" s="17">
        <v>1.27478</v>
      </c>
      <c r="H435" s="17">
        <v>0</v>
      </c>
      <c r="I435" s="17">
        <v>0</v>
      </c>
      <c r="J435" s="17">
        <v>6.6259999999999999E-2</v>
      </c>
      <c r="K435" s="17">
        <v>2.7115399999999998</v>
      </c>
    </row>
    <row r="436" spans="2:11" x14ac:dyDescent="0.2">
      <c r="B436" s="4">
        <v>431</v>
      </c>
      <c r="C436" s="5" t="s">
        <v>2597</v>
      </c>
      <c r="D436" s="17">
        <v>0</v>
      </c>
      <c r="E436" s="17">
        <v>0</v>
      </c>
      <c r="F436" s="17">
        <v>8.1809999999999994E-2</v>
      </c>
      <c r="G436" s="17">
        <v>3.5413969999999999</v>
      </c>
      <c r="H436" s="17">
        <v>0</v>
      </c>
      <c r="I436" s="17">
        <v>0</v>
      </c>
      <c r="J436" s="17">
        <v>1.255E-2</v>
      </c>
      <c r="K436" s="17">
        <v>0.56133</v>
      </c>
    </row>
    <row r="437" spans="2:11" x14ac:dyDescent="0.2">
      <c r="B437" s="4">
        <v>432</v>
      </c>
      <c r="C437" s="5" t="s">
        <v>2533</v>
      </c>
      <c r="D437" s="17">
        <v>0</v>
      </c>
      <c r="E437" s="17">
        <v>0</v>
      </c>
      <c r="F437" s="17">
        <v>9.2969999999999997E-2</v>
      </c>
      <c r="G437" s="17">
        <v>5.9291</v>
      </c>
      <c r="H437" s="17">
        <v>0</v>
      </c>
      <c r="I437" s="17">
        <v>0</v>
      </c>
      <c r="J437" s="17">
        <v>0</v>
      </c>
      <c r="K437" s="17">
        <v>0</v>
      </c>
    </row>
    <row r="438" spans="2:11" x14ac:dyDescent="0.2">
      <c r="B438" s="4">
        <v>433</v>
      </c>
      <c r="C438" s="5" t="s">
        <v>2635</v>
      </c>
      <c r="D438" s="17">
        <v>0</v>
      </c>
      <c r="E438" s="17">
        <v>0</v>
      </c>
      <c r="F438" s="17">
        <v>5.9790000000000003E-2</v>
      </c>
      <c r="G438" s="17">
        <v>2.3612548000000002</v>
      </c>
      <c r="H438" s="17">
        <v>0</v>
      </c>
      <c r="I438" s="17">
        <v>0</v>
      </c>
      <c r="J438" s="17">
        <v>3.1890000000000002E-2</v>
      </c>
      <c r="K438" s="17">
        <v>1.13662</v>
      </c>
    </row>
    <row r="439" spans="2:11" x14ac:dyDescent="0.2">
      <c r="B439" s="4">
        <v>434</v>
      </c>
      <c r="C439" s="5" t="s">
        <v>2583</v>
      </c>
      <c r="D439" s="17">
        <v>0</v>
      </c>
      <c r="E439" s="17">
        <v>0</v>
      </c>
      <c r="F439" s="17">
        <v>6.0600000000000001E-2</v>
      </c>
      <c r="G439" s="17">
        <v>2.5718200000000002</v>
      </c>
      <c r="H439" s="17">
        <v>0</v>
      </c>
      <c r="I439" s="17">
        <v>0</v>
      </c>
      <c r="J439" s="17">
        <v>3.1019999999999999E-2</v>
      </c>
      <c r="K439" s="17">
        <v>1.51403</v>
      </c>
    </row>
    <row r="440" spans="2:11" x14ac:dyDescent="0.2">
      <c r="B440" s="4">
        <v>435</v>
      </c>
      <c r="C440" s="5" t="s">
        <v>2621</v>
      </c>
      <c r="D440" s="17">
        <v>0</v>
      </c>
      <c r="E440" s="17">
        <v>0</v>
      </c>
      <c r="F440" s="17">
        <v>7.7609999999999998E-2</v>
      </c>
      <c r="G440" s="17">
        <v>4.2350830000000004</v>
      </c>
      <c r="H440" s="17">
        <v>0</v>
      </c>
      <c r="I440" s="17">
        <v>0</v>
      </c>
      <c r="J440" s="17">
        <v>1.397E-2</v>
      </c>
      <c r="K440" s="17">
        <v>0.80110000000000003</v>
      </c>
    </row>
    <row r="441" spans="2:11" x14ac:dyDescent="0.2">
      <c r="B441" s="4">
        <v>436</v>
      </c>
      <c r="C441" s="5" t="s">
        <v>2697</v>
      </c>
      <c r="D441" s="17">
        <v>0</v>
      </c>
      <c r="E441" s="17">
        <v>0</v>
      </c>
      <c r="F441" s="17">
        <v>4.3929999999999997E-2</v>
      </c>
      <c r="G441" s="17">
        <v>1.5843480000000001</v>
      </c>
      <c r="H441" s="17">
        <v>0</v>
      </c>
      <c r="I441" s="17">
        <v>0</v>
      </c>
      <c r="J441" s="17">
        <v>4.6510000000000003E-2</v>
      </c>
      <c r="K441" s="17">
        <v>2.0435099999999999</v>
      </c>
    </row>
    <row r="442" spans="2:11" x14ac:dyDescent="0.2">
      <c r="B442" s="4">
        <v>437</v>
      </c>
      <c r="C442" s="5" t="s">
        <v>2681</v>
      </c>
      <c r="D442" s="17">
        <v>0</v>
      </c>
      <c r="E442" s="17">
        <v>0</v>
      </c>
      <c r="F442" s="17">
        <v>3.9980000000000002E-2</v>
      </c>
      <c r="G442" s="17">
        <v>2.1030319999999998</v>
      </c>
      <c r="H442" s="17">
        <v>0</v>
      </c>
      <c r="I442" s="17">
        <v>0</v>
      </c>
      <c r="J442" s="17">
        <v>5.0319999999999997E-2</v>
      </c>
      <c r="K442" s="17">
        <v>2.0961310000000002</v>
      </c>
    </row>
    <row r="443" spans="2:11" x14ac:dyDescent="0.2">
      <c r="B443" s="4">
        <v>438</v>
      </c>
      <c r="C443" s="5" t="s">
        <v>2581</v>
      </c>
      <c r="D443" s="17">
        <v>0</v>
      </c>
      <c r="E443" s="17">
        <v>0</v>
      </c>
      <c r="F443" s="17">
        <v>6.8870000000000001E-2</v>
      </c>
      <c r="G443" s="17">
        <v>2.0824395</v>
      </c>
      <c r="H443" s="17">
        <v>0</v>
      </c>
      <c r="I443" s="17">
        <v>0</v>
      </c>
      <c r="J443" s="17">
        <v>2.1059999999999999E-2</v>
      </c>
      <c r="K443" s="17">
        <v>0.55276000000000003</v>
      </c>
    </row>
    <row r="444" spans="2:11" x14ac:dyDescent="0.2">
      <c r="B444" s="4">
        <v>439</v>
      </c>
      <c r="C444" s="5" t="s">
        <v>2846</v>
      </c>
      <c r="D444" s="17">
        <v>0</v>
      </c>
      <c r="E444" s="17">
        <v>0</v>
      </c>
      <c r="F444" s="17">
        <v>1.21E-2</v>
      </c>
      <c r="G444" s="17">
        <v>0.55159999999999998</v>
      </c>
      <c r="H444" s="17">
        <v>0</v>
      </c>
      <c r="I444" s="17">
        <v>0</v>
      </c>
      <c r="J444" s="17">
        <v>7.7729999999999994E-2</v>
      </c>
      <c r="K444" s="17">
        <v>3.2804700000000002</v>
      </c>
    </row>
    <row r="445" spans="2:11" x14ac:dyDescent="0.2">
      <c r="B445" s="4">
        <v>440</v>
      </c>
      <c r="C445" s="5" t="s">
        <v>2163</v>
      </c>
      <c r="D445" s="17">
        <v>0</v>
      </c>
      <c r="E445" s="17">
        <v>0</v>
      </c>
      <c r="F445" s="17">
        <v>3.1800000000000001E-3</v>
      </c>
      <c r="G445" s="17">
        <v>0.10315000000000001</v>
      </c>
      <c r="H445" s="17">
        <v>0</v>
      </c>
      <c r="I445" s="17">
        <v>0</v>
      </c>
      <c r="J445" s="17">
        <v>8.6150000000000004E-2</v>
      </c>
      <c r="K445" s="17">
        <v>3.9062800000000002</v>
      </c>
    </row>
    <row r="446" spans="2:11" x14ac:dyDescent="0.2">
      <c r="B446" s="4">
        <v>441</v>
      </c>
      <c r="C446" s="5" t="s">
        <v>2743</v>
      </c>
      <c r="D446" s="17">
        <v>0</v>
      </c>
      <c r="E446" s="17">
        <v>0</v>
      </c>
      <c r="F446" s="17">
        <v>2.819E-2</v>
      </c>
      <c r="G446" s="17">
        <v>1.1497687000000001</v>
      </c>
      <c r="H446" s="17">
        <v>0</v>
      </c>
      <c r="I446" s="17">
        <v>0</v>
      </c>
      <c r="J446" s="17">
        <v>6.0630000000000003E-2</v>
      </c>
      <c r="K446" s="17">
        <v>2.3919899999999998</v>
      </c>
    </row>
    <row r="447" spans="2:11" x14ac:dyDescent="0.2">
      <c r="B447" s="4">
        <v>442</v>
      </c>
      <c r="C447" s="5" t="s">
        <v>2579</v>
      </c>
      <c r="D447" s="17">
        <v>0</v>
      </c>
      <c r="E447" s="17">
        <v>0</v>
      </c>
      <c r="F447" s="17">
        <v>8.4089999999999998E-2</v>
      </c>
      <c r="G447" s="17">
        <v>5.3832760000000004</v>
      </c>
      <c r="H447" s="17">
        <v>0</v>
      </c>
      <c r="I447" s="17">
        <v>0</v>
      </c>
      <c r="J447" s="17">
        <v>4.4200000000000003E-3</v>
      </c>
      <c r="K447" s="17">
        <v>0.27439999999999998</v>
      </c>
    </row>
    <row r="448" spans="2:11" x14ac:dyDescent="0.2">
      <c r="B448" s="4">
        <v>443</v>
      </c>
      <c r="C448" s="5" t="s">
        <v>2627</v>
      </c>
      <c r="D448" s="17">
        <v>0</v>
      </c>
      <c r="E448" s="17">
        <v>0</v>
      </c>
      <c r="F448" s="17">
        <v>5.2749999999999998E-2</v>
      </c>
      <c r="G448" s="17">
        <v>3.0417334999999999</v>
      </c>
      <c r="H448" s="17">
        <v>0</v>
      </c>
      <c r="I448" s="17">
        <v>0</v>
      </c>
      <c r="J448" s="17">
        <v>3.5450000000000002E-2</v>
      </c>
      <c r="K448" s="17">
        <v>1.8476999999999999</v>
      </c>
    </row>
    <row r="449" spans="2:11" x14ac:dyDescent="0.2">
      <c r="B449" s="4">
        <v>444</v>
      </c>
      <c r="C449" s="5" t="s">
        <v>2642</v>
      </c>
      <c r="D449" s="17">
        <v>0</v>
      </c>
      <c r="E449" s="17">
        <v>0</v>
      </c>
      <c r="F449" s="17">
        <v>3.8449999999999998E-2</v>
      </c>
      <c r="G449" s="17">
        <v>2.0548818999999998</v>
      </c>
      <c r="H449" s="17">
        <v>0</v>
      </c>
      <c r="I449" s="17">
        <v>0</v>
      </c>
      <c r="J449" s="17">
        <v>4.9340000000000002E-2</v>
      </c>
      <c r="K449" s="17">
        <v>2.62609</v>
      </c>
    </row>
    <row r="450" spans="2:11" x14ac:dyDescent="0.2">
      <c r="B450" s="4">
        <v>445</v>
      </c>
      <c r="C450" s="5" t="s">
        <v>2703</v>
      </c>
      <c r="D450" s="17">
        <v>0</v>
      </c>
      <c r="E450" s="17">
        <v>0</v>
      </c>
      <c r="F450" s="17">
        <v>2.341E-2</v>
      </c>
      <c r="G450" s="17">
        <v>1.1451899999999999</v>
      </c>
      <c r="H450" s="17">
        <v>0</v>
      </c>
      <c r="I450" s="17">
        <v>0</v>
      </c>
      <c r="J450" s="17">
        <v>6.3439999999999996E-2</v>
      </c>
      <c r="K450" s="17">
        <v>3.88781</v>
      </c>
    </row>
    <row r="451" spans="2:11" x14ac:dyDescent="0.2">
      <c r="B451" s="4">
        <v>446</v>
      </c>
      <c r="C451" s="5" t="s">
        <v>2652</v>
      </c>
      <c r="D451" s="17">
        <v>0</v>
      </c>
      <c r="E451" s="17">
        <v>0</v>
      </c>
      <c r="F451" s="17">
        <v>3.771E-2</v>
      </c>
      <c r="G451" s="17">
        <v>1.96465</v>
      </c>
      <c r="H451" s="17">
        <v>0</v>
      </c>
      <c r="I451" s="17">
        <v>0</v>
      </c>
      <c r="J451" s="17">
        <v>4.9050000000000003E-2</v>
      </c>
      <c r="K451" s="17">
        <v>1.42347</v>
      </c>
    </row>
    <row r="452" spans="2:11" x14ac:dyDescent="0.2">
      <c r="B452" s="4">
        <v>447</v>
      </c>
      <c r="C452" s="5" t="s">
        <v>2623</v>
      </c>
      <c r="D452" s="17">
        <v>0</v>
      </c>
      <c r="E452" s="17">
        <v>0</v>
      </c>
      <c r="F452" s="17">
        <v>3.5439999999999999E-2</v>
      </c>
      <c r="G452" s="17">
        <v>1.7525599999999999</v>
      </c>
      <c r="H452" s="17">
        <v>0</v>
      </c>
      <c r="I452" s="17">
        <v>0</v>
      </c>
      <c r="J452" s="17">
        <v>5.1299999999999998E-2</v>
      </c>
      <c r="K452" s="17">
        <v>2.04033</v>
      </c>
    </row>
    <row r="453" spans="2:11" x14ac:dyDescent="0.2">
      <c r="B453" s="4">
        <v>448</v>
      </c>
      <c r="C453" s="5" t="s">
        <v>2813</v>
      </c>
      <c r="D453" s="17">
        <v>0</v>
      </c>
      <c r="E453" s="17">
        <v>0</v>
      </c>
      <c r="F453" s="17">
        <v>1.883E-2</v>
      </c>
      <c r="G453" s="17">
        <v>0.67383000000000004</v>
      </c>
      <c r="H453" s="17">
        <v>0</v>
      </c>
      <c r="I453" s="17">
        <v>0</v>
      </c>
      <c r="J453" s="17">
        <v>6.7720000000000002E-2</v>
      </c>
      <c r="K453" s="17">
        <v>2.84266</v>
      </c>
    </row>
    <row r="454" spans="2:11" x14ac:dyDescent="0.2">
      <c r="B454" s="4">
        <v>449</v>
      </c>
      <c r="C454" s="5" t="s">
        <v>3024</v>
      </c>
      <c r="D454" s="17">
        <v>0</v>
      </c>
      <c r="E454" s="17">
        <v>0</v>
      </c>
      <c r="F454" s="17">
        <v>1.6650000000000002E-2</v>
      </c>
      <c r="G454" s="17">
        <v>0.63449999999999995</v>
      </c>
      <c r="H454" s="17">
        <v>0</v>
      </c>
      <c r="I454" s="17">
        <v>0</v>
      </c>
      <c r="J454" s="17">
        <v>6.9790000000000005E-2</v>
      </c>
      <c r="K454" s="17">
        <v>2.8285</v>
      </c>
    </row>
    <row r="455" spans="2:11" x14ac:dyDescent="0.2">
      <c r="B455" s="4">
        <v>450</v>
      </c>
      <c r="C455" s="5" t="s">
        <v>2592</v>
      </c>
      <c r="D455" s="17">
        <v>0</v>
      </c>
      <c r="E455" s="17">
        <v>0</v>
      </c>
      <c r="F455" s="17">
        <v>6.2059999999999997E-2</v>
      </c>
      <c r="G455" s="17">
        <v>2.9069210000000001</v>
      </c>
      <c r="H455" s="17">
        <v>0</v>
      </c>
      <c r="I455" s="17">
        <v>0</v>
      </c>
      <c r="J455" s="17">
        <v>2.3609999999999999E-2</v>
      </c>
      <c r="K455" s="17">
        <v>1.18085</v>
      </c>
    </row>
    <row r="456" spans="2:11" x14ac:dyDescent="0.2">
      <c r="B456" s="4">
        <v>451</v>
      </c>
      <c r="C456" s="5" t="s">
        <v>2549</v>
      </c>
      <c r="D456" s="17">
        <v>0</v>
      </c>
      <c r="E456" s="17">
        <v>0</v>
      </c>
      <c r="F456" s="17">
        <v>8.4940000000000002E-2</v>
      </c>
      <c r="G456" s="17">
        <v>4.1310349999999998</v>
      </c>
      <c r="H456" s="17">
        <v>0</v>
      </c>
      <c r="I456" s="17">
        <v>0</v>
      </c>
      <c r="J456" s="17">
        <v>0</v>
      </c>
      <c r="K456" s="17">
        <v>0</v>
      </c>
    </row>
    <row r="457" spans="2:11" x14ac:dyDescent="0.2">
      <c r="B457" s="4">
        <v>452</v>
      </c>
      <c r="C457" s="5" t="s">
        <v>2571</v>
      </c>
      <c r="D457" s="17">
        <v>0</v>
      </c>
      <c r="E457" s="17">
        <v>0</v>
      </c>
      <c r="F457" s="17">
        <v>8.4750000000000006E-2</v>
      </c>
      <c r="G457" s="17">
        <v>5.3385749999999996</v>
      </c>
      <c r="H457" s="17">
        <v>0</v>
      </c>
      <c r="I457" s="17">
        <v>0</v>
      </c>
      <c r="J457" s="17">
        <v>0</v>
      </c>
      <c r="K457" s="17">
        <v>0</v>
      </c>
    </row>
    <row r="458" spans="2:11" x14ac:dyDescent="0.2">
      <c r="B458" s="4">
        <v>453</v>
      </c>
      <c r="C458" s="5" t="s">
        <v>2550</v>
      </c>
      <c r="D458" s="17">
        <v>0</v>
      </c>
      <c r="E458" s="17">
        <v>0</v>
      </c>
      <c r="F458" s="17">
        <v>8.4690000000000001E-2</v>
      </c>
      <c r="G458" s="17">
        <v>4.3172199999999998</v>
      </c>
      <c r="H458" s="17">
        <v>0</v>
      </c>
      <c r="I458" s="17">
        <v>0</v>
      </c>
      <c r="J458" s="17">
        <v>0</v>
      </c>
      <c r="K458" s="17">
        <v>0</v>
      </c>
    </row>
    <row r="459" spans="2:11" x14ac:dyDescent="0.2">
      <c r="B459" s="4">
        <v>454</v>
      </c>
      <c r="C459" s="5" t="s">
        <v>2995</v>
      </c>
      <c r="D459" s="17">
        <v>0</v>
      </c>
      <c r="E459" s="17">
        <v>0</v>
      </c>
      <c r="F459" s="17">
        <v>1.3769999999999999E-2</v>
      </c>
      <c r="G459" s="17">
        <v>0.62899000000000005</v>
      </c>
      <c r="H459" s="17">
        <v>0</v>
      </c>
      <c r="I459" s="17">
        <v>0</v>
      </c>
      <c r="J459" s="17">
        <v>7.0169999999999996E-2</v>
      </c>
      <c r="K459" s="17">
        <v>3.3628399999999998</v>
      </c>
    </row>
    <row r="460" spans="2:11" x14ac:dyDescent="0.2">
      <c r="B460" s="4">
        <v>455</v>
      </c>
      <c r="C460" s="5" t="s">
        <v>2645</v>
      </c>
      <c r="D460" s="17">
        <v>0</v>
      </c>
      <c r="E460" s="17">
        <v>0</v>
      </c>
      <c r="F460" s="17">
        <v>4.2860000000000002E-2</v>
      </c>
      <c r="G460" s="17">
        <v>1.9064604000000001</v>
      </c>
      <c r="H460" s="17">
        <v>0</v>
      </c>
      <c r="I460" s="17">
        <v>0</v>
      </c>
      <c r="J460" s="17">
        <v>4.0890000000000003E-2</v>
      </c>
      <c r="K460" s="17">
        <v>1.41316</v>
      </c>
    </row>
    <row r="461" spans="2:11" x14ac:dyDescent="0.2">
      <c r="B461" s="4">
        <v>456</v>
      </c>
      <c r="C461" s="5" t="s">
        <v>3120</v>
      </c>
      <c r="D461" s="17">
        <v>0</v>
      </c>
      <c r="E461" s="17">
        <v>0</v>
      </c>
      <c r="F461" s="17">
        <v>5.64E-3</v>
      </c>
      <c r="G461" s="17">
        <v>0.35182000000000002</v>
      </c>
      <c r="H461" s="17">
        <v>0</v>
      </c>
      <c r="I461" s="17">
        <v>0</v>
      </c>
      <c r="J461" s="17">
        <v>7.8079999999999997E-2</v>
      </c>
      <c r="K461" s="17">
        <v>5.3541100000000004</v>
      </c>
    </row>
    <row r="462" spans="2:11" x14ac:dyDescent="0.2">
      <c r="B462" s="4">
        <v>457</v>
      </c>
      <c r="C462" s="5" t="s">
        <v>2662</v>
      </c>
      <c r="D462" s="17">
        <v>0</v>
      </c>
      <c r="E462" s="17">
        <v>0</v>
      </c>
      <c r="F462" s="17">
        <v>4.4670000000000001E-2</v>
      </c>
      <c r="G462" s="17">
        <v>2.454526</v>
      </c>
      <c r="H462" s="17">
        <v>0</v>
      </c>
      <c r="I462" s="17">
        <v>0</v>
      </c>
      <c r="J462" s="17">
        <v>3.8690000000000002E-2</v>
      </c>
      <c r="K462" s="17">
        <v>2.306</v>
      </c>
    </row>
    <row r="463" spans="2:11" x14ac:dyDescent="0.2">
      <c r="B463" s="4">
        <v>458</v>
      </c>
      <c r="C463" s="5" t="s">
        <v>2653</v>
      </c>
      <c r="D463" s="17">
        <v>0</v>
      </c>
      <c r="E463" s="17">
        <v>0</v>
      </c>
      <c r="F463" s="17">
        <v>5.3179999999999998E-2</v>
      </c>
      <c r="G463" s="17">
        <v>2.3837350000000002</v>
      </c>
      <c r="H463" s="17">
        <v>0</v>
      </c>
      <c r="I463" s="17">
        <v>0</v>
      </c>
      <c r="J463" s="17">
        <v>2.9659999999999999E-2</v>
      </c>
      <c r="K463" s="17">
        <v>1.7056</v>
      </c>
    </row>
    <row r="464" spans="2:11" x14ac:dyDescent="0.2">
      <c r="B464" s="4">
        <v>459</v>
      </c>
      <c r="C464" s="5" t="s">
        <v>2705</v>
      </c>
      <c r="D464" s="17">
        <v>0</v>
      </c>
      <c r="E464" s="17">
        <v>0</v>
      </c>
      <c r="F464" s="17">
        <v>3.023E-2</v>
      </c>
      <c r="G464" s="17">
        <v>1.2939700000000001</v>
      </c>
      <c r="H464" s="17">
        <v>0</v>
      </c>
      <c r="I464" s="17">
        <v>0</v>
      </c>
      <c r="J464" s="17">
        <v>5.2409999999999998E-2</v>
      </c>
      <c r="K464" s="17">
        <v>2.06935</v>
      </c>
    </row>
    <row r="465" spans="2:11" x14ac:dyDescent="0.2">
      <c r="B465" s="4">
        <v>460</v>
      </c>
      <c r="C465" s="5" t="s">
        <v>3206</v>
      </c>
      <c r="D465" s="17">
        <v>0</v>
      </c>
      <c r="E465" s="17">
        <v>0</v>
      </c>
      <c r="F465" s="17">
        <v>1.0200000000000001E-3</v>
      </c>
      <c r="G465" s="17">
        <v>4.0820000000000002E-2</v>
      </c>
      <c r="H465" s="17">
        <v>0</v>
      </c>
      <c r="I465" s="17">
        <v>0</v>
      </c>
      <c r="J465" s="17">
        <v>8.1460000000000005E-2</v>
      </c>
      <c r="K465" s="17">
        <v>4.5752899999999999</v>
      </c>
    </row>
    <row r="466" spans="2:11" x14ac:dyDescent="0.2">
      <c r="B466" s="4">
        <v>461</v>
      </c>
      <c r="C466" s="5" t="s">
        <v>2625</v>
      </c>
      <c r="D466" s="17">
        <v>0</v>
      </c>
      <c r="E466" s="17">
        <v>0</v>
      </c>
      <c r="F466" s="17">
        <v>8.226E-2</v>
      </c>
      <c r="G466" s="17">
        <v>4.389348</v>
      </c>
      <c r="H466" s="17">
        <v>0</v>
      </c>
      <c r="I466" s="17">
        <v>0</v>
      </c>
      <c r="J466" s="17">
        <v>5.0000000000000002E-5</v>
      </c>
      <c r="K466" s="17">
        <v>3.3E-3</v>
      </c>
    </row>
    <row r="467" spans="2:11" x14ac:dyDescent="0.2">
      <c r="B467" s="4">
        <v>462</v>
      </c>
      <c r="C467" s="5" t="s">
        <v>3423</v>
      </c>
      <c r="D467" s="17">
        <v>0</v>
      </c>
      <c r="E467" s="17">
        <v>0</v>
      </c>
      <c r="F467" s="17">
        <v>8.1780000000000005E-2</v>
      </c>
      <c r="G467" s="17">
        <v>0.63599000000000006</v>
      </c>
      <c r="H467" s="17">
        <v>0</v>
      </c>
      <c r="I467" s="17">
        <v>0</v>
      </c>
      <c r="J467" s="17">
        <v>0</v>
      </c>
      <c r="K467" s="17">
        <v>0</v>
      </c>
    </row>
    <row r="468" spans="2:11" x14ac:dyDescent="0.2">
      <c r="B468" s="4">
        <v>463</v>
      </c>
      <c r="C468" s="5" t="s">
        <v>2694</v>
      </c>
      <c r="D468" s="17">
        <v>0</v>
      </c>
      <c r="E468" s="17">
        <v>0</v>
      </c>
      <c r="F468" s="17">
        <v>4.6280000000000002E-2</v>
      </c>
      <c r="G468" s="17">
        <v>2.4226610000000002</v>
      </c>
      <c r="H468" s="17">
        <v>0</v>
      </c>
      <c r="I468" s="17">
        <v>0</v>
      </c>
      <c r="J468" s="17">
        <v>3.4970000000000001E-2</v>
      </c>
      <c r="K468" s="17">
        <v>1.9314</v>
      </c>
    </row>
    <row r="469" spans="2:11" x14ac:dyDescent="0.2">
      <c r="B469" s="4">
        <v>464</v>
      </c>
      <c r="C469" s="5" t="s">
        <v>2807</v>
      </c>
      <c r="D469" s="17">
        <v>0</v>
      </c>
      <c r="E469" s="17">
        <v>0</v>
      </c>
      <c r="F469" s="17">
        <v>1.5970000000000002E-2</v>
      </c>
      <c r="G469" s="17">
        <v>0.79207000000000005</v>
      </c>
      <c r="H469" s="17">
        <v>0</v>
      </c>
      <c r="I469" s="17">
        <v>0</v>
      </c>
      <c r="J469" s="17">
        <v>6.4320000000000002E-2</v>
      </c>
      <c r="K469" s="17">
        <v>2.3218299999999998</v>
      </c>
    </row>
    <row r="470" spans="2:11" x14ac:dyDescent="0.2">
      <c r="B470" s="4">
        <v>465</v>
      </c>
      <c r="C470" s="5" t="s">
        <v>2921</v>
      </c>
      <c r="D470" s="17">
        <v>0</v>
      </c>
      <c r="E470" s="17">
        <v>0</v>
      </c>
      <c r="F470" s="17">
        <v>1.235E-2</v>
      </c>
      <c r="G470" s="17">
        <v>0.52025999999999994</v>
      </c>
      <c r="H470" s="17">
        <v>0</v>
      </c>
      <c r="I470" s="17">
        <v>0</v>
      </c>
      <c r="J470" s="17">
        <v>6.6790000000000002E-2</v>
      </c>
      <c r="K470" s="17">
        <v>3.1175899999999999</v>
      </c>
    </row>
    <row r="471" spans="2:11" x14ac:dyDescent="0.2">
      <c r="B471" s="4">
        <v>466</v>
      </c>
      <c r="C471" s="5" t="s">
        <v>2984</v>
      </c>
      <c r="D471" s="17">
        <v>0</v>
      </c>
      <c r="E471" s="17">
        <v>0</v>
      </c>
      <c r="F471" s="17">
        <v>1.554E-2</v>
      </c>
      <c r="G471" s="17">
        <v>0.78561000000000003</v>
      </c>
      <c r="H471" s="17">
        <v>0</v>
      </c>
      <c r="I471" s="17">
        <v>0</v>
      </c>
      <c r="J471" s="17">
        <v>6.3310000000000005E-2</v>
      </c>
      <c r="K471" s="17">
        <v>2.5028700000000002</v>
      </c>
    </row>
    <row r="472" spans="2:11" x14ac:dyDescent="0.2">
      <c r="B472" s="4">
        <v>467</v>
      </c>
      <c r="C472" s="5" t="s">
        <v>2287</v>
      </c>
      <c r="D472" s="17">
        <v>0</v>
      </c>
      <c r="E472" s="17">
        <v>0</v>
      </c>
      <c r="F472" s="17">
        <v>7.8609999999999999E-2</v>
      </c>
      <c r="G472" s="17">
        <v>3.23645</v>
      </c>
      <c r="H472" s="17">
        <v>0</v>
      </c>
      <c r="I472" s="17">
        <v>0</v>
      </c>
      <c r="J472" s="17">
        <v>0</v>
      </c>
      <c r="K472" s="17">
        <v>0</v>
      </c>
    </row>
    <row r="473" spans="2:11" x14ac:dyDescent="0.2">
      <c r="B473" s="4">
        <v>468</v>
      </c>
      <c r="C473" s="5" t="s">
        <v>2493</v>
      </c>
      <c r="D473" s="17">
        <v>0</v>
      </c>
      <c r="E473" s="17">
        <v>0</v>
      </c>
      <c r="F473" s="17">
        <v>7.2859999999999994E-2</v>
      </c>
      <c r="G473" s="17">
        <v>4.3995550000000003</v>
      </c>
      <c r="H473" s="17">
        <v>0</v>
      </c>
      <c r="I473" s="17">
        <v>0</v>
      </c>
      <c r="J473" s="17">
        <v>4.2700000000000004E-3</v>
      </c>
      <c r="K473" s="17">
        <v>0.18335000000000001</v>
      </c>
    </row>
    <row r="474" spans="2:11" x14ac:dyDescent="0.2">
      <c r="B474" s="4">
        <v>469</v>
      </c>
      <c r="C474" s="5" t="s">
        <v>2560</v>
      </c>
      <c r="D474" s="17">
        <v>0</v>
      </c>
      <c r="E474" s="17">
        <v>0</v>
      </c>
      <c r="F474" s="17">
        <v>7.7020000000000005E-2</v>
      </c>
      <c r="G474" s="17">
        <v>3.80464</v>
      </c>
      <c r="H474" s="17">
        <v>0</v>
      </c>
      <c r="I474" s="17">
        <v>0</v>
      </c>
      <c r="J474" s="17">
        <v>0</v>
      </c>
      <c r="K474" s="17">
        <v>0</v>
      </c>
    </row>
    <row r="475" spans="2:11" x14ac:dyDescent="0.2">
      <c r="B475" s="4">
        <v>470</v>
      </c>
      <c r="C475" s="5" t="s">
        <v>2791</v>
      </c>
      <c r="D475" s="17">
        <v>0</v>
      </c>
      <c r="E475" s="17">
        <v>0</v>
      </c>
      <c r="F475" s="17">
        <v>2.2409999999999999E-2</v>
      </c>
      <c r="G475" s="17">
        <v>0.90225999999999995</v>
      </c>
      <c r="H475" s="17">
        <v>0</v>
      </c>
      <c r="I475" s="17">
        <v>0</v>
      </c>
      <c r="J475" s="17">
        <v>5.4550000000000001E-2</v>
      </c>
      <c r="K475" s="17">
        <v>1.9686900000000001</v>
      </c>
    </row>
    <row r="476" spans="2:11" x14ac:dyDescent="0.2">
      <c r="B476" s="4">
        <v>471</v>
      </c>
      <c r="C476" s="5" t="s">
        <v>2702</v>
      </c>
      <c r="D476" s="17">
        <v>0</v>
      </c>
      <c r="E476" s="17">
        <v>0</v>
      </c>
      <c r="F476" s="17">
        <v>6.4930000000000002E-2</v>
      </c>
      <c r="G476" s="17">
        <v>3.8008899999999999</v>
      </c>
      <c r="H476" s="17">
        <v>0</v>
      </c>
      <c r="I476" s="17">
        <v>0</v>
      </c>
      <c r="J476" s="17">
        <v>1.193E-2</v>
      </c>
      <c r="K476" s="17">
        <v>0.54405999999999999</v>
      </c>
    </row>
    <row r="477" spans="2:11" x14ac:dyDescent="0.2">
      <c r="B477" s="4">
        <v>472</v>
      </c>
      <c r="C477" s="5" t="s">
        <v>2778</v>
      </c>
      <c r="D477" s="17">
        <v>0</v>
      </c>
      <c r="E477" s="17">
        <v>0</v>
      </c>
      <c r="F477" s="17">
        <v>3.1809999999999998E-2</v>
      </c>
      <c r="G477" s="17">
        <v>1.17296</v>
      </c>
      <c r="H477" s="17">
        <v>0</v>
      </c>
      <c r="I477" s="17">
        <v>0</v>
      </c>
      <c r="J477" s="17">
        <v>4.4540000000000003E-2</v>
      </c>
      <c r="K477" s="17">
        <v>1.7479899999999999</v>
      </c>
    </row>
    <row r="478" spans="2:11" x14ac:dyDescent="0.2">
      <c r="B478" s="4">
        <v>473</v>
      </c>
      <c r="C478" s="5" t="s">
        <v>2609</v>
      </c>
      <c r="D478" s="17">
        <v>0</v>
      </c>
      <c r="E478" s="17">
        <v>0</v>
      </c>
      <c r="F478" s="17">
        <v>6.2260000000000003E-2</v>
      </c>
      <c r="G478" s="17">
        <v>2.8341850000000002</v>
      </c>
      <c r="H478" s="17">
        <v>0</v>
      </c>
      <c r="I478" s="17">
        <v>0</v>
      </c>
      <c r="J478" s="17">
        <v>1.391E-2</v>
      </c>
      <c r="K478" s="17">
        <v>0.61724999999999997</v>
      </c>
    </row>
    <row r="479" spans="2:11" x14ac:dyDescent="0.2">
      <c r="B479" s="4">
        <v>474</v>
      </c>
      <c r="C479" s="5" t="s">
        <v>2612</v>
      </c>
      <c r="D479" s="17">
        <v>0</v>
      </c>
      <c r="E479" s="17">
        <v>0</v>
      </c>
      <c r="F479" s="17">
        <v>7.6039999999999996E-2</v>
      </c>
      <c r="G479" s="17">
        <v>3.1995059000000001</v>
      </c>
      <c r="H479" s="17">
        <v>0</v>
      </c>
      <c r="I479" s="17">
        <v>0</v>
      </c>
      <c r="J479" s="17">
        <v>0</v>
      </c>
      <c r="K479" s="17">
        <v>0</v>
      </c>
    </row>
    <row r="480" spans="2:11" x14ac:dyDescent="0.2">
      <c r="B480" s="4">
        <v>475</v>
      </c>
      <c r="C480" s="5" t="s">
        <v>2711</v>
      </c>
      <c r="D480" s="17">
        <v>0</v>
      </c>
      <c r="E480" s="17">
        <v>0</v>
      </c>
      <c r="F480" s="17">
        <v>4.752E-2</v>
      </c>
      <c r="G480" s="17">
        <v>2.0494219999999999</v>
      </c>
      <c r="H480" s="17">
        <v>0</v>
      </c>
      <c r="I480" s="17">
        <v>0</v>
      </c>
      <c r="J480" s="17">
        <v>2.7539999999999999E-2</v>
      </c>
      <c r="K480" s="17">
        <v>1.37219</v>
      </c>
    </row>
    <row r="481" spans="2:11" x14ac:dyDescent="0.2">
      <c r="B481" s="4">
        <v>476</v>
      </c>
      <c r="C481" s="5" t="s">
        <v>2229</v>
      </c>
      <c r="D481" s="17">
        <v>0</v>
      </c>
      <c r="E481" s="17">
        <v>0</v>
      </c>
      <c r="F481" s="17">
        <v>1.01E-2</v>
      </c>
      <c r="G481" s="17">
        <v>0.45534000000000002</v>
      </c>
      <c r="H481" s="17">
        <v>0</v>
      </c>
      <c r="I481" s="17">
        <v>0</v>
      </c>
      <c r="J481" s="17">
        <v>6.4710000000000004E-2</v>
      </c>
      <c r="K481" s="17">
        <v>3.1431200000000001</v>
      </c>
    </row>
    <row r="482" spans="2:11" x14ac:dyDescent="0.2">
      <c r="B482" s="4">
        <v>477</v>
      </c>
      <c r="C482" s="5" t="s">
        <v>2797</v>
      </c>
      <c r="D482" s="17">
        <v>0</v>
      </c>
      <c r="E482" s="17">
        <v>0</v>
      </c>
      <c r="F482" s="17">
        <v>6.5549999999999997E-2</v>
      </c>
      <c r="G482" s="17">
        <v>4.9198899999999997</v>
      </c>
      <c r="H482" s="17">
        <v>0</v>
      </c>
      <c r="I482" s="17">
        <v>0</v>
      </c>
      <c r="J482" s="17">
        <v>9.2099999999999994E-3</v>
      </c>
      <c r="K482" s="17">
        <v>0.42919000000000002</v>
      </c>
    </row>
    <row r="483" spans="2:11" x14ac:dyDescent="0.2">
      <c r="B483" s="4">
        <v>478</v>
      </c>
      <c r="C483" s="5" t="s">
        <v>2683</v>
      </c>
      <c r="D483" s="17">
        <v>0</v>
      </c>
      <c r="E483" s="17">
        <v>0</v>
      </c>
      <c r="F483" s="17">
        <v>3.7249999999999998E-2</v>
      </c>
      <c r="G483" s="17">
        <v>1.9445650000000001</v>
      </c>
      <c r="H483" s="17">
        <v>0</v>
      </c>
      <c r="I483" s="17">
        <v>0</v>
      </c>
      <c r="J483" s="17">
        <v>3.6519999999999997E-2</v>
      </c>
      <c r="K483" s="17">
        <v>1.68014</v>
      </c>
    </row>
    <row r="484" spans="2:11" x14ac:dyDescent="0.2">
      <c r="B484" s="4">
        <v>479</v>
      </c>
      <c r="C484" s="5" t="s">
        <v>2599</v>
      </c>
      <c r="D484" s="17">
        <v>0</v>
      </c>
      <c r="E484" s="17">
        <v>0</v>
      </c>
      <c r="F484" s="17">
        <v>6.062E-2</v>
      </c>
      <c r="G484" s="17">
        <v>2.8385099999999999</v>
      </c>
      <c r="H484" s="17">
        <v>0</v>
      </c>
      <c r="I484" s="17">
        <v>0</v>
      </c>
      <c r="J484" s="17">
        <v>1.2970000000000001E-2</v>
      </c>
      <c r="K484" s="17">
        <v>0.48544999999999999</v>
      </c>
    </row>
    <row r="485" spans="2:11" x14ac:dyDescent="0.2">
      <c r="B485" s="4">
        <v>480</v>
      </c>
      <c r="C485" s="5" t="s">
        <v>2927</v>
      </c>
      <c r="D485" s="17">
        <v>0</v>
      </c>
      <c r="E485" s="17">
        <v>0</v>
      </c>
      <c r="F485" s="17">
        <v>1.6379999999999999E-2</v>
      </c>
      <c r="G485" s="17">
        <v>0.69589000000000001</v>
      </c>
      <c r="H485" s="17">
        <v>0</v>
      </c>
      <c r="I485" s="17">
        <v>0</v>
      </c>
      <c r="J485" s="17">
        <v>5.704E-2</v>
      </c>
      <c r="K485" s="17">
        <v>2.0737299999999999</v>
      </c>
    </row>
    <row r="486" spans="2:11" x14ac:dyDescent="0.2">
      <c r="B486" s="4">
        <v>481</v>
      </c>
      <c r="C486" s="5" t="s">
        <v>2588</v>
      </c>
      <c r="D486" s="17">
        <v>0</v>
      </c>
      <c r="E486" s="17">
        <v>0</v>
      </c>
      <c r="F486" s="17">
        <v>7.3389999999999997E-2</v>
      </c>
      <c r="G486" s="17">
        <v>3.1120000000000001</v>
      </c>
      <c r="H486" s="17">
        <v>0</v>
      </c>
      <c r="I486" s="17">
        <v>0</v>
      </c>
      <c r="J486" s="17">
        <v>0</v>
      </c>
      <c r="K486" s="17">
        <v>0</v>
      </c>
    </row>
    <row r="487" spans="2:11" x14ac:dyDescent="0.2">
      <c r="B487" s="4">
        <v>482</v>
      </c>
      <c r="C487" s="5" t="s">
        <v>2614</v>
      </c>
      <c r="D487" s="17">
        <v>0</v>
      </c>
      <c r="E487" s="17">
        <v>0</v>
      </c>
      <c r="F487" s="17">
        <v>5.5379999999999999E-2</v>
      </c>
      <c r="G487" s="17">
        <v>2.3472559999999998</v>
      </c>
      <c r="H487" s="17">
        <v>0</v>
      </c>
      <c r="I487" s="17">
        <v>0</v>
      </c>
      <c r="J487" s="17">
        <v>1.7989999999999999E-2</v>
      </c>
      <c r="K487" s="17">
        <v>0.85124999999999995</v>
      </c>
    </row>
    <row r="488" spans="2:11" x14ac:dyDescent="0.2">
      <c r="B488" s="4">
        <v>483</v>
      </c>
      <c r="C488" s="5" t="s">
        <v>2585</v>
      </c>
      <c r="D488" s="17">
        <v>0</v>
      </c>
      <c r="E488" s="17">
        <v>0</v>
      </c>
      <c r="F488" s="17">
        <v>7.2690000000000005E-2</v>
      </c>
      <c r="G488" s="17">
        <v>3.5477300000000001</v>
      </c>
      <c r="H488" s="17">
        <v>0</v>
      </c>
      <c r="I488" s="17">
        <v>0</v>
      </c>
      <c r="J488" s="17">
        <v>0</v>
      </c>
      <c r="K488" s="17">
        <v>0</v>
      </c>
    </row>
    <row r="489" spans="2:11" x14ac:dyDescent="0.2">
      <c r="B489" s="4">
        <v>484</v>
      </c>
      <c r="C489" s="5" t="s">
        <v>2598</v>
      </c>
      <c r="D489" s="17">
        <v>0</v>
      </c>
      <c r="E489" s="17">
        <v>0</v>
      </c>
      <c r="F489" s="17">
        <v>7.2569999999999996E-2</v>
      </c>
      <c r="G489" s="17">
        <v>3.9360900000000001</v>
      </c>
      <c r="H489" s="17">
        <v>0</v>
      </c>
      <c r="I489" s="17">
        <v>0</v>
      </c>
      <c r="J489" s="17">
        <v>0</v>
      </c>
      <c r="K489" s="17">
        <v>0</v>
      </c>
    </row>
    <row r="490" spans="2:11" x14ac:dyDescent="0.2">
      <c r="B490" s="4">
        <v>485</v>
      </c>
      <c r="C490" s="5" t="s">
        <v>2740</v>
      </c>
      <c r="D490" s="17">
        <v>0</v>
      </c>
      <c r="E490" s="17">
        <v>0</v>
      </c>
      <c r="F490" s="17">
        <v>3.3980000000000003E-2</v>
      </c>
      <c r="G490" s="17">
        <v>1.3465199999999999</v>
      </c>
      <c r="H490" s="17">
        <v>0</v>
      </c>
      <c r="I490" s="17">
        <v>0</v>
      </c>
      <c r="J490" s="17">
        <v>3.8359999999999998E-2</v>
      </c>
      <c r="K490" s="17">
        <v>1.5007999999999999</v>
      </c>
    </row>
    <row r="491" spans="2:11" x14ac:dyDescent="0.2">
      <c r="B491" s="4">
        <v>486</v>
      </c>
      <c r="C491" s="5" t="s">
        <v>2828</v>
      </c>
      <c r="D491" s="17">
        <v>0</v>
      </c>
      <c r="E491" s="17">
        <v>0</v>
      </c>
      <c r="F491" s="17">
        <v>1.7590000000000001E-2</v>
      </c>
      <c r="G491" s="17">
        <v>0.97919999999999996</v>
      </c>
      <c r="H491" s="17">
        <v>0</v>
      </c>
      <c r="I491" s="17">
        <v>0</v>
      </c>
      <c r="J491" s="17">
        <v>5.4440000000000002E-2</v>
      </c>
      <c r="K491" s="17">
        <v>3.1837</v>
      </c>
    </row>
    <row r="492" spans="2:11" x14ac:dyDescent="0.2">
      <c r="B492" s="4">
        <v>487</v>
      </c>
      <c r="C492" s="5" t="s">
        <v>2613</v>
      </c>
      <c r="D492" s="17">
        <v>0</v>
      </c>
      <c r="E492" s="17">
        <v>0</v>
      </c>
      <c r="F492" s="17">
        <v>5.8880000000000002E-2</v>
      </c>
      <c r="G492" s="17">
        <v>3.2601599999999999</v>
      </c>
      <c r="H492" s="17">
        <v>0</v>
      </c>
      <c r="I492" s="17">
        <v>0</v>
      </c>
      <c r="J492" s="17">
        <v>1.2880000000000001E-2</v>
      </c>
      <c r="K492" s="17">
        <v>0.54673000000000005</v>
      </c>
    </row>
    <row r="493" spans="2:11" x14ac:dyDescent="0.2">
      <c r="B493" s="4">
        <v>488</v>
      </c>
      <c r="C493" s="5" t="s">
        <v>2640</v>
      </c>
      <c r="D493" s="17">
        <v>0</v>
      </c>
      <c r="E493" s="17">
        <v>0</v>
      </c>
      <c r="F493" s="17">
        <v>4.095E-2</v>
      </c>
      <c r="G493" s="17">
        <v>2.0199950000000002</v>
      </c>
      <c r="H493" s="17">
        <v>0</v>
      </c>
      <c r="I493" s="17">
        <v>0</v>
      </c>
      <c r="J493" s="17">
        <v>3.057E-2</v>
      </c>
      <c r="K493" s="17">
        <v>1.36998</v>
      </c>
    </row>
    <row r="494" spans="2:11" x14ac:dyDescent="0.2">
      <c r="B494" s="4">
        <v>489</v>
      </c>
      <c r="C494" s="5" t="s">
        <v>2830</v>
      </c>
      <c r="D494" s="17">
        <v>0</v>
      </c>
      <c r="E494" s="17">
        <v>0</v>
      </c>
      <c r="F494" s="17">
        <v>2.5239999999999999E-2</v>
      </c>
      <c r="G494" s="17">
        <v>0.93820000000000003</v>
      </c>
      <c r="H494" s="17">
        <v>0</v>
      </c>
      <c r="I494" s="17">
        <v>0</v>
      </c>
      <c r="J494" s="17">
        <v>4.5589999999999999E-2</v>
      </c>
      <c r="K494" s="17">
        <v>2.0749599999999999</v>
      </c>
    </row>
    <row r="495" spans="2:11" x14ac:dyDescent="0.2">
      <c r="B495" s="4">
        <v>490</v>
      </c>
      <c r="C495" s="5" t="s">
        <v>2546</v>
      </c>
      <c r="D495" s="17">
        <v>0</v>
      </c>
      <c r="E495" s="17">
        <v>0</v>
      </c>
      <c r="F495" s="17">
        <v>6.9489999999999996E-2</v>
      </c>
      <c r="G495" s="17">
        <v>5.6470099999999999</v>
      </c>
      <c r="H495" s="17">
        <v>0</v>
      </c>
      <c r="I495" s="17">
        <v>0</v>
      </c>
      <c r="J495" s="17">
        <v>9.7000000000000005E-4</v>
      </c>
      <c r="K495" s="17">
        <v>2.0559999999999998E-2</v>
      </c>
    </row>
    <row r="496" spans="2:11" x14ac:dyDescent="0.2">
      <c r="B496" s="4">
        <v>491</v>
      </c>
      <c r="C496" s="5" t="s">
        <v>110</v>
      </c>
      <c r="D496" s="17">
        <v>0</v>
      </c>
      <c r="E496" s="17">
        <v>0</v>
      </c>
      <c r="F496" s="17">
        <v>9.3000000000000005E-4</v>
      </c>
      <c r="G496" s="17">
        <v>4.648E-2</v>
      </c>
      <c r="H496" s="17">
        <v>0</v>
      </c>
      <c r="I496" s="17">
        <v>0</v>
      </c>
      <c r="J496" s="17">
        <v>6.9409999999999999E-2</v>
      </c>
      <c r="K496" s="17">
        <v>2.3698299999999999</v>
      </c>
    </row>
    <row r="497" spans="2:11" x14ac:dyDescent="0.2">
      <c r="B497" s="4">
        <v>492</v>
      </c>
      <c r="C497" s="5" t="s">
        <v>2668</v>
      </c>
      <c r="D497" s="17">
        <v>0</v>
      </c>
      <c r="E497" s="17">
        <v>0</v>
      </c>
      <c r="F497" s="17">
        <v>4.0809999999999999E-2</v>
      </c>
      <c r="G497" s="17">
        <v>1.69008</v>
      </c>
      <c r="H497" s="17">
        <v>0</v>
      </c>
      <c r="I497" s="17">
        <v>0</v>
      </c>
      <c r="J497" s="17">
        <v>2.9510000000000002E-2</v>
      </c>
      <c r="K497" s="17">
        <v>1.3184100000000001</v>
      </c>
    </row>
    <row r="498" spans="2:11" x14ac:dyDescent="0.2">
      <c r="B498" s="4">
        <v>493</v>
      </c>
      <c r="C498" s="5" t="s">
        <v>2837</v>
      </c>
      <c r="D498" s="17">
        <v>0</v>
      </c>
      <c r="E498" s="17">
        <v>0</v>
      </c>
      <c r="F498" s="17">
        <v>4.4729999999999999E-2</v>
      </c>
      <c r="G498" s="17">
        <v>2.2044389999999998</v>
      </c>
      <c r="H498" s="17">
        <v>0</v>
      </c>
      <c r="I498" s="17">
        <v>0</v>
      </c>
      <c r="J498" s="17">
        <v>2.5440000000000001E-2</v>
      </c>
      <c r="K498" s="17">
        <v>1.4822500000000001</v>
      </c>
    </row>
    <row r="499" spans="2:11" x14ac:dyDescent="0.2">
      <c r="B499" s="4">
        <v>494</v>
      </c>
      <c r="C499" s="5" t="s">
        <v>2164</v>
      </c>
      <c r="D499" s="17">
        <v>0</v>
      </c>
      <c r="E499" s="17">
        <v>0</v>
      </c>
      <c r="F499" s="17">
        <v>7.0000000000000007E-2</v>
      </c>
      <c r="G499" s="17">
        <v>3.2593100000000002</v>
      </c>
      <c r="H499" s="17">
        <v>0</v>
      </c>
      <c r="I499" s="17">
        <v>0</v>
      </c>
      <c r="J499" s="17">
        <v>0</v>
      </c>
      <c r="K499" s="17">
        <v>0</v>
      </c>
    </row>
    <row r="500" spans="2:11" x14ac:dyDescent="0.2">
      <c r="B500" s="4">
        <v>495</v>
      </c>
      <c r="C500" s="5" t="s">
        <v>2631</v>
      </c>
      <c r="D500" s="17">
        <v>0</v>
      </c>
      <c r="E500" s="17">
        <v>0</v>
      </c>
      <c r="F500" s="17">
        <v>5.0750000000000003E-2</v>
      </c>
      <c r="G500" s="17">
        <v>1.9928600000000001</v>
      </c>
      <c r="H500" s="17">
        <v>0</v>
      </c>
      <c r="I500" s="17">
        <v>0</v>
      </c>
      <c r="J500" s="17">
        <v>1.9029999999999998E-2</v>
      </c>
      <c r="K500" s="17">
        <v>0.83048999999999995</v>
      </c>
    </row>
    <row r="501" spans="2:11" x14ac:dyDescent="0.2">
      <c r="B501" s="4">
        <v>496</v>
      </c>
      <c r="C501" s="5" t="s">
        <v>2618</v>
      </c>
      <c r="D501" s="17">
        <v>0</v>
      </c>
      <c r="E501" s="17">
        <v>0</v>
      </c>
      <c r="F501" s="17">
        <v>4.514E-2</v>
      </c>
      <c r="G501" s="17">
        <v>2.1720514999999998</v>
      </c>
      <c r="H501" s="17">
        <v>0</v>
      </c>
      <c r="I501" s="17">
        <v>0</v>
      </c>
      <c r="J501" s="17">
        <v>2.3720000000000001E-2</v>
      </c>
      <c r="K501" s="17">
        <v>1.02352</v>
      </c>
    </row>
    <row r="502" spans="2:11" x14ac:dyDescent="0.2">
      <c r="B502" s="4">
        <v>497</v>
      </c>
      <c r="C502" s="5" t="s">
        <v>2651</v>
      </c>
      <c r="D502" s="17">
        <v>0</v>
      </c>
      <c r="E502" s="17">
        <v>0</v>
      </c>
      <c r="F502" s="17">
        <v>3.7080000000000002E-2</v>
      </c>
      <c r="G502" s="17">
        <v>1.632811</v>
      </c>
      <c r="H502" s="17">
        <v>0</v>
      </c>
      <c r="I502" s="17">
        <v>0</v>
      </c>
      <c r="J502" s="17">
        <v>3.177E-2</v>
      </c>
      <c r="K502" s="17">
        <v>1.2333099999999999</v>
      </c>
    </row>
    <row r="503" spans="2:11" x14ac:dyDescent="0.2">
      <c r="B503" s="4">
        <v>498</v>
      </c>
      <c r="C503" s="5" t="s">
        <v>2765</v>
      </c>
      <c r="D503" s="17">
        <v>0</v>
      </c>
      <c r="E503" s="17">
        <v>0</v>
      </c>
      <c r="F503" s="17">
        <v>2.2720000000000001E-2</v>
      </c>
      <c r="G503" s="17">
        <v>1.145883</v>
      </c>
      <c r="H503" s="17">
        <v>0</v>
      </c>
      <c r="I503" s="17">
        <v>0</v>
      </c>
      <c r="J503" s="17">
        <v>4.6039999999999998E-2</v>
      </c>
      <c r="K503" s="17">
        <v>2.1618599999999999</v>
      </c>
    </row>
    <row r="504" spans="2:11" x14ac:dyDescent="0.2">
      <c r="B504" s="4">
        <v>499</v>
      </c>
      <c r="C504" s="5" t="s">
        <v>2850</v>
      </c>
      <c r="D504" s="17">
        <v>0</v>
      </c>
      <c r="E504" s="17">
        <v>0</v>
      </c>
      <c r="F504" s="17">
        <v>1.916E-2</v>
      </c>
      <c r="G504" s="17">
        <v>0.94464000000000004</v>
      </c>
      <c r="H504" s="17">
        <v>0</v>
      </c>
      <c r="I504" s="17">
        <v>0</v>
      </c>
      <c r="J504" s="17">
        <v>4.8919999999999998E-2</v>
      </c>
      <c r="K504" s="17">
        <v>2.3627799999999999</v>
      </c>
    </row>
    <row r="505" spans="2:11" x14ac:dyDescent="0.2">
      <c r="B505" s="4">
        <v>500</v>
      </c>
      <c r="C505" s="5" t="s">
        <v>2243</v>
      </c>
      <c r="D505" s="17">
        <v>0</v>
      </c>
      <c r="E505" s="17">
        <v>0</v>
      </c>
      <c r="F505" s="17">
        <v>5.8880000000000002E-2</v>
      </c>
      <c r="G505" s="17">
        <v>2.239058</v>
      </c>
      <c r="H505" s="17">
        <v>0</v>
      </c>
      <c r="I505" s="17">
        <v>0</v>
      </c>
      <c r="J505" s="17">
        <v>9.1699999999999993E-3</v>
      </c>
      <c r="K505" s="17">
        <v>0.43151</v>
      </c>
    </row>
    <row r="506" spans="2:11" x14ac:dyDescent="0.2">
      <c r="B506" s="4">
        <v>501</v>
      </c>
      <c r="C506" s="5" t="s">
        <v>1952</v>
      </c>
      <c r="D506" s="17">
        <v>0</v>
      </c>
      <c r="E506" s="17">
        <v>0</v>
      </c>
      <c r="F506" s="17">
        <v>2.5409999999999999E-2</v>
      </c>
      <c r="G506" s="17">
        <v>1.18832</v>
      </c>
      <c r="H506" s="17">
        <v>0</v>
      </c>
      <c r="I506" s="17">
        <v>0</v>
      </c>
      <c r="J506" s="17">
        <v>4.2540000000000001E-2</v>
      </c>
      <c r="K506" s="17">
        <v>1.99054</v>
      </c>
    </row>
    <row r="507" spans="2:11" x14ac:dyDescent="0.2">
      <c r="B507" s="4">
        <v>502</v>
      </c>
      <c r="C507" s="5" t="s">
        <v>2971</v>
      </c>
      <c r="D507" s="17">
        <v>0</v>
      </c>
      <c r="E507" s="17">
        <v>0</v>
      </c>
      <c r="F507" s="17">
        <v>7.0099999999999997E-3</v>
      </c>
      <c r="G507" s="17">
        <v>0.30964000000000003</v>
      </c>
      <c r="H507" s="17">
        <v>0</v>
      </c>
      <c r="I507" s="17">
        <v>0</v>
      </c>
      <c r="J507" s="17">
        <v>6.0929999999999998E-2</v>
      </c>
      <c r="K507" s="17">
        <v>2.51518</v>
      </c>
    </row>
    <row r="508" spans="2:11" x14ac:dyDescent="0.2">
      <c r="B508" s="4">
        <v>503</v>
      </c>
      <c r="C508" s="5" t="s">
        <v>2738</v>
      </c>
      <c r="D508" s="17">
        <v>0</v>
      </c>
      <c r="E508" s="17">
        <v>0</v>
      </c>
      <c r="F508" s="17">
        <v>6.2309999999999997E-2</v>
      </c>
      <c r="G508" s="17">
        <v>5.0891299999999999</v>
      </c>
      <c r="H508" s="17">
        <v>0</v>
      </c>
      <c r="I508" s="17">
        <v>0</v>
      </c>
      <c r="J508" s="17">
        <v>4.6299999999999996E-3</v>
      </c>
      <c r="K508" s="17">
        <v>0.12687000000000001</v>
      </c>
    </row>
    <row r="509" spans="2:11" x14ac:dyDescent="0.2">
      <c r="B509" s="4">
        <v>504</v>
      </c>
      <c r="C509" s="5" t="s">
        <v>2688</v>
      </c>
      <c r="D509" s="17">
        <v>0</v>
      </c>
      <c r="E509" s="17">
        <v>0</v>
      </c>
      <c r="F509" s="17">
        <v>2.7279999999999999E-2</v>
      </c>
      <c r="G509" s="17">
        <v>1.3048263</v>
      </c>
      <c r="H509" s="17">
        <v>0</v>
      </c>
      <c r="I509" s="17">
        <v>0</v>
      </c>
      <c r="J509" s="17">
        <v>3.8769999999999999E-2</v>
      </c>
      <c r="K509" s="17">
        <v>2.1221000000000001</v>
      </c>
    </row>
    <row r="510" spans="2:11" x14ac:dyDescent="0.2">
      <c r="B510" s="4">
        <v>505</v>
      </c>
      <c r="C510" s="5" t="s">
        <v>2948</v>
      </c>
      <c r="D510" s="17">
        <v>0</v>
      </c>
      <c r="E510" s="17">
        <v>0</v>
      </c>
      <c r="F510" s="17">
        <v>7.7799999999999996E-3</v>
      </c>
      <c r="G510" s="17">
        <v>0.39534000000000002</v>
      </c>
      <c r="H510" s="17">
        <v>0</v>
      </c>
      <c r="I510" s="17">
        <v>0</v>
      </c>
      <c r="J510" s="17">
        <v>5.6989999999999999E-2</v>
      </c>
      <c r="K510" s="17">
        <v>1.9152</v>
      </c>
    </row>
    <row r="511" spans="2:11" x14ac:dyDescent="0.2">
      <c r="B511" s="4">
        <v>506</v>
      </c>
      <c r="C511" s="5" t="s">
        <v>2696</v>
      </c>
      <c r="D511" s="17">
        <v>0</v>
      </c>
      <c r="E511" s="17">
        <v>0</v>
      </c>
      <c r="F511" s="17">
        <v>3.3840000000000002E-2</v>
      </c>
      <c r="G511" s="17">
        <v>1.76369</v>
      </c>
      <c r="H511" s="17">
        <v>0</v>
      </c>
      <c r="I511" s="17">
        <v>0</v>
      </c>
      <c r="J511" s="17">
        <v>3.0550000000000001E-2</v>
      </c>
      <c r="K511" s="17">
        <v>1.3769899999999999</v>
      </c>
    </row>
    <row r="512" spans="2:11" x14ac:dyDescent="0.2">
      <c r="B512" s="4">
        <v>507</v>
      </c>
      <c r="C512" s="5" t="s">
        <v>2824</v>
      </c>
      <c r="D512" s="17">
        <v>0</v>
      </c>
      <c r="E512" s="17">
        <v>0</v>
      </c>
      <c r="F512" s="17">
        <v>2.7220000000000001E-2</v>
      </c>
      <c r="G512" s="17">
        <v>0.97672000000000003</v>
      </c>
      <c r="H512" s="17">
        <v>0</v>
      </c>
      <c r="I512" s="17">
        <v>0</v>
      </c>
      <c r="J512" s="17">
        <v>3.6670000000000001E-2</v>
      </c>
      <c r="K512" s="17">
        <v>1.41214</v>
      </c>
    </row>
    <row r="513" spans="2:11" x14ac:dyDescent="0.2">
      <c r="B513" s="4">
        <v>508</v>
      </c>
      <c r="C513" s="5" t="s">
        <v>2742</v>
      </c>
      <c r="D513" s="17">
        <v>0</v>
      </c>
      <c r="E513" s="17">
        <v>0</v>
      </c>
      <c r="F513" s="17">
        <v>2.7529999999999999E-2</v>
      </c>
      <c r="G513" s="17">
        <v>1.1982200000000001</v>
      </c>
      <c r="H513" s="17">
        <v>0</v>
      </c>
      <c r="I513" s="17">
        <v>0</v>
      </c>
      <c r="J513" s="17">
        <v>3.6260000000000001E-2</v>
      </c>
      <c r="K513" s="17">
        <v>2.1427</v>
      </c>
    </row>
    <row r="514" spans="2:11" x14ac:dyDescent="0.2">
      <c r="B514" s="4">
        <v>509</v>
      </c>
      <c r="C514" s="5" t="s">
        <v>2680</v>
      </c>
      <c r="D514" s="17">
        <v>0</v>
      </c>
      <c r="E514" s="17">
        <v>0</v>
      </c>
      <c r="F514" s="17">
        <v>4.2959999999999998E-2</v>
      </c>
      <c r="G514" s="17">
        <v>1.7888375000000001</v>
      </c>
      <c r="H514" s="17">
        <v>0</v>
      </c>
      <c r="I514" s="17">
        <v>0</v>
      </c>
      <c r="J514" s="17">
        <v>2.027E-2</v>
      </c>
      <c r="K514" s="17">
        <v>0.89229000000000003</v>
      </c>
    </row>
    <row r="515" spans="2:11" x14ac:dyDescent="0.2">
      <c r="B515" s="4">
        <v>510</v>
      </c>
      <c r="C515" s="5" t="s">
        <v>3132</v>
      </c>
      <c r="D515" s="17">
        <v>0</v>
      </c>
      <c r="E515" s="17">
        <v>0</v>
      </c>
      <c r="F515" s="17">
        <v>3.5300000000000002E-3</v>
      </c>
      <c r="G515" s="17">
        <v>0.14241000000000001</v>
      </c>
      <c r="H515" s="17">
        <v>0</v>
      </c>
      <c r="I515" s="17">
        <v>0</v>
      </c>
      <c r="J515" s="17">
        <v>5.876E-2</v>
      </c>
      <c r="K515" s="17">
        <v>3.3102499999999999</v>
      </c>
    </row>
    <row r="516" spans="2:11" x14ac:dyDescent="0.2">
      <c r="B516" s="4">
        <v>511</v>
      </c>
      <c r="C516" s="5" t="s">
        <v>2648</v>
      </c>
      <c r="D516" s="17">
        <v>0</v>
      </c>
      <c r="E516" s="17">
        <v>0</v>
      </c>
      <c r="F516" s="17">
        <v>5.0819999999999997E-2</v>
      </c>
      <c r="G516" s="17">
        <v>2.9336199999999999</v>
      </c>
      <c r="H516" s="17">
        <v>0</v>
      </c>
      <c r="I516" s="17">
        <v>0</v>
      </c>
      <c r="J516" s="17">
        <v>1.111E-2</v>
      </c>
      <c r="K516" s="17">
        <v>0.74778999999999995</v>
      </c>
    </row>
    <row r="517" spans="2:11" x14ac:dyDescent="0.2">
      <c r="B517" s="4">
        <v>512</v>
      </c>
      <c r="C517" s="5" t="s">
        <v>2712</v>
      </c>
      <c r="D517" s="17">
        <v>0</v>
      </c>
      <c r="E517" s="17">
        <v>0</v>
      </c>
      <c r="F517" s="17">
        <v>3.2079999999999997E-2</v>
      </c>
      <c r="G517" s="17">
        <v>1.7997989999999999</v>
      </c>
      <c r="H517" s="17">
        <v>0</v>
      </c>
      <c r="I517" s="17">
        <v>0</v>
      </c>
      <c r="J517" s="17">
        <v>2.9329999999999998E-2</v>
      </c>
      <c r="K517" s="17">
        <v>1.7503500000000001</v>
      </c>
    </row>
    <row r="518" spans="2:11" x14ac:dyDescent="0.2">
      <c r="B518" s="4">
        <v>513</v>
      </c>
      <c r="C518" s="5" t="s">
        <v>2982</v>
      </c>
      <c r="D518" s="17">
        <v>0</v>
      </c>
      <c r="E518" s="17">
        <v>0</v>
      </c>
      <c r="F518" s="17">
        <v>8.1499999999999993E-3</v>
      </c>
      <c r="G518" s="17">
        <v>0.46140999999999999</v>
      </c>
      <c r="H518" s="17">
        <v>0</v>
      </c>
      <c r="I518" s="17">
        <v>0</v>
      </c>
      <c r="J518" s="17">
        <v>5.2850000000000001E-2</v>
      </c>
      <c r="K518" s="17">
        <v>1.8668</v>
      </c>
    </row>
    <row r="519" spans="2:11" x14ac:dyDescent="0.2">
      <c r="B519" s="4">
        <v>514</v>
      </c>
      <c r="C519" s="5" t="s">
        <v>3118</v>
      </c>
      <c r="D519" s="17">
        <v>0</v>
      </c>
      <c r="E519" s="17">
        <v>0</v>
      </c>
      <c r="F519" s="17">
        <v>1.66E-3</v>
      </c>
      <c r="G519" s="17">
        <v>9.264E-2</v>
      </c>
      <c r="H519" s="17">
        <v>0</v>
      </c>
      <c r="I519" s="17">
        <v>0</v>
      </c>
      <c r="J519" s="17">
        <v>5.9060000000000001E-2</v>
      </c>
      <c r="K519" s="17">
        <v>2.4928900000000001</v>
      </c>
    </row>
    <row r="520" spans="2:11" x14ac:dyDescent="0.2">
      <c r="B520" s="4">
        <v>515</v>
      </c>
      <c r="C520" s="5" t="s">
        <v>2827</v>
      </c>
      <c r="D520" s="17">
        <v>0</v>
      </c>
      <c r="E520" s="17">
        <v>0</v>
      </c>
      <c r="F520" s="17">
        <v>3.2890000000000003E-2</v>
      </c>
      <c r="G520" s="17">
        <v>1.1766399999999999</v>
      </c>
      <c r="H520" s="17">
        <v>0</v>
      </c>
      <c r="I520" s="17">
        <v>0</v>
      </c>
      <c r="J520" s="17">
        <v>2.7220000000000001E-2</v>
      </c>
      <c r="K520" s="17">
        <v>0.99275000000000002</v>
      </c>
    </row>
    <row r="521" spans="2:11" x14ac:dyDescent="0.2">
      <c r="B521" s="4">
        <v>516</v>
      </c>
      <c r="C521" s="5" t="s">
        <v>2674</v>
      </c>
      <c r="D521" s="17">
        <v>0</v>
      </c>
      <c r="E521" s="17">
        <v>0</v>
      </c>
      <c r="F521" s="17">
        <v>4.9250000000000002E-2</v>
      </c>
      <c r="G521" s="17">
        <v>2.2751510000000001</v>
      </c>
      <c r="H521" s="17">
        <v>0</v>
      </c>
      <c r="I521" s="17">
        <v>0</v>
      </c>
      <c r="J521" s="17">
        <v>1.077E-2</v>
      </c>
      <c r="K521" s="17">
        <v>0.59682000000000002</v>
      </c>
    </row>
    <row r="522" spans="2:11" x14ac:dyDescent="0.2">
      <c r="B522" s="4">
        <v>517</v>
      </c>
      <c r="C522" s="5" t="s">
        <v>2997</v>
      </c>
      <c r="D522" s="17">
        <v>0</v>
      </c>
      <c r="E522" s="17">
        <v>0</v>
      </c>
      <c r="F522" s="17">
        <v>1.478E-2</v>
      </c>
      <c r="G522" s="17">
        <v>0.62519000000000002</v>
      </c>
      <c r="H522" s="17">
        <v>0</v>
      </c>
      <c r="I522" s="17">
        <v>0</v>
      </c>
      <c r="J522" s="17">
        <v>4.5229999999999999E-2</v>
      </c>
      <c r="K522" s="17">
        <v>2.30199</v>
      </c>
    </row>
    <row r="523" spans="2:11" x14ac:dyDescent="0.2">
      <c r="B523" s="4">
        <v>518</v>
      </c>
      <c r="C523" s="5" t="s">
        <v>2936</v>
      </c>
      <c r="D523" s="17">
        <v>0</v>
      </c>
      <c r="E523" s="17">
        <v>0</v>
      </c>
      <c r="F523" s="17">
        <v>4.7400000000000003E-3</v>
      </c>
      <c r="G523" s="17">
        <v>0.17698</v>
      </c>
      <c r="H523" s="17">
        <v>0</v>
      </c>
      <c r="I523" s="17">
        <v>0</v>
      </c>
      <c r="J523" s="17">
        <v>5.4550000000000001E-2</v>
      </c>
      <c r="K523" s="17">
        <v>2.0043799999999998</v>
      </c>
    </row>
    <row r="524" spans="2:11" x14ac:dyDescent="0.2">
      <c r="B524" s="4">
        <v>519</v>
      </c>
      <c r="C524" s="5" t="s">
        <v>2714</v>
      </c>
      <c r="D524" s="17">
        <v>0</v>
      </c>
      <c r="E524" s="17">
        <v>0</v>
      </c>
      <c r="F524" s="17">
        <v>3.0679999999999999E-2</v>
      </c>
      <c r="G524" s="17">
        <v>1.3917195</v>
      </c>
      <c r="H524" s="17">
        <v>0</v>
      </c>
      <c r="I524" s="17">
        <v>0</v>
      </c>
      <c r="J524" s="17">
        <v>2.861E-2</v>
      </c>
      <c r="K524" s="17">
        <v>1.65334</v>
      </c>
    </row>
    <row r="525" spans="2:11" x14ac:dyDescent="0.2">
      <c r="B525" s="4">
        <v>520</v>
      </c>
      <c r="C525" s="5" t="s">
        <v>3012</v>
      </c>
      <c r="D525" s="17">
        <v>0</v>
      </c>
      <c r="E525" s="17">
        <v>0</v>
      </c>
      <c r="F525" s="17">
        <v>7.1399999999999996E-3</v>
      </c>
      <c r="G525" s="17">
        <v>0.3075</v>
      </c>
      <c r="H525" s="17">
        <v>0</v>
      </c>
      <c r="I525" s="17">
        <v>0</v>
      </c>
      <c r="J525" s="17">
        <v>5.2069999999999998E-2</v>
      </c>
      <c r="K525" s="17">
        <v>2.20574</v>
      </c>
    </row>
    <row r="526" spans="2:11" x14ac:dyDescent="0.2">
      <c r="B526" s="4">
        <v>521</v>
      </c>
      <c r="C526" s="5" t="s">
        <v>2710</v>
      </c>
      <c r="D526" s="17">
        <v>0</v>
      </c>
      <c r="E526" s="17">
        <v>0</v>
      </c>
      <c r="F526" s="17">
        <v>4.9390000000000003E-2</v>
      </c>
      <c r="G526" s="17">
        <v>2.0644529999999999</v>
      </c>
      <c r="H526" s="17">
        <v>0</v>
      </c>
      <c r="I526" s="17">
        <v>0</v>
      </c>
      <c r="J526" s="17">
        <v>9.3200000000000002E-3</v>
      </c>
      <c r="K526" s="17">
        <v>0.48188999999999999</v>
      </c>
    </row>
    <row r="527" spans="2:11" x14ac:dyDescent="0.2">
      <c r="B527" s="4">
        <v>522</v>
      </c>
      <c r="C527" s="5" t="s">
        <v>3203</v>
      </c>
      <c r="D527" s="17">
        <v>0</v>
      </c>
      <c r="E527" s="17">
        <v>0</v>
      </c>
      <c r="F527" s="17">
        <v>7.1000000000000002E-4</v>
      </c>
      <c r="G527" s="17">
        <v>3.3189999999999997E-2</v>
      </c>
      <c r="H527" s="17">
        <v>0</v>
      </c>
      <c r="I527" s="17">
        <v>0</v>
      </c>
      <c r="J527" s="17">
        <v>5.704E-2</v>
      </c>
      <c r="K527" s="17">
        <v>2.14975</v>
      </c>
    </row>
    <row r="528" spans="2:11" x14ac:dyDescent="0.2">
      <c r="B528" s="4">
        <v>523</v>
      </c>
      <c r="C528" s="5" t="s">
        <v>2622</v>
      </c>
      <c r="D528" s="17">
        <v>0</v>
      </c>
      <c r="E528" s="17">
        <v>0</v>
      </c>
      <c r="F528" s="17">
        <v>5.6980000000000003E-2</v>
      </c>
      <c r="G528" s="17">
        <v>2.5666359999999999</v>
      </c>
      <c r="H528" s="17">
        <v>0</v>
      </c>
      <c r="I528" s="17">
        <v>0</v>
      </c>
      <c r="J528" s="17">
        <v>0</v>
      </c>
      <c r="K528" s="17">
        <v>0</v>
      </c>
    </row>
    <row r="529" spans="2:11" x14ac:dyDescent="0.2">
      <c r="B529" s="4">
        <v>524</v>
      </c>
      <c r="C529" s="5" t="s">
        <v>2848</v>
      </c>
      <c r="D529" s="17">
        <v>0</v>
      </c>
      <c r="E529" s="17">
        <v>0</v>
      </c>
      <c r="F529" s="17">
        <v>2.2040000000000001E-2</v>
      </c>
      <c r="G529" s="17">
        <v>1.01773</v>
      </c>
      <c r="H529" s="17">
        <v>0</v>
      </c>
      <c r="I529" s="17">
        <v>0</v>
      </c>
      <c r="J529" s="17">
        <v>3.4939999999999999E-2</v>
      </c>
      <c r="K529" s="17">
        <v>1.5888500000000001</v>
      </c>
    </row>
    <row r="530" spans="2:11" x14ac:dyDescent="0.2">
      <c r="B530" s="4">
        <v>525</v>
      </c>
      <c r="C530" s="5" t="s">
        <v>2605</v>
      </c>
      <c r="D530" s="17">
        <v>0</v>
      </c>
      <c r="E530" s="17">
        <v>0</v>
      </c>
      <c r="F530" s="17">
        <v>5.6340000000000001E-2</v>
      </c>
      <c r="G530" s="17">
        <v>2.91357</v>
      </c>
      <c r="H530" s="17">
        <v>0</v>
      </c>
      <c r="I530" s="17">
        <v>0</v>
      </c>
      <c r="J530" s="17">
        <v>0</v>
      </c>
      <c r="K530" s="17">
        <v>0</v>
      </c>
    </row>
    <row r="531" spans="2:11" x14ac:dyDescent="0.2">
      <c r="B531" s="4">
        <v>526</v>
      </c>
      <c r="C531" s="5" t="s">
        <v>2761</v>
      </c>
      <c r="D531" s="17">
        <v>0</v>
      </c>
      <c r="E531" s="17">
        <v>0</v>
      </c>
      <c r="F531" s="17">
        <v>2.402E-2</v>
      </c>
      <c r="G531" s="17">
        <v>0.98680000000000001</v>
      </c>
      <c r="H531" s="17">
        <v>0</v>
      </c>
      <c r="I531" s="17">
        <v>0</v>
      </c>
      <c r="J531" s="17">
        <v>3.141E-2</v>
      </c>
      <c r="K531" s="17">
        <v>1.2236800000000001</v>
      </c>
    </row>
    <row r="532" spans="2:11" x14ac:dyDescent="0.2">
      <c r="B532" s="4">
        <v>527</v>
      </c>
      <c r="C532" s="5" t="s">
        <v>2905</v>
      </c>
      <c r="D532" s="17">
        <v>0</v>
      </c>
      <c r="E532" s="17">
        <v>0</v>
      </c>
      <c r="F532" s="17">
        <v>1.797E-2</v>
      </c>
      <c r="G532" s="17">
        <v>0.92818250000000002</v>
      </c>
      <c r="H532" s="17">
        <v>0</v>
      </c>
      <c r="I532" s="17">
        <v>0</v>
      </c>
      <c r="J532" s="17">
        <v>3.7429999999999998E-2</v>
      </c>
      <c r="K532" s="17">
        <v>1.88374</v>
      </c>
    </row>
    <row r="533" spans="2:11" x14ac:dyDescent="0.2">
      <c r="B533" s="4">
        <v>528</v>
      </c>
      <c r="C533" s="5" t="s">
        <v>2615</v>
      </c>
      <c r="D533" s="17">
        <v>0</v>
      </c>
      <c r="E533" s="17">
        <v>0</v>
      </c>
      <c r="F533" s="17">
        <v>5.108E-2</v>
      </c>
      <c r="G533" s="17">
        <v>2.1476009999999999</v>
      </c>
      <c r="H533" s="17">
        <v>0</v>
      </c>
      <c r="I533" s="17">
        <v>0</v>
      </c>
      <c r="J533" s="17">
        <v>4.3099999999999996E-3</v>
      </c>
      <c r="K533" s="17">
        <v>0.15737999999999999</v>
      </c>
    </row>
    <row r="534" spans="2:11" x14ac:dyDescent="0.2">
      <c r="B534" s="4">
        <v>529</v>
      </c>
      <c r="C534" s="5" t="s">
        <v>2587</v>
      </c>
      <c r="D534" s="17">
        <v>0</v>
      </c>
      <c r="E534" s="17">
        <v>0</v>
      </c>
      <c r="F534" s="17">
        <v>5.5300000000000002E-2</v>
      </c>
      <c r="G534" s="17">
        <v>1.2239629999999999</v>
      </c>
      <c r="H534" s="17">
        <v>0</v>
      </c>
      <c r="I534" s="17">
        <v>0</v>
      </c>
      <c r="J534" s="17">
        <v>0</v>
      </c>
      <c r="K534" s="17">
        <v>0</v>
      </c>
    </row>
    <row r="535" spans="2:11" x14ac:dyDescent="0.2">
      <c r="B535" s="4">
        <v>530</v>
      </c>
      <c r="C535" s="5" t="s">
        <v>2693</v>
      </c>
      <c r="D535" s="17">
        <v>0</v>
      </c>
      <c r="E535" s="17">
        <v>0</v>
      </c>
      <c r="F535" s="17">
        <v>3.1890000000000002E-2</v>
      </c>
      <c r="G535" s="17">
        <v>1.1067450000000001</v>
      </c>
      <c r="H535" s="17">
        <v>0</v>
      </c>
      <c r="I535" s="17">
        <v>0</v>
      </c>
      <c r="J535" s="17">
        <v>2.307E-2</v>
      </c>
      <c r="K535" s="17">
        <v>1.1254999999999999</v>
      </c>
    </row>
    <row r="536" spans="2:11" x14ac:dyDescent="0.2">
      <c r="B536" s="4">
        <v>531</v>
      </c>
      <c r="C536" s="5" t="s">
        <v>2637</v>
      </c>
      <c r="D536" s="17">
        <v>0</v>
      </c>
      <c r="E536" s="17">
        <v>0</v>
      </c>
      <c r="F536" s="17">
        <v>5.3580000000000003E-2</v>
      </c>
      <c r="G536" s="17">
        <v>3.3728739999999999</v>
      </c>
      <c r="H536" s="17">
        <v>0</v>
      </c>
      <c r="I536" s="17">
        <v>0</v>
      </c>
      <c r="J536" s="17">
        <v>5.9999999999999995E-4</v>
      </c>
      <c r="K536" s="17">
        <v>3.8550000000000001E-2</v>
      </c>
    </row>
    <row r="537" spans="2:11" x14ac:dyDescent="0.2">
      <c r="B537" s="4">
        <v>532</v>
      </c>
      <c r="C537" s="5" t="s">
        <v>3270</v>
      </c>
      <c r="D537" s="17">
        <v>0</v>
      </c>
      <c r="E537" s="17">
        <v>0</v>
      </c>
      <c r="F537" s="17">
        <v>1.3500000000000001E-3</v>
      </c>
      <c r="G537" s="17">
        <v>6.0780000000000001E-2</v>
      </c>
      <c r="H537" s="17">
        <v>0</v>
      </c>
      <c r="I537" s="17">
        <v>0</v>
      </c>
      <c r="J537" s="17">
        <v>5.2769999999999997E-2</v>
      </c>
      <c r="K537" s="17">
        <v>2.3904000000000001</v>
      </c>
    </row>
    <row r="538" spans="2:11" x14ac:dyDescent="0.2">
      <c r="B538" s="4">
        <v>533</v>
      </c>
      <c r="C538" s="5" t="s">
        <v>2619</v>
      </c>
      <c r="D538" s="17">
        <v>0</v>
      </c>
      <c r="E538" s="17">
        <v>0</v>
      </c>
      <c r="F538" s="17">
        <v>5.391E-2</v>
      </c>
      <c r="G538" s="17">
        <v>2.9781</v>
      </c>
      <c r="H538" s="17">
        <v>0</v>
      </c>
      <c r="I538" s="17">
        <v>0</v>
      </c>
      <c r="J538" s="17">
        <v>0</v>
      </c>
      <c r="K538" s="17">
        <v>0</v>
      </c>
    </row>
    <row r="539" spans="2:11" x14ac:dyDescent="0.2">
      <c r="B539" s="4">
        <v>534</v>
      </c>
      <c r="C539" s="5" t="s">
        <v>2809</v>
      </c>
      <c r="D539" s="17">
        <v>0</v>
      </c>
      <c r="E539" s="17">
        <v>0</v>
      </c>
      <c r="F539" s="17">
        <v>2.4330000000000001E-2</v>
      </c>
      <c r="G539" s="17">
        <v>1.1645799999999999</v>
      </c>
      <c r="H539" s="17">
        <v>0</v>
      </c>
      <c r="I539" s="17">
        <v>0</v>
      </c>
      <c r="J539" s="17">
        <v>2.9360000000000001E-2</v>
      </c>
      <c r="K539" s="17">
        <v>1.0622499999999999</v>
      </c>
    </row>
    <row r="540" spans="2:11" x14ac:dyDescent="0.2">
      <c r="B540" s="4">
        <v>535</v>
      </c>
      <c r="C540" s="5" t="s">
        <v>2888</v>
      </c>
      <c r="D540" s="17">
        <v>0</v>
      </c>
      <c r="E540" s="17">
        <v>0</v>
      </c>
      <c r="F540" s="17">
        <v>1.519E-2</v>
      </c>
      <c r="G540" s="17">
        <v>0.59130000000000005</v>
      </c>
      <c r="H540" s="17">
        <v>0</v>
      </c>
      <c r="I540" s="17">
        <v>0</v>
      </c>
      <c r="J540" s="17">
        <v>3.7830000000000003E-2</v>
      </c>
      <c r="K540" s="17">
        <v>1.8294900000000001</v>
      </c>
    </row>
    <row r="541" spans="2:11" x14ac:dyDescent="0.2">
      <c r="B541" s="4">
        <v>536</v>
      </c>
      <c r="C541" s="5" t="s">
        <v>2682</v>
      </c>
      <c r="D541" s="17">
        <v>0</v>
      </c>
      <c r="E541" s="17">
        <v>0</v>
      </c>
      <c r="F541" s="17">
        <v>3.6409999999999998E-2</v>
      </c>
      <c r="G541" s="17">
        <v>2.0371450000000002</v>
      </c>
      <c r="H541" s="17">
        <v>0</v>
      </c>
      <c r="I541" s="17">
        <v>0</v>
      </c>
      <c r="J541" s="17">
        <v>1.651E-2</v>
      </c>
      <c r="K541" s="17">
        <v>0.86672000000000005</v>
      </c>
    </row>
    <row r="542" spans="2:11" x14ac:dyDescent="0.2">
      <c r="B542" s="4">
        <v>537</v>
      </c>
      <c r="C542" s="5" t="s">
        <v>2757</v>
      </c>
      <c r="D542" s="17">
        <v>0</v>
      </c>
      <c r="E542" s="17">
        <v>0</v>
      </c>
      <c r="F542" s="17">
        <v>1.8620000000000001E-2</v>
      </c>
      <c r="G542" s="17">
        <v>0.92439000000000004</v>
      </c>
      <c r="H542" s="17">
        <v>0</v>
      </c>
      <c r="I542" s="17">
        <v>0</v>
      </c>
      <c r="J542" s="17">
        <v>3.3910000000000003E-2</v>
      </c>
      <c r="K542" s="17">
        <v>1.5317499999999999</v>
      </c>
    </row>
    <row r="543" spans="2:11" x14ac:dyDescent="0.2">
      <c r="B543" s="4">
        <v>538</v>
      </c>
      <c r="C543" s="5" t="s">
        <v>2739</v>
      </c>
      <c r="D543" s="17">
        <v>0</v>
      </c>
      <c r="E543" s="17">
        <v>0</v>
      </c>
      <c r="F543" s="17">
        <v>2.7119999999999998E-2</v>
      </c>
      <c r="G543" s="17">
        <v>0.93901500000000004</v>
      </c>
      <c r="H543" s="17">
        <v>0</v>
      </c>
      <c r="I543" s="17">
        <v>0</v>
      </c>
      <c r="J543" s="17">
        <v>2.4840000000000001E-2</v>
      </c>
      <c r="K543" s="17">
        <v>1.4858800000000001</v>
      </c>
    </row>
    <row r="544" spans="2:11" x14ac:dyDescent="0.2">
      <c r="B544" s="4">
        <v>539</v>
      </c>
      <c r="C544" s="5" t="s">
        <v>2723</v>
      </c>
      <c r="D544" s="17">
        <v>0</v>
      </c>
      <c r="E544" s="17">
        <v>0</v>
      </c>
      <c r="F544" s="17">
        <v>2.5499999999999998E-2</v>
      </c>
      <c r="G544" s="17">
        <v>1.3408910000000001</v>
      </c>
      <c r="H544" s="17">
        <v>0</v>
      </c>
      <c r="I544" s="17">
        <v>0</v>
      </c>
      <c r="J544" s="17">
        <v>2.6009999999999998E-2</v>
      </c>
      <c r="K544" s="17">
        <v>1.06033</v>
      </c>
    </row>
    <row r="545" spans="2:11" x14ac:dyDescent="0.2">
      <c r="B545" s="4">
        <v>540</v>
      </c>
      <c r="C545" s="5" t="s">
        <v>2725</v>
      </c>
      <c r="D545" s="17">
        <v>0</v>
      </c>
      <c r="E545" s="17">
        <v>0</v>
      </c>
      <c r="F545" s="17">
        <v>2.8320000000000001E-2</v>
      </c>
      <c r="G545" s="17">
        <v>1.05589</v>
      </c>
      <c r="H545" s="17">
        <v>0</v>
      </c>
      <c r="I545" s="17">
        <v>0</v>
      </c>
      <c r="J545" s="17">
        <v>2.317E-2</v>
      </c>
      <c r="K545" s="17">
        <v>0.79352999999999996</v>
      </c>
    </row>
    <row r="546" spans="2:11" x14ac:dyDescent="0.2">
      <c r="B546" s="4">
        <v>541</v>
      </c>
      <c r="C546" s="5" t="s">
        <v>2630</v>
      </c>
      <c r="D546" s="17">
        <v>0</v>
      </c>
      <c r="E546" s="17">
        <v>0</v>
      </c>
      <c r="F546" s="17">
        <v>5.144E-2</v>
      </c>
      <c r="G546" s="17">
        <v>1.97289</v>
      </c>
      <c r="H546" s="17">
        <v>0</v>
      </c>
      <c r="I546" s="17">
        <v>0</v>
      </c>
      <c r="J546" s="17">
        <v>0</v>
      </c>
      <c r="K546" s="17">
        <v>0</v>
      </c>
    </row>
    <row r="547" spans="2:11" x14ac:dyDescent="0.2">
      <c r="B547" s="4">
        <v>542</v>
      </c>
      <c r="C547" s="5" t="s">
        <v>2676</v>
      </c>
      <c r="D547" s="17">
        <v>0</v>
      </c>
      <c r="E547" s="17">
        <v>0</v>
      </c>
      <c r="F547" s="17">
        <v>2.997E-2</v>
      </c>
      <c r="G547" s="17">
        <v>1.1953499999999999</v>
      </c>
      <c r="H547" s="17">
        <v>0</v>
      </c>
      <c r="I547" s="17">
        <v>0</v>
      </c>
      <c r="J547" s="17">
        <v>2.1399999999999999E-2</v>
      </c>
      <c r="K547" s="17">
        <v>0.70769000000000004</v>
      </c>
    </row>
    <row r="548" spans="2:11" x14ac:dyDescent="0.2">
      <c r="B548" s="4">
        <v>543</v>
      </c>
      <c r="C548" s="5" t="s">
        <v>2865</v>
      </c>
      <c r="D548" s="17">
        <v>0</v>
      </c>
      <c r="E548" s="17">
        <v>0</v>
      </c>
      <c r="F548" s="17">
        <v>4.1959999999999997E-2</v>
      </c>
      <c r="G548" s="17">
        <v>2.2953100000000002</v>
      </c>
      <c r="H548" s="17">
        <v>0</v>
      </c>
      <c r="I548" s="17">
        <v>0</v>
      </c>
      <c r="J548" s="17">
        <v>9.3299999999999998E-3</v>
      </c>
      <c r="K548" s="17">
        <v>0.66574999999999995</v>
      </c>
    </row>
    <row r="549" spans="2:11" x14ac:dyDescent="0.2">
      <c r="B549" s="4">
        <v>544</v>
      </c>
      <c r="C549" s="5" t="s">
        <v>2801</v>
      </c>
      <c r="D549" s="17">
        <v>0</v>
      </c>
      <c r="E549" s="17">
        <v>0</v>
      </c>
      <c r="F549" s="17">
        <v>2.4899999999999999E-2</v>
      </c>
      <c r="G549" s="17">
        <v>0.81026900000000002</v>
      </c>
      <c r="H549" s="17">
        <v>0</v>
      </c>
      <c r="I549" s="17">
        <v>0</v>
      </c>
      <c r="J549" s="17">
        <v>2.614E-2</v>
      </c>
      <c r="K549" s="17">
        <v>1.06192</v>
      </c>
    </row>
    <row r="550" spans="2:11" x14ac:dyDescent="0.2">
      <c r="B550" s="4">
        <v>545</v>
      </c>
      <c r="C550" s="5" t="s">
        <v>2626</v>
      </c>
      <c r="D550" s="17">
        <v>0</v>
      </c>
      <c r="E550" s="17">
        <v>0</v>
      </c>
      <c r="F550" s="17">
        <v>5.0389999999999997E-2</v>
      </c>
      <c r="G550" s="17">
        <v>2.7131769999999999</v>
      </c>
      <c r="H550" s="17">
        <v>0</v>
      </c>
      <c r="I550" s="17">
        <v>0</v>
      </c>
      <c r="J550" s="17">
        <v>3.6000000000000002E-4</v>
      </c>
      <c r="K550" s="17">
        <v>1.9014900000000001E-2</v>
      </c>
    </row>
    <row r="551" spans="2:11" x14ac:dyDescent="0.2">
      <c r="B551" s="4">
        <v>546</v>
      </c>
      <c r="C551" s="5" t="s">
        <v>2634</v>
      </c>
      <c r="D551" s="17">
        <v>0</v>
      </c>
      <c r="E551" s="17">
        <v>0</v>
      </c>
      <c r="F551" s="17">
        <v>4.7690000000000003E-2</v>
      </c>
      <c r="G551" s="17">
        <v>1.6883010000000001</v>
      </c>
      <c r="H551" s="17">
        <v>0</v>
      </c>
      <c r="I551" s="17">
        <v>0</v>
      </c>
      <c r="J551" s="17">
        <v>2.82E-3</v>
      </c>
      <c r="K551" s="17">
        <v>0.11753</v>
      </c>
    </row>
    <row r="552" spans="2:11" x14ac:dyDescent="0.2">
      <c r="B552" s="4">
        <v>547</v>
      </c>
      <c r="C552" s="5" t="s">
        <v>2638</v>
      </c>
      <c r="D552" s="17">
        <v>0</v>
      </c>
      <c r="E552" s="17">
        <v>0</v>
      </c>
      <c r="F552" s="17">
        <v>4.5699999999999998E-2</v>
      </c>
      <c r="G552" s="17">
        <v>1.765628</v>
      </c>
      <c r="H552" s="17">
        <v>0</v>
      </c>
      <c r="I552" s="17">
        <v>0</v>
      </c>
      <c r="J552" s="17">
        <v>4.7699999999999999E-3</v>
      </c>
      <c r="K552" s="17">
        <v>0.19056999999999999</v>
      </c>
    </row>
    <row r="553" spans="2:11" x14ac:dyDescent="0.2">
      <c r="B553" s="4">
        <v>548</v>
      </c>
      <c r="C553" s="5" t="s">
        <v>2730</v>
      </c>
      <c r="D553" s="17">
        <v>0</v>
      </c>
      <c r="E553" s="17">
        <v>0</v>
      </c>
      <c r="F553" s="17">
        <v>2.6190000000000001E-2</v>
      </c>
      <c r="G553" s="17">
        <v>1.0966400000000001</v>
      </c>
      <c r="H553" s="17">
        <v>0</v>
      </c>
      <c r="I553" s="17">
        <v>0</v>
      </c>
      <c r="J553" s="17">
        <v>2.3730000000000001E-2</v>
      </c>
      <c r="K553" s="17">
        <v>0.97358999999999996</v>
      </c>
    </row>
    <row r="554" spans="2:11" x14ac:dyDescent="0.2">
      <c r="B554" s="4">
        <v>549</v>
      </c>
      <c r="C554" s="5" t="s">
        <v>2233</v>
      </c>
      <c r="D554" s="17">
        <v>0</v>
      </c>
      <c r="E554" s="17">
        <v>0</v>
      </c>
      <c r="F554" s="17">
        <v>1.078E-2</v>
      </c>
      <c r="G554" s="17">
        <v>0.44675999999999999</v>
      </c>
      <c r="H554" s="17">
        <v>0</v>
      </c>
      <c r="I554" s="17">
        <v>0</v>
      </c>
      <c r="J554" s="17">
        <v>3.909E-2</v>
      </c>
      <c r="K554" s="17">
        <v>1.62252</v>
      </c>
    </row>
    <row r="555" spans="2:11" x14ac:dyDescent="0.2">
      <c r="B555" s="4">
        <v>550</v>
      </c>
      <c r="C555" s="5" t="s">
        <v>3135</v>
      </c>
      <c r="D555" s="17">
        <v>0</v>
      </c>
      <c r="E555" s="17">
        <v>0</v>
      </c>
      <c r="F555" s="17">
        <v>5.0000000000000001E-4</v>
      </c>
      <c r="G555" s="17">
        <v>2.1149999999999999E-2</v>
      </c>
      <c r="H555" s="17">
        <v>0</v>
      </c>
      <c r="I555" s="17">
        <v>0</v>
      </c>
      <c r="J555" s="17">
        <v>4.9099999999999998E-2</v>
      </c>
      <c r="K555" s="17">
        <v>2.1889699999999999</v>
      </c>
    </row>
    <row r="556" spans="2:11" x14ac:dyDescent="0.2">
      <c r="B556" s="4">
        <v>551</v>
      </c>
      <c r="C556" s="5" t="s">
        <v>2600</v>
      </c>
      <c r="D556" s="17">
        <v>0</v>
      </c>
      <c r="E556" s="17">
        <v>0</v>
      </c>
      <c r="F556" s="17">
        <v>4.1059999999999999E-2</v>
      </c>
      <c r="G556" s="17">
        <v>1.4841059999999999</v>
      </c>
      <c r="H556" s="17">
        <v>0</v>
      </c>
      <c r="I556" s="17">
        <v>0</v>
      </c>
      <c r="J556" s="17">
        <v>8.4700000000000001E-3</v>
      </c>
      <c r="K556" s="17">
        <v>0.47073999999999999</v>
      </c>
    </row>
    <row r="557" spans="2:11" x14ac:dyDescent="0.2">
      <c r="B557" s="4">
        <v>552</v>
      </c>
      <c r="C557" s="5" t="s">
        <v>2933</v>
      </c>
      <c r="D557" s="17">
        <v>0</v>
      </c>
      <c r="E557" s="17">
        <v>0</v>
      </c>
      <c r="F557" s="17">
        <v>6.5900000000000004E-3</v>
      </c>
      <c r="G557" s="17">
        <v>0.37092999999999998</v>
      </c>
      <c r="H557" s="17">
        <v>0</v>
      </c>
      <c r="I557" s="17">
        <v>0</v>
      </c>
      <c r="J557" s="17">
        <v>4.2590000000000003E-2</v>
      </c>
      <c r="K557" s="17">
        <v>1.83152</v>
      </c>
    </row>
    <row r="558" spans="2:11" x14ac:dyDescent="0.2">
      <c r="B558" s="4">
        <v>553</v>
      </c>
      <c r="C558" s="5" t="s">
        <v>3234</v>
      </c>
      <c r="D558" s="17">
        <v>0</v>
      </c>
      <c r="E558" s="17">
        <v>0</v>
      </c>
      <c r="F558" s="17">
        <v>2.7599999999999999E-3</v>
      </c>
      <c r="G558" s="17">
        <v>0.14992</v>
      </c>
      <c r="H558" s="17">
        <v>0</v>
      </c>
      <c r="I558" s="17">
        <v>0</v>
      </c>
      <c r="J558" s="17">
        <v>4.6420000000000003E-2</v>
      </c>
      <c r="K558" s="17">
        <v>1.55548</v>
      </c>
    </row>
    <row r="559" spans="2:11" x14ac:dyDescent="0.2">
      <c r="B559" s="4">
        <v>554</v>
      </c>
      <c r="C559" s="5" t="s">
        <v>3144</v>
      </c>
      <c r="D559" s="17">
        <v>0</v>
      </c>
      <c r="E559" s="17">
        <v>0</v>
      </c>
      <c r="F559" s="17">
        <v>2.929E-2</v>
      </c>
      <c r="G559" s="17">
        <v>1.16296</v>
      </c>
      <c r="H559" s="17">
        <v>0</v>
      </c>
      <c r="I559" s="17">
        <v>0</v>
      </c>
      <c r="J559" s="17">
        <v>1.9550000000000001E-2</v>
      </c>
      <c r="K559" s="17">
        <v>0.81620000000000004</v>
      </c>
    </row>
    <row r="560" spans="2:11" x14ac:dyDescent="0.2">
      <c r="B560" s="4">
        <v>555</v>
      </c>
      <c r="C560" s="5" t="s">
        <v>2564</v>
      </c>
      <c r="D560" s="17">
        <v>0</v>
      </c>
      <c r="E560" s="17">
        <v>0</v>
      </c>
      <c r="F560" s="17">
        <v>4.879E-2</v>
      </c>
      <c r="G560" s="17">
        <v>2.4570699999999999</v>
      </c>
      <c r="H560" s="17">
        <v>0</v>
      </c>
      <c r="I560" s="17">
        <v>0</v>
      </c>
      <c r="J560" s="17">
        <v>0</v>
      </c>
      <c r="K560" s="17">
        <v>0</v>
      </c>
    </row>
    <row r="561" spans="2:11" x14ac:dyDescent="0.2">
      <c r="B561" s="4">
        <v>556</v>
      </c>
      <c r="C561" s="5" t="s">
        <v>3155</v>
      </c>
      <c r="D561" s="17">
        <v>0</v>
      </c>
      <c r="E561" s="17">
        <v>0</v>
      </c>
      <c r="F561" s="17">
        <v>2.5999999999999999E-3</v>
      </c>
      <c r="G561" s="17">
        <v>0.11025</v>
      </c>
      <c r="H561" s="17">
        <v>0</v>
      </c>
      <c r="I561" s="17">
        <v>0</v>
      </c>
      <c r="J561" s="17">
        <v>4.4810000000000003E-2</v>
      </c>
      <c r="K561" s="17">
        <v>1.9127799999999999</v>
      </c>
    </row>
    <row r="562" spans="2:11" x14ac:dyDescent="0.2">
      <c r="B562" s="4">
        <v>557</v>
      </c>
      <c r="C562" s="5" t="s">
        <v>3126</v>
      </c>
      <c r="D562" s="17">
        <v>0</v>
      </c>
      <c r="E562" s="17">
        <v>0</v>
      </c>
      <c r="F562" s="17">
        <v>2.8500000000000001E-3</v>
      </c>
      <c r="G562" s="17">
        <v>0.12936</v>
      </c>
      <c r="H562" s="17">
        <v>0</v>
      </c>
      <c r="I562" s="17">
        <v>0</v>
      </c>
      <c r="J562" s="17">
        <v>4.4310000000000002E-2</v>
      </c>
      <c r="K562" s="17">
        <v>1.95777</v>
      </c>
    </row>
    <row r="563" spans="2:11" x14ac:dyDescent="0.2">
      <c r="B563" s="4">
        <v>558</v>
      </c>
      <c r="C563" s="5" t="s">
        <v>2806</v>
      </c>
      <c r="D563" s="17">
        <v>0</v>
      </c>
      <c r="E563" s="17">
        <v>0</v>
      </c>
      <c r="F563" s="17">
        <v>2.2579999999999999E-2</v>
      </c>
      <c r="G563" s="17">
        <v>1.0677049999999999</v>
      </c>
      <c r="H563" s="17">
        <v>0</v>
      </c>
      <c r="I563" s="17">
        <v>0</v>
      </c>
      <c r="J563" s="17">
        <v>2.4490000000000001E-2</v>
      </c>
      <c r="K563" s="17">
        <v>1.2973399999999999</v>
      </c>
    </row>
    <row r="564" spans="2:11" x14ac:dyDescent="0.2">
      <c r="B564" s="4">
        <v>559</v>
      </c>
      <c r="C564" s="5" t="s">
        <v>2646</v>
      </c>
      <c r="D564" s="17">
        <v>0</v>
      </c>
      <c r="E564" s="17">
        <v>0</v>
      </c>
      <c r="F564" s="17">
        <v>4.1200000000000001E-2</v>
      </c>
      <c r="G564" s="17">
        <v>2.3117800000000002</v>
      </c>
      <c r="H564" s="17">
        <v>0</v>
      </c>
      <c r="I564" s="17">
        <v>0</v>
      </c>
      <c r="J564" s="17">
        <v>5.7099999999999998E-3</v>
      </c>
      <c r="K564" s="17">
        <v>0.31048999999999999</v>
      </c>
    </row>
    <row r="565" spans="2:11" x14ac:dyDescent="0.2">
      <c r="B565" s="4">
        <v>560</v>
      </c>
      <c r="C565" s="5" t="s">
        <v>3254</v>
      </c>
      <c r="D565" s="17">
        <v>0</v>
      </c>
      <c r="E565" s="17">
        <v>0</v>
      </c>
      <c r="F565" s="17">
        <v>1.25E-3</v>
      </c>
      <c r="G565" s="17">
        <v>5.5759999999999997E-2</v>
      </c>
      <c r="H565" s="17">
        <v>0</v>
      </c>
      <c r="I565" s="17">
        <v>0</v>
      </c>
      <c r="J565" s="17">
        <v>4.5249999999999999E-2</v>
      </c>
      <c r="K565" s="17">
        <v>1.8334600000000001</v>
      </c>
    </row>
    <row r="566" spans="2:11" x14ac:dyDescent="0.2">
      <c r="B566" s="4">
        <v>561</v>
      </c>
      <c r="C566" s="5" t="s">
        <v>2838</v>
      </c>
      <c r="D566" s="17">
        <v>0</v>
      </c>
      <c r="E566" s="17">
        <v>0</v>
      </c>
      <c r="F566" s="17">
        <v>2.8729999999999999E-2</v>
      </c>
      <c r="G566" s="17">
        <v>1.0468265000000001</v>
      </c>
      <c r="H566" s="17">
        <v>0</v>
      </c>
      <c r="I566" s="17">
        <v>0</v>
      </c>
      <c r="J566" s="17">
        <v>1.7760000000000001E-2</v>
      </c>
      <c r="K566" s="17">
        <v>0.76724999999999999</v>
      </c>
    </row>
    <row r="567" spans="2:11" x14ac:dyDescent="0.2">
      <c r="B567" s="4">
        <v>562</v>
      </c>
      <c r="C567" s="5" t="s">
        <v>2690</v>
      </c>
      <c r="D567" s="17">
        <v>0</v>
      </c>
      <c r="E567" s="17">
        <v>0</v>
      </c>
      <c r="F567" s="17">
        <v>1.915E-2</v>
      </c>
      <c r="G567" s="17">
        <v>0.86209999999999998</v>
      </c>
      <c r="H567" s="17">
        <v>0</v>
      </c>
      <c r="I567" s="17">
        <v>0</v>
      </c>
      <c r="J567" s="17">
        <v>2.7140000000000001E-2</v>
      </c>
      <c r="K567" s="17">
        <v>1.1027899999999999</v>
      </c>
    </row>
    <row r="568" spans="2:11" x14ac:dyDescent="0.2">
      <c r="B568" s="4">
        <v>563</v>
      </c>
      <c r="C568" s="5" t="s">
        <v>2654</v>
      </c>
      <c r="D568" s="17">
        <v>0</v>
      </c>
      <c r="E568" s="17">
        <v>0</v>
      </c>
      <c r="F568" s="17">
        <v>4.6010000000000002E-2</v>
      </c>
      <c r="G568" s="17">
        <v>1.9992422000000001</v>
      </c>
      <c r="H568" s="17">
        <v>0</v>
      </c>
      <c r="I568" s="17">
        <v>0</v>
      </c>
      <c r="J568" s="17">
        <v>0</v>
      </c>
      <c r="K568" s="17">
        <v>0</v>
      </c>
    </row>
    <row r="569" spans="2:11" x14ac:dyDescent="0.2">
      <c r="B569" s="4">
        <v>564</v>
      </c>
      <c r="C569" s="5" t="s">
        <v>2731</v>
      </c>
      <c r="D569" s="17">
        <v>0</v>
      </c>
      <c r="E569" s="17">
        <v>0</v>
      </c>
      <c r="F569" s="17">
        <v>3.2710000000000003E-2</v>
      </c>
      <c r="G569" s="17">
        <v>1.41814</v>
      </c>
      <c r="H569" s="17">
        <v>0</v>
      </c>
      <c r="I569" s="17">
        <v>0</v>
      </c>
      <c r="J569" s="17">
        <v>1.3299999999999999E-2</v>
      </c>
      <c r="K569" s="17">
        <v>0.55513000000000001</v>
      </c>
    </row>
    <row r="570" spans="2:11" x14ac:dyDescent="0.2">
      <c r="B570" s="4">
        <v>565</v>
      </c>
      <c r="C570" s="5" t="s">
        <v>2732</v>
      </c>
      <c r="D570" s="17">
        <v>0</v>
      </c>
      <c r="E570" s="17">
        <v>0</v>
      </c>
      <c r="F570" s="17">
        <v>2.9530000000000001E-2</v>
      </c>
      <c r="G570" s="17">
        <v>1.5012300000000001</v>
      </c>
      <c r="H570" s="17">
        <v>0</v>
      </c>
      <c r="I570" s="17">
        <v>0</v>
      </c>
      <c r="J570" s="17">
        <v>1.6420000000000001E-2</v>
      </c>
      <c r="K570" s="17">
        <v>0.39792</v>
      </c>
    </row>
    <row r="571" spans="2:11" x14ac:dyDescent="0.2">
      <c r="B571" s="4">
        <v>566</v>
      </c>
      <c r="C571" s="5" t="s">
        <v>2659</v>
      </c>
      <c r="D571" s="17">
        <v>0</v>
      </c>
      <c r="E571" s="17">
        <v>0</v>
      </c>
      <c r="F571" s="17">
        <v>3.0089999999999999E-2</v>
      </c>
      <c r="G571" s="17">
        <v>1.7099899999999999</v>
      </c>
      <c r="H571" s="17">
        <v>0</v>
      </c>
      <c r="I571" s="17">
        <v>0</v>
      </c>
      <c r="J571" s="17">
        <v>1.5789999999999998E-2</v>
      </c>
      <c r="K571" s="17">
        <v>0.74658000000000002</v>
      </c>
    </row>
    <row r="572" spans="2:11" x14ac:dyDescent="0.2">
      <c r="B572" s="4">
        <v>567</v>
      </c>
      <c r="C572" s="5" t="s">
        <v>2632</v>
      </c>
      <c r="D572" s="17">
        <v>0</v>
      </c>
      <c r="E572" s="17">
        <v>0</v>
      </c>
      <c r="F572" s="17">
        <v>3.798E-2</v>
      </c>
      <c r="G572" s="17">
        <v>1.8611</v>
      </c>
      <c r="H572" s="17">
        <v>0</v>
      </c>
      <c r="I572" s="17">
        <v>0</v>
      </c>
      <c r="J572" s="17">
        <v>7.4099999999999999E-3</v>
      </c>
      <c r="K572" s="17">
        <v>0.27782000000000001</v>
      </c>
    </row>
    <row r="573" spans="2:11" x14ac:dyDescent="0.2">
      <c r="B573" s="4">
        <v>568</v>
      </c>
      <c r="C573" s="5" t="s">
        <v>2650</v>
      </c>
      <c r="D573" s="17">
        <v>0</v>
      </c>
      <c r="E573" s="17">
        <v>0</v>
      </c>
      <c r="F573" s="17">
        <v>4.5379999999999997E-2</v>
      </c>
      <c r="G573" s="17">
        <v>2.112886</v>
      </c>
      <c r="H573" s="17">
        <v>0</v>
      </c>
      <c r="I573" s="17">
        <v>0</v>
      </c>
      <c r="J573" s="17">
        <v>0</v>
      </c>
      <c r="K573" s="17">
        <v>0</v>
      </c>
    </row>
    <row r="574" spans="2:11" x14ac:dyDescent="0.2">
      <c r="B574" s="4">
        <v>569</v>
      </c>
      <c r="C574" s="5" t="s">
        <v>2698</v>
      </c>
      <c r="D574" s="17">
        <v>0</v>
      </c>
      <c r="E574" s="17">
        <v>0</v>
      </c>
      <c r="F574" s="17">
        <v>3.015E-2</v>
      </c>
      <c r="G574" s="17">
        <v>1.6797234999999999</v>
      </c>
      <c r="H574" s="17">
        <v>0</v>
      </c>
      <c r="I574" s="17">
        <v>0</v>
      </c>
      <c r="J574" s="17">
        <v>1.456E-2</v>
      </c>
      <c r="K574" s="17">
        <v>0.83481000000000005</v>
      </c>
    </row>
    <row r="575" spans="2:11" x14ac:dyDescent="0.2">
      <c r="B575" s="4">
        <v>570</v>
      </c>
      <c r="C575" s="5" t="s">
        <v>3050</v>
      </c>
      <c r="D575" s="17">
        <v>0</v>
      </c>
      <c r="E575" s="17">
        <v>0</v>
      </c>
      <c r="F575" s="17">
        <v>1.6879999999999999E-2</v>
      </c>
      <c r="G575" s="17">
        <v>0.73182800000000003</v>
      </c>
      <c r="H575" s="17">
        <v>0</v>
      </c>
      <c r="I575" s="17">
        <v>0</v>
      </c>
      <c r="J575" s="17">
        <v>2.7650000000000001E-2</v>
      </c>
      <c r="K575" s="17">
        <v>1.93205</v>
      </c>
    </row>
    <row r="576" spans="2:11" x14ac:dyDescent="0.2">
      <c r="B576" s="4">
        <v>571</v>
      </c>
      <c r="C576" s="5" t="s">
        <v>2821</v>
      </c>
      <c r="D576" s="17">
        <v>0</v>
      </c>
      <c r="E576" s="17">
        <v>0</v>
      </c>
      <c r="F576" s="17">
        <v>1.6500000000000001E-2</v>
      </c>
      <c r="G576" s="17">
        <v>0.76439999999999997</v>
      </c>
      <c r="H576" s="17">
        <v>0</v>
      </c>
      <c r="I576" s="17">
        <v>0</v>
      </c>
      <c r="J576" s="17">
        <v>2.7980000000000001E-2</v>
      </c>
      <c r="K576" s="17">
        <v>1.2441500000000001</v>
      </c>
    </row>
    <row r="577" spans="2:11" x14ac:dyDescent="0.2">
      <c r="B577" s="4">
        <v>572</v>
      </c>
      <c r="C577" s="5" t="s">
        <v>2999</v>
      </c>
      <c r="D577" s="17">
        <v>0</v>
      </c>
      <c r="E577" s="17">
        <v>0</v>
      </c>
      <c r="F577" s="17">
        <v>1.452E-2</v>
      </c>
      <c r="G577" s="17">
        <v>0.56625999999999999</v>
      </c>
      <c r="H577" s="17">
        <v>0</v>
      </c>
      <c r="I577" s="17">
        <v>0</v>
      </c>
      <c r="J577" s="17">
        <v>2.989E-2</v>
      </c>
      <c r="K577" s="17">
        <v>1.15371</v>
      </c>
    </row>
    <row r="578" spans="2:11" x14ac:dyDescent="0.2">
      <c r="B578" s="4">
        <v>573</v>
      </c>
      <c r="C578" s="5" t="s">
        <v>2724</v>
      </c>
      <c r="D578" s="17">
        <v>0</v>
      </c>
      <c r="E578" s="17">
        <v>0</v>
      </c>
      <c r="F578" s="17">
        <v>1.7100000000000001E-2</v>
      </c>
      <c r="G578" s="17">
        <v>0.66825000000000001</v>
      </c>
      <c r="H578" s="17">
        <v>0</v>
      </c>
      <c r="I578" s="17">
        <v>0</v>
      </c>
      <c r="J578" s="17">
        <v>2.6620000000000001E-2</v>
      </c>
      <c r="K578" s="17">
        <v>0.82916999999999996</v>
      </c>
    </row>
    <row r="579" spans="2:11" x14ac:dyDescent="0.2">
      <c r="B579" s="4">
        <v>574</v>
      </c>
      <c r="C579" s="5" t="s">
        <v>2774</v>
      </c>
      <c r="D579" s="17">
        <v>0</v>
      </c>
      <c r="E579" s="17">
        <v>0</v>
      </c>
      <c r="F579" s="17">
        <v>2.486E-2</v>
      </c>
      <c r="G579" s="17">
        <v>1.1031</v>
      </c>
      <c r="H579" s="17">
        <v>0</v>
      </c>
      <c r="I579" s="17">
        <v>0</v>
      </c>
      <c r="J579" s="17">
        <v>1.8270000000000002E-2</v>
      </c>
      <c r="K579" s="17">
        <v>0.92847000000000002</v>
      </c>
    </row>
    <row r="580" spans="2:11" x14ac:dyDescent="0.2">
      <c r="B580" s="4">
        <v>575</v>
      </c>
      <c r="C580" s="5" t="s">
        <v>3220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4.3099999999999999E-2</v>
      </c>
      <c r="K580" s="17">
        <v>2.3124400000000001</v>
      </c>
    </row>
    <row r="581" spans="2:11" x14ac:dyDescent="0.2">
      <c r="B581" s="4">
        <v>576</v>
      </c>
      <c r="C581" s="5" t="s">
        <v>2773</v>
      </c>
      <c r="D581" s="17">
        <v>0</v>
      </c>
      <c r="E581" s="17">
        <v>0</v>
      </c>
      <c r="F581" s="17">
        <v>1.5800000000000002E-2</v>
      </c>
      <c r="G581" s="17">
        <v>0.71995200000000004</v>
      </c>
      <c r="H581" s="17">
        <v>0</v>
      </c>
      <c r="I581" s="17">
        <v>0</v>
      </c>
      <c r="J581" s="17">
        <v>2.7130000000000001E-2</v>
      </c>
      <c r="K581" s="17">
        <v>1.1313800000000001</v>
      </c>
    </row>
    <row r="582" spans="2:11" x14ac:dyDescent="0.2">
      <c r="B582" s="4">
        <v>577</v>
      </c>
      <c r="C582" s="5" t="s">
        <v>2245</v>
      </c>
      <c r="D582" s="17">
        <v>0</v>
      </c>
      <c r="E582" s="17">
        <v>0</v>
      </c>
      <c r="F582" s="17">
        <v>4.2659999999999997E-2</v>
      </c>
      <c r="G582" s="17">
        <v>0.41333999999999999</v>
      </c>
      <c r="H582" s="17">
        <v>0</v>
      </c>
      <c r="I582" s="17">
        <v>0</v>
      </c>
      <c r="J582" s="17">
        <v>0</v>
      </c>
      <c r="K582" s="17">
        <v>0</v>
      </c>
    </row>
    <row r="583" spans="2:11" x14ac:dyDescent="0.2">
      <c r="B583" s="4">
        <v>578</v>
      </c>
      <c r="C583" s="5" t="s">
        <v>2746</v>
      </c>
      <c r="D583" s="17">
        <v>0</v>
      </c>
      <c r="E583" s="17">
        <v>0</v>
      </c>
      <c r="F583" s="17">
        <v>2.324E-2</v>
      </c>
      <c r="G583" s="17">
        <v>1.0925800000000001</v>
      </c>
      <c r="H583" s="17">
        <v>0</v>
      </c>
      <c r="I583" s="17">
        <v>0</v>
      </c>
      <c r="J583" s="17">
        <v>1.934E-2</v>
      </c>
      <c r="K583" s="17">
        <v>0.58511999999999997</v>
      </c>
    </row>
    <row r="584" spans="2:11" x14ac:dyDescent="0.2">
      <c r="B584" s="4">
        <v>579</v>
      </c>
      <c r="C584" s="5" t="s">
        <v>2902</v>
      </c>
      <c r="D584" s="17">
        <v>0</v>
      </c>
      <c r="E584" s="17">
        <v>0</v>
      </c>
      <c r="F584" s="17">
        <v>1.034E-2</v>
      </c>
      <c r="G584" s="17">
        <v>0.43030000000000002</v>
      </c>
      <c r="H584" s="17">
        <v>0</v>
      </c>
      <c r="I584" s="17">
        <v>0</v>
      </c>
      <c r="J584" s="17">
        <v>3.1960000000000002E-2</v>
      </c>
      <c r="K584" s="17">
        <v>1.38297</v>
      </c>
    </row>
    <row r="585" spans="2:11" x14ac:dyDescent="0.2">
      <c r="B585" s="4">
        <v>580</v>
      </c>
      <c r="C585" s="5" t="s">
        <v>2890</v>
      </c>
      <c r="D585" s="17">
        <v>0</v>
      </c>
      <c r="E585" s="17">
        <v>0</v>
      </c>
      <c r="F585" s="17">
        <v>3.3009999999999998E-2</v>
      </c>
      <c r="G585" s="17">
        <v>0.92713999999999996</v>
      </c>
      <c r="H585" s="17">
        <v>0</v>
      </c>
      <c r="I585" s="17">
        <v>0</v>
      </c>
      <c r="J585" s="17">
        <v>9.11E-3</v>
      </c>
      <c r="K585" s="17">
        <v>0.33637</v>
      </c>
    </row>
    <row r="586" spans="2:11" x14ac:dyDescent="0.2">
      <c r="B586" s="4">
        <v>581</v>
      </c>
      <c r="C586" s="5" t="s">
        <v>3309</v>
      </c>
      <c r="D586" s="17">
        <v>0</v>
      </c>
      <c r="E586" s="17">
        <v>0</v>
      </c>
      <c r="F586" s="17">
        <v>2.0300000000000001E-3</v>
      </c>
      <c r="G586" s="17">
        <v>7.9680000000000001E-2</v>
      </c>
      <c r="H586" s="17">
        <v>0</v>
      </c>
      <c r="I586" s="17">
        <v>0</v>
      </c>
      <c r="J586" s="17">
        <v>4.0009999999999997E-2</v>
      </c>
      <c r="K586" s="17">
        <v>2.0751300000000001</v>
      </c>
    </row>
    <row r="587" spans="2:11" x14ac:dyDescent="0.2">
      <c r="B587" s="4">
        <v>582</v>
      </c>
      <c r="C587" s="5" t="s">
        <v>2788</v>
      </c>
      <c r="D587" s="17">
        <v>0</v>
      </c>
      <c r="E587" s="17">
        <v>0</v>
      </c>
      <c r="F587" s="17">
        <v>1.7440000000000001E-2</v>
      </c>
      <c r="G587" s="17">
        <v>0.90542999999999996</v>
      </c>
      <c r="H587" s="17">
        <v>0</v>
      </c>
      <c r="I587" s="17">
        <v>0</v>
      </c>
      <c r="J587" s="17">
        <v>2.4510000000000001E-2</v>
      </c>
      <c r="K587" s="17">
        <v>1.3176099999999999</v>
      </c>
    </row>
    <row r="588" spans="2:11" x14ac:dyDescent="0.2">
      <c r="B588" s="4">
        <v>583</v>
      </c>
      <c r="C588" s="5" t="s">
        <v>3998</v>
      </c>
      <c r="D588" s="17">
        <v>0</v>
      </c>
      <c r="E588" s="17">
        <v>0</v>
      </c>
      <c r="F588" s="17">
        <v>4.1439999999999998E-2</v>
      </c>
      <c r="G588" s="17">
        <v>1.86521</v>
      </c>
      <c r="H588" s="17">
        <v>0</v>
      </c>
      <c r="I588" s="17">
        <v>0</v>
      </c>
      <c r="J588" s="17">
        <v>0</v>
      </c>
      <c r="K588" s="17">
        <v>0</v>
      </c>
    </row>
    <row r="589" spans="2:11" x14ac:dyDescent="0.2">
      <c r="B589" s="4">
        <v>584</v>
      </c>
      <c r="C589" s="5" t="s">
        <v>3253</v>
      </c>
      <c r="D589" s="17">
        <v>0</v>
      </c>
      <c r="E589" s="17">
        <v>0</v>
      </c>
      <c r="F589" s="17">
        <v>3.79E-3</v>
      </c>
      <c r="G589" s="17">
        <v>0.21560000000000001</v>
      </c>
      <c r="H589" s="17">
        <v>0</v>
      </c>
      <c r="I589" s="17">
        <v>0</v>
      </c>
      <c r="J589" s="17">
        <v>3.737E-2</v>
      </c>
      <c r="K589" s="17">
        <v>1.58423</v>
      </c>
    </row>
    <row r="590" spans="2:11" x14ac:dyDescent="0.2">
      <c r="B590" s="4">
        <v>585</v>
      </c>
      <c r="C590" s="5" t="s">
        <v>2624</v>
      </c>
      <c r="D590" s="17">
        <v>0</v>
      </c>
      <c r="E590" s="17">
        <v>0</v>
      </c>
      <c r="F590" s="17">
        <v>4.0820000000000002E-2</v>
      </c>
      <c r="G590" s="17">
        <v>2.1360600000000001</v>
      </c>
      <c r="H590" s="17">
        <v>0</v>
      </c>
      <c r="I590" s="17">
        <v>0</v>
      </c>
      <c r="J590" s="17">
        <v>0</v>
      </c>
      <c r="K590" s="17">
        <v>0</v>
      </c>
    </row>
    <row r="591" spans="2:11" x14ac:dyDescent="0.2">
      <c r="B591" s="4">
        <v>586</v>
      </c>
      <c r="C591" s="5" t="s">
        <v>2766</v>
      </c>
      <c r="D591" s="17">
        <v>0</v>
      </c>
      <c r="E591" s="17">
        <v>0</v>
      </c>
      <c r="F591" s="17">
        <v>1.8919999999999999E-2</v>
      </c>
      <c r="G591" s="17">
        <v>1.065143</v>
      </c>
      <c r="H591" s="17">
        <v>0</v>
      </c>
      <c r="I591" s="17">
        <v>0</v>
      </c>
      <c r="J591" s="17">
        <v>2.1839999999999998E-2</v>
      </c>
      <c r="K591" s="17">
        <v>1.13978</v>
      </c>
    </row>
    <row r="592" spans="2:11" x14ac:dyDescent="0.2">
      <c r="B592" s="4">
        <v>587</v>
      </c>
      <c r="C592" s="5" t="s">
        <v>2858</v>
      </c>
      <c r="D592" s="17">
        <v>0</v>
      </c>
      <c r="E592" s="17">
        <v>0</v>
      </c>
      <c r="F592" s="17">
        <v>1.9439999999999999E-2</v>
      </c>
      <c r="G592" s="17">
        <v>0.78517999999999999</v>
      </c>
      <c r="H592" s="17">
        <v>0</v>
      </c>
      <c r="I592" s="17">
        <v>0</v>
      </c>
      <c r="J592" s="17">
        <v>2.103E-2</v>
      </c>
      <c r="K592" s="17">
        <v>0.84438000000000002</v>
      </c>
    </row>
    <row r="593" spans="2:11" x14ac:dyDescent="0.2">
      <c r="B593" s="4">
        <v>588</v>
      </c>
      <c r="C593" s="5" t="s">
        <v>3025</v>
      </c>
      <c r="D593" s="17">
        <v>0</v>
      </c>
      <c r="E593" s="17">
        <v>0</v>
      </c>
      <c r="F593" s="17">
        <v>1.332E-2</v>
      </c>
      <c r="G593" s="17">
        <v>0.420902</v>
      </c>
      <c r="H593" s="17">
        <v>0</v>
      </c>
      <c r="I593" s="17">
        <v>0</v>
      </c>
      <c r="J593" s="17">
        <v>2.6689999999999998E-2</v>
      </c>
      <c r="K593" s="17">
        <v>0.83865999999999996</v>
      </c>
    </row>
    <row r="594" spans="2:11" x14ac:dyDescent="0.2">
      <c r="B594" s="4">
        <v>589</v>
      </c>
      <c r="C594" s="5" t="s">
        <v>3215</v>
      </c>
      <c r="D594" s="17">
        <v>0</v>
      </c>
      <c r="E594" s="17">
        <v>0</v>
      </c>
      <c r="F594" s="17">
        <v>4.1799999999999997E-3</v>
      </c>
      <c r="G594" s="17">
        <v>0.191721</v>
      </c>
      <c r="H594" s="17">
        <v>0</v>
      </c>
      <c r="I594" s="17">
        <v>0</v>
      </c>
      <c r="J594" s="17">
        <v>3.5720000000000002E-2</v>
      </c>
      <c r="K594" s="17">
        <v>2.1305499999999999</v>
      </c>
    </row>
    <row r="595" spans="2:11" x14ac:dyDescent="0.2">
      <c r="B595" s="4">
        <v>590</v>
      </c>
      <c r="C595" s="5" t="s">
        <v>2234</v>
      </c>
      <c r="D595" s="17">
        <v>0</v>
      </c>
      <c r="E595" s="17">
        <v>0</v>
      </c>
      <c r="F595" s="17">
        <v>7.92E-3</v>
      </c>
      <c r="G595" s="17">
        <v>0.35775000000000001</v>
      </c>
      <c r="H595" s="17">
        <v>0</v>
      </c>
      <c r="I595" s="17">
        <v>0</v>
      </c>
      <c r="J595" s="17">
        <v>3.1559999999999998E-2</v>
      </c>
      <c r="K595" s="17">
        <v>1.3848199999999999</v>
      </c>
    </row>
    <row r="596" spans="2:11" x14ac:dyDescent="0.2">
      <c r="B596" s="4">
        <v>591</v>
      </c>
      <c r="C596" s="5" t="s">
        <v>2944</v>
      </c>
      <c r="D596" s="17">
        <v>0</v>
      </c>
      <c r="E596" s="17">
        <v>0</v>
      </c>
      <c r="F596" s="17">
        <v>6.5500000000000003E-3</v>
      </c>
      <c r="G596" s="17">
        <v>0.25259999999999999</v>
      </c>
      <c r="H596" s="17">
        <v>0</v>
      </c>
      <c r="I596" s="17">
        <v>0</v>
      </c>
      <c r="J596" s="17">
        <v>3.2710000000000003E-2</v>
      </c>
      <c r="K596" s="17">
        <v>1.3971199999999999</v>
      </c>
    </row>
    <row r="597" spans="2:11" x14ac:dyDescent="0.2">
      <c r="B597" s="4">
        <v>592</v>
      </c>
      <c r="C597" s="5" t="s">
        <v>2679</v>
      </c>
      <c r="D597" s="17">
        <v>0</v>
      </c>
      <c r="E597" s="17">
        <v>0</v>
      </c>
      <c r="F597" s="17">
        <v>3.8949999999999999E-2</v>
      </c>
      <c r="G597" s="17">
        <v>1.550157</v>
      </c>
      <c r="H597" s="17">
        <v>0</v>
      </c>
      <c r="I597" s="17">
        <v>0</v>
      </c>
      <c r="J597" s="17">
        <v>0</v>
      </c>
      <c r="K597" s="17">
        <v>0</v>
      </c>
    </row>
    <row r="598" spans="2:11" x14ac:dyDescent="0.2">
      <c r="B598" s="4">
        <v>593</v>
      </c>
      <c r="C598" s="5" t="s">
        <v>2726</v>
      </c>
      <c r="D598" s="17">
        <v>0</v>
      </c>
      <c r="E598" s="17">
        <v>0</v>
      </c>
      <c r="F598" s="17">
        <v>2.6089999999999999E-2</v>
      </c>
      <c r="G598" s="17">
        <v>1.3265199999999999</v>
      </c>
      <c r="H598" s="17">
        <v>0</v>
      </c>
      <c r="I598" s="17">
        <v>0</v>
      </c>
      <c r="J598" s="17">
        <v>1.226E-2</v>
      </c>
      <c r="K598" s="17">
        <v>0.52329999999999999</v>
      </c>
    </row>
    <row r="599" spans="2:11" x14ac:dyDescent="0.2">
      <c r="B599" s="4">
        <v>594</v>
      </c>
      <c r="C599" s="5" t="s">
        <v>2750</v>
      </c>
      <c r="D599" s="17">
        <v>0</v>
      </c>
      <c r="E599" s="17">
        <v>0</v>
      </c>
      <c r="F599" s="17">
        <v>2.4500000000000001E-2</v>
      </c>
      <c r="G599" s="17">
        <v>1.3207949999999999</v>
      </c>
      <c r="H599" s="17">
        <v>0</v>
      </c>
      <c r="I599" s="17">
        <v>0</v>
      </c>
      <c r="J599" s="17">
        <v>1.3610000000000001E-2</v>
      </c>
      <c r="K599" s="17">
        <v>0.81225000000000003</v>
      </c>
    </row>
    <row r="600" spans="2:11" x14ac:dyDescent="0.2">
      <c r="B600" s="4">
        <v>595</v>
      </c>
      <c r="C600" s="5" t="s">
        <v>2915</v>
      </c>
      <c r="D600" s="17">
        <v>0</v>
      </c>
      <c r="E600" s="17">
        <v>0</v>
      </c>
      <c r="F600" s="17">
        <v>8.6999999999999994E-3</v>
      </c>
      <c r="G600" s="17">
        <v>0.32297999999999999</v>
      </c>
      <c r="H600" s="17">
        <v>0</v>
      </c>
      <c r="I600" s="17">
        <v>0</v>
      </c>
      <c r="J600" s="17">
        <v>2.9389999999999999E-2</v>
      </c>
      <c r="K600" s="17">
        <v>1.4121300000000001</v>
      </c>
    </row>
    <row r="601" spans="2:11" x14ac:dyDescent="0.2">
      <c r="B601" s="4">
        <v>596</v>
      </c>
      <c r="C601" s="5" t="s">
        <v>2820</v>
      </c>
      <c r="D601" s="17">
        <v>0</v>
      </c>
      <c r="E601" s="17">
        <v>0</v>
      </c>
      <c r="F601" s="17">
        <v>1.9910000000000001E-2</v>
      </c>
      <c r="G601" s="17">
        <v>0.60862000000000005</v>
      </c>
      <c r="H601" s="17">
        <v>0</v>
      </c>
      <c r="I601" s="17">
        <v>0</v>
      </c>
      <c r="J601" s="17">
        <v>1.7659999999999999E-2</v>
      </c>
      <c r="K601" s="17">
        <v>0.62302000000000002</v>
      </c>
    </row>
    <row r="602" spans="2:11" x14ac:dyDescent="0.2">
      <c r="B602" s="4">
        <v>597</v>
      </c>
      <c r="C602" s="5" t="s">
        <v>3259</v>
      </c>
      <c r="D602" s="17">
        <v>0</v>
      </c>
      <c r="E602" s="17">
        <v>0</v>
      </c>
      <c r="F602" s="17">
        <v>1.7799999999999999E-3</v>
      </c>
      <c r="G602" s="17">
        <v>8.1059999999999993E-2</v>
      </c>
      <c r="H602" s="17">
        <v>0</v>
      </c>
      <c r="I602" s="17">
        <v>0</v>
      </c>
      <c r="J602" s="17">
        <v>3.5740000000000001E-2</v>
      </c>
      <c r="K602" s="17">
        <v>1.5258799999999999</v>
      </c>
    </row>
    <row r="603" spans="2:11" x14ac:dyDescent="0.2">
      <c r="B603" s="4">
        <v>598</v>
      </c>
      <c r="C603" s="5" t="s">
        <v>2913</v>
      </c>
      <c r="D603" s="17">
        <v>0</v>
      </c>
      <c r="E603" s="17">
        <v>0</v>
      </c>
      <c r="F603" s="17">
        <v>4.7000000000000002E-3</v>
      </c>
      <c r="G603" s="17">
        <v>0.20852000000000001</v>
      </c>
      <c r="H603" s="17">
        <v>0</v>
      </c>
      <c r="I603" s="17">
        <v>0</v>
      </c>
      <c r="J603" s="17">
        <v>3.2800000000000003E-2</v>
      </c>
      <c r="K603" s="17">
        <v>1.5355000000000001</v>
      </c>
    </row>
    <row r="604" spans="2:11" x14ac:dyDescent="0.2">
      <c r="B604" s="4">
        <v>599</v>
      </c>
      <c r="C604" s="5" t="s">
        <v>2701</v>
      </c>
      <c r="D604" s="17">
        <v>0</v>
      </c>
      <c r="E604" s="17">
        <v>0</v>
      </c>
      <c r="F604" s="17">
        <v>3.7440000000000001E-2</v>
      </c>
      <c r="G604" s="17">
        <v>2.2747799999999998</v>
      </c>
      <c r="H604" s="17">
        <v>0</v>
      </c>
      <c r="I604" s="17">
        <v>0</v>
      </c>
      <c r="J604" s="17">
        <v>0</v>
      </c>
      <c r="K604" s="17">
        <v>0</v>
      </c>
    </row>
    <row r="605" spans="2:11" x14ac:dyDescent="0.2">
      <c r="B605" s="4">
        <v>600</v>
      </c>
      <c r="C605" s="5" t="s">
        <v>2591</v>
      </c>
      <c r="D605" s="17">
        <v>0</v>
      </c>
      <c r="E605" s="17">
        <v>0</v>
      </c>
      <c r="F605" s="17">
        <v>3.7179999999999998E-2</v>
      </c>
      <c r="G605" s="17">
        <v>1.609513</v>
      </c>
      <c r="H605" s="17">
        <v>0</v>
      </c>
      <c r="I605" s="17">
        <v>0</v>
      </c>
      <c r="J605" s="17">
        <v>0</v>
      </c>
      <c r="K605" s="17">
        <v>0</v>
      </c>
    </row>
    <row r="606" spans="2:11" x14ac:dyDescent="0.2">
      <c r="B606" s="4">
        <v>601</v>
      </c>
      <c r="C606" s="5" t="s">
        <v>2644</v>
      </c>
      <c r="D606" s="17">
        <v>0</v>
      </c>
      <c r="E606" s="17">
        <v>0</v>
      </c>
      <c r="F606" s="17">
        <v>3.7150000000000002E-2</v>
      </c>
      <c r="G606" s="17">
        <v>1.8143899999999999</v>
      </c>
      <c r="H606" s="17">
        <v>0</v>
      </c>
      <c r="I606" s="17">
        <v>0</v>
      </c>
      <c r="J606" s="17">
        <v>0</v>
      </c>
      <c r="K606" s="17">
        <v>0</v>
      </c>
    </row>
    <row r="607" spans="2:11" x14ac:dyDescent="0.2">
      <c r="B607" s="4">
        <v>602</v>
      </c>
      <c r="C607" s="5" t="s">
        <v>2741</v>
      </c>
      <c r="D607" s="17">
        <v>0</v>
      </c>
      <c r="E607" s="17">
        <v>0</v>
      </c>
      <c r="F607" s="17">
        <v>3.1329999999999997E-2</v>
      </c>
      <c r="G607" s="17">
        <v>1.40903</v>
      </c>
      <c r="H607" s="17">
        <v>0</v>
      </c>
      <c r="I607" s="17">
        <v>0</v>
      </c>
      <c r="J607" s="17">
        <v>5.4799999999999996E-3</v>
      </c>
      <c r="K607" s="17">
        <v>0.19194</v>
      </c>
    </row>
    <row r="608" spans="2:11" x14ac:dyDescent="0.2">
      <c r="B608" s="4">
        <v>603</v>
      </c>
      <c r="C608" s="5" t="s">
        <v>2677</v>
      </c>
      <c r="D608" s="17">
        <v>0</v>
      </c>
      <c r="E608" s="17">
        <v>0</v>
      </c>
      <c r="F608" s="17">
        <v>3.2710000000000003E-2</v>
      </c>
      <c r="G608" s="17">
        <v>2.0246917</v>
      </c>
      <c r="H608" s="17">
        <v>0</v>
      </c>
      <c r="I608" s="17">
        <v>0</v>
      </c>
      <c r="J608" s="17">
        <v>4.0600000000000002E-3</v>
      </c>
      <c r="K608" s="17">
        <v>0.28688999999999998</v>
      </c>
    </row>
    <row r="609" spans="2:11" x14ac:dyDescent="0.2">
      <c r="B609" s="4">
        <v>604</v>
      </c>
      <c r="C609" s="5" t="s">
        <v>2855</v>
      </c>
      <c r="D609" s="17">
        <v>0</v>
      </c>
      <c r="E609" s="17">
        <v>0</v>
      </c>
      <c r="F609" s="17">
        <v>2.3869999999999999E-2</v>
      </c>
      <c r="G609" s="17">
        <v>1.2190099999999999</v>
      </c>
      <c r="H609" s="17">
        <v>0</v>
      </c>
      <c r="I609" s="17">
        <v>0</v>
      </c>
      <c r="J609" s="17">
        <v>1.261E-2</v>
      </c>
      <c r="K609" s="17">
        <v>0.53442999999999996</v>
      </c>
    </row>
    <row r="610" spans="2:11" x14ac:dyDescent="0.2">
      <c r="B610" s="4">
        <v>605</v>
      </c>
      <c r="C610" s="5" t="s">
        <v>2794</v>
      </c>
      <c r="D610" s="17">
        <v>0</v>
      </c>
      <c r="E610" s="17">
        <v>0</v>
      </c>
      <c r="F610" s="17">
        <v>3.2930000000000001E-2</v>
      </c>
      <c r="G610" s="17">
        <v>2.1172409999999999</v>
      </c>
      <c r="H610" s="17">
        <v>0</v>
      </c>
      <c r="I610" s="17">
        <v>0</v>
      </c>
      <c r="J610" s="17">
        <v>3.3500000000000001E-3</v>
      </c>
      <c r="K610" s="17">
        <v>0.18214</v>
      </c>
    </row>
    <row r="611" spans="2:11" x14ac:dyDescent="0.2">
      <c r="B611" s="4">
        <v>606</v>
      </c>
      <c r="C611" s="5" t="s">
        <v>2907</v>
      </c>
      <c r="D611" s="17">
        <v>0</v>
      </c>
      <c r="E611" s="17">
        <v>0</v>
      </c>
      <c r="F611" s="17">
        <v>1.4749999999999999E-2</v>
      </c>
      <c r="G611" s="17">
        <v>0.72785</v>
      </c>
      <c r="H611" s="17">
        <v>0</v>
      </c>
      <c r="I611" s="17">
        <v>0</v>
      </c>
      <c r="J611" s="17">
        <v>2.129E-2</v>
      </c>
      <c r="K611" s="17">
        <v>1.15049</v>
      </c>
    </row>
    <row r="612" spans="2:11" x14ac:dyDescent="0.2">
      <c r="B612" s="4">
        <v>607</v>
      </c>
      <c r="C612" s="5" t="s">
        <v>2171</v>
      </c>
      <c r="D612" s="17">
        <v>0</v>
      </c>
      <c r="E612" s="17">
        <v>0</v>
      </c>
      <c r="F612" s="17">
        <v>4.62E-3</v>
      </c>
      <c r="G612" s="17">
        <v>0.17763000000000001</v>
      </c>
      <c r="H612" s="17">
        <v>0</v>
      </c>
      <c r="I612" s="17">
        <v>0</v>
      </c>
      <c r="J612" s="17">
        <v>3.1289999999999998E-2</v>
      </c>
      <c r="K612" s="17">
        <v>1.18293</v>
      </c>
    </row>
    <row r="613" spans="2:11" x14ac:dyDescent="0.2">
      <c r="B613" s="4">
        <v>608</v>
      </c>
      <c r="C613" s="5" t="s">
        <v>2260</v>
      </c>
      <c r="D613" s="17">
        <v>0</v>
      </c>
      <c r="E613" s="17">
        <v>0</v>
      </c>
      <c r="F613" s="17">
        <v>3.5880000000000002E-2</v>
      </c>
      <c r="G613" s="17">
        <v>2.5146999999999999</v>
      </c>
      <c r="H613" s="17">
        <v>0</v>
      </c>
      <c r="I613" s="17">
        <v>0</v>
      </c>
      <c r="J613" s="17">
        <v>0</v>
      </c>
      <c r="K613" s="17">
        <v>0</v>
      </c>
    </row>
    <row r="614" spans="2:11" x14ac:dyDescent="0.2">
      <c r="B614" s="4">
        <v>609</v>
      </c>
      <c r="C614" s="5" t="s">
        <v>2795</v>
      </c>
      <c r="D614" s="17">
        <v>0</v>
      </c>
      <c r="E614" s="17">
        <v>0</v>
      </c>
      <c r="F614" s="17">
        <v>1.669E-2</v>
      </c>
      <c r="G614" s="17">
        <v>0.79627000000000003</v>
      </c>
      <c r="H614" s="17">
        <v>0</v>
      </c>
      <c r="I614" s="17">
        <v>0</v>
      </c>
      <c r="J614" s="17">
        <v>1.898E-2</v>
      </c>
      <c r="K614" s="17">
        <v>0.70725000000000005</v>
      </c>
    </row>
    <row r="615" spans="2:11" x14ac:dyDescent="0.2">
      <c r="B615" s="4">
        <v>610</v>
      </c>
      <c r="C615" s="5" t="s">
        <v>2536</v>
      </c>
      <c r="D615" s="17">
        <v>0</v>
      </c>
      <c r="E615" s="17">
        <v>0</v>
      </c>
      <c r="F615" s="17">
        <v>3.5360000000000003E-2</v>
      </c>
      <c r="G615" s="17">
        <v>1.4359968000000001</v>
      </c>
      <c r="H615" s="17">
        <v>0</v>
      </c>
      <c r="I615" s="17">
        <v>0</v>
      </c>
      <c r="J615" s="17">
        <v>2.7E-4</v>
      </c>
      <c r="K615" s="17">
        <v>1.2800000000000001E-2</v>
      </c>
    </row>
    <row r="616" spans="2:11" x14ac:dyDescent="0.2">
      <c r="B616" s="4">
        <v>611</v>
      </c>
      <c r="C616" s="5" t="s">
        <v>2793</v>
      </c>
      <c r="D616" s="17">
        <v>0</v>
      </c>
      <c r="E616" s="17">
        <v>0</v>
      </c>
      <c r="F616" s="17">
        <v>1.49E-2</v>
      </c>
      <c r="G616" s="17">
        <v>0.76890800000000004</v>
      </c>
      <c r="H616" s="17">
        <v>0</v>
      </c>
      <c r="I616" s="17">
        <v>0</v>
      </c>
      <c r="J616" s="17">
        <v>2.043E-2</v>
      </c>
      <c r="K616" s="17">
        <v>0.97343999999999997</v>
      </c>
    </row>
    <row r="617" spans="2:11" x14ac:dyDescent="0.2">
      <c r="B617" s="4">
        <v>612</v>
      </c>
      <c r="C617" s="5" t="s">
        <v>2221</v>
      </c>
      <c r="D617" s="17">
        <v>0</v>
      </c>
      <c r="E617" s="17">
        <v>0</v>
      </c>
      <c r="F617" s="17">
        <v>3.5279999999999999E-2</v>
      </c>
      <c r="G617" s="17">
        <v>1.6170439999999999</v>
      </c>
      <c r="H617" s="17">
        <v>0</v>
      </c>
      <c r="I617" s="17">
        <v>0</v>
      </c>
      <c r="J617" s="17">
        <v>0</v>
      </c>
      <c r="K617" s="17">
        <v>0</v>
      </c>
    </row>
    <row r="618" spans="2:11" x14ac:dyDescent="0.2">
      <c r="B618" s="4">
        <v>613</v>
      </c>
      <c r="C618" s="5" t="s">
        <v>2924</v>
      </c>
      <c r="D618" s="17">
        <v>0</v>
      </c>
      <c r="E618" s="17">
        <v>0</v>
      </c>
      <c r="F618" s="17">
        <v>8.2000000000000007E-3</v>
      </c>
      <c r="G618" s="17">
        <v>0.35598999999999997</v>
      </c>
      <c r="H618" s="17">
        <v>0</v>
      </c>
      <c r="I618" s="17">
        <v>0</v>
      </c>
      <c r="J618" s="17">
        <v>2.6790000000000001E-2</v>
      </c>
      <c r="K618" s="17">
        <v>1.2278800000000001</v>
      </c>
    </row>
    <row r="619" spans="2:11" x14ac:dyDescent="0.2">
      <c r="B619" s="4">
        <v>614</v>
      </c>
      <c r="C619" s="5" t="s">
        <v>2857</v>
      </c>
      <c r="D619" s="17">
        <v>0</v>
      </c>
      <c r="E619" s="17">
        <v>0</v>
      </c>
      <c r="F619" s="17">
        <v>2.9579999999999999E-2</v>
      </c>
      <c r="G619" s="17">
        <v>1.1850449999999999</v>
      </c>
      <c r="H619" s="17">
        <v>0</v>
      </c>
      <c r="I619" s="17">
        <v>0</v>
      </c>
      <c r="J619" s="17">
        <v>5.0600000000000003E-3</v>
      </c>
      <c r="K619" s="17">
        <v>0.20007</v>
      </c>
    </row>
    <row r="620" spans="2:11" x14ac:dyDescent="0.2">
      <c r="B620" s="4">
        <v>615</v>
      </c>
      <c r="C620" s="5" t="s">
        <v>3103</v>
      </c>
      <c r="D620" s="17">
        <v>0</v>
      </c>
      <c r="E620" s="17">
        <v>0</v>
      </c>
      <c r="F620" s="17">
        <v>2.0000000000000001E-4</v>
      </c>
      <c r="G620" s="17">
        <v>9.9500000000000005E-3</v>
      </c>
      <c r="H620" s="17">
        <v>0</v>
      </c>
      <c r="I620" s="17">
        <v>0</v>
      </c>
      <c r="J620" s="17">
        <v>3.4250000000000003E-2</v>
      </c>
      <c r="K620" s="17">
        <v>1.2688600000000001</v>
      </c>
    </row>
    <row r="621" spans="2:11" x14ac:dyDescent="0.2">
      <c r="B621" s="4">
        <v>616</v>
      </c>
      <c r="C621" s="5" t="s">
        <v>2779</v>
      </c>
      <c r="D621" s="17">
        <v>0</v>
      </c>
      <c r="E621" s="17">
        <v>0</v>
      </c>
      <c r="F621" s="17">
        <v>2.5940000000000001E-2</v>
      </c>
      <c r="G621" s="17">
        <v>1.3178529999999999</v>
      </c>
      <c r="H621" s="17">
        <v>0</v>
      </c>
      <c r="I621" s="17">
        <v>0</v>
      </c>
      <c r="J621" s="17">
        <v>8.4600000000000005E-3</v>
      </c>
      <c r="K621" s="17">
        <v>0.41359000000000001</v>
      </c>
    </row>
    <row r="622" spans="2:11" x14ac:dyDescent="0.2">
      <c r="B622" s="4">
        <v>617</v>
      </c>
      <c r="C622" s="5" t="s">
        <v>2844</v>
      </c>
      <c r="D622" s="17">
        <v>0</v>
      </c>
      <c r="E622" s="17">
        <v>0</v>
      </c>
      <c r="F622" s="17">
        <v>2.6759999999999999E-2</v>
      </c>
      <c r="G622" s="17">
        <v>1.0760799999999999</v>
      </c>
      <c r="H622" s="17">
        <v>0</v>
      </c>
      <c r="I622" s="17">
        <v>0</v>
      </c>
      <c r="J622" s="17">
        <v>7.4599999999999996E-3</v>
      </c>
      <c r="K622" s="17">
        <v>0.30024000000000001</v>
      </c>
    </row>
    <row r="623" spans="2:11" x14ac:dyDescent="0.2">
      <c r="B623" s="4">
        <v>618</v>
      </c>
      <c r="C623" s="5" t="s">
        <v>2744</v>
      </c>
      <c r="D623" s="17">
        <v>0</v>
      </c>
      <c r="E623" s="17">
        <v>0</v>
      </c>
      <c r="F623" s="17">
        <v>3.4110000000000001E-2</v>
      </c>
      <c r="G623" s="17">
        <v>1.83684</v>
      </c>
      <c r="H623" s="17">
        <v>0</v>
      </c>
      <c r="I623" s="17">
        <v>0</v>
      </c>
      <c r="J623" s="17">
        <v>0</v>
      </c>
      <c r="K623" s="17">
        <v>0</v>
      </c>
    </row>
    <row r="624" spans="2:11" x14ac:dyDescent="0.2">
      <c r="B624" s="4">
        <v>619</v>
      </c>
      <c r="C624" s="5" t="s">
        <v>2961</v>
      </c>
      <c r="D624" s="17">
        <v>0</v>
      </c>
      <c r="E624" s="17">
        <v>0</v>
      </c>
      <c r="F624" s="17">
        <v>1.278E-2</v>
      </c>
      <c r="G624" s="17">
        <v>0.59726000000000001</v>
      </c>
      <c r="H624" s="17">
        <v>0</v>
      </c>
      <c r="I624" s="17">
        <v>0</v>
      </c>
      <c r="J624" s="17">
        <v>2.085E-2</v>
      </c>
      <c r="K624" s="17">
        <v>0.80266000000000004</v>
      </c>
    </row>
    <row r="625" spans="2:11" x14ac:dyDescent="0.2">
      <c r="B625" s="4">
        <v>620</v>
      </c>
      <c r="C625" s="5" t="s">
        <v>2979</v>
      </c>
      <c r="D625" s="17">
        <v>0</v>
      </c>
      <c r="E625" s="17">
        <v>0</v>
      </c>
      <c r="F625" s="17">
        <v>1.0059999999999999E-2</v>
      </c>
      <c r="G625" s="17">
        <v>0.50895999999999997</v>
      </c>
      <c r="H625" s="17">
        <v>0</v>
      </c>
      <c r="I625" s="17">
        <v>0</v>
      </c>
      <c r="J625" s="17">
        <v>2.3109999999999999E-2</v>
      </c>
      <c r="K625" s="17">
        <v>0.98831999999999998</v>
      </c>
    </row>
    <row r="626" spans="2:11" x14ac:dyDescent="0.2">
      <c r="B626" s="4">
        <v>621</v>
      </c>
      <c r="C626" s="5" t="s">
        <v>3051</v>
      </c>
      <c r="D626" s="17">
        <v>0</v>
      </c>
      <c r="E626" s="17">
        <v>0</v>
      </c>
      <c r="F626" s="17">
        <v>3.2910000000000002E-2</v>
      </c>
      <c r="G626" s="17">
        <v>1.3302449999999999</v>
      </c>
      <c r="H626" s="17">
        <v>0</v>
      </c>
      <c r="I626" s="17">
        <v>0</v>
      </c>
      <c r="J626" s="17">
        <v>0</v>
      </c>
      <c r="K626" s="17">
        <v>0</v>
      </c>
    </row>
    <row r="627" spans="2:11" x14ac:dyDescent="0.2">
      <c r="B627" s="4">
        <v>622</v>
      </c>
      <c r="C627" s="5" t="s">
        <v>2727</v>
      </c>
      <c r="D627" s="17">
        <v>0</v>
      </c>
      <c r="E627" s="17">
        <v>0</v>
      </c>
      <c r="F627" s="17">
        <v>3.2129999999999999E-2</v>
      </c>
      <c r="G627" s="17">
        <v>1.6644300000000001</v>
      </c>
      <c r="H627" s="17">
        <v>0</v>
      </c>
      <c r="I627" s="17">
        <v>0</v>
      </c>
      <c r="J627" s="17">
        <v>7.5000000000000002E-4</v>
      </c>
      <c r="K627" s="17">
        <v>2.4170000000000001E-2</v>
      </c>
    </row>
    <row r="628" spans="2:11" x14ac:dyDescent="0.2">
      <c r="B628" s="4">
        <v>623</v>
      </c>
      <c r="C628" s="5" t="s">
        <v>3037</v>
      </c>
      <c r="D628" s="17">
        <v>0</v>
      </c>
      <c r="E628" s="17">
        <v>0</v>
      </c>
      <c r="F628" s="17">
        <v>1.3469999999999999E-2</v>
      </c>
      <c r="G628" s="17">
        <v>0.76378999999999997</v>
      </c>
      <c r="H628" s="17">
        <v>0</v>
      </c>
      <c r="I628" s="17">
        <v>0</v>
      </c>
      <c r="J628" s="17">
        <v>1.9290000000000002E-2</v>
      </c>
      <c r="K628" s="17">
        <v>1.0533600000000001</v>
      </c>
    </row>
    <row r="629" spans="2:11" x14ac:dyDescent="0.2">
      <c r="B629" s="4">
        <v>624</v>
      </c>
      <c r="C629" s="5" t="s">
        <v>2980</v>
      </c>
      <c r="D629" s="17">
        <v>0</v>
      </c>
      <c r="E629" s="17">
        <v>0</v>
      </c>
      <c r="F629" s="17">
        <v>1.6750000000000001E-2</v>
      </c>
      <c r="G629" s="17">
        <v>0.78522800000000004</v>
      </c>
      <c r="H629" s="17">
        <v>0</v>
      </c>
      <c r="I629" s="17">
        <v>0</v>
      </c>
      <c r="J629" s="17">
        <v>1.5939999999999999E-2</v>
      </c>
      <c r="K629" s="17">
        <v>0.72180999999999995</v>
      </c>
    </row>
    <row r="630" spans="2:11" x14ac:dyDescent="0.2">
      <c r="B630" s="4">
        <v>625</v>
      </c>
      <c r="C630" s="5" t="s">
        <v>2709</v>
      </c>
      <c r="D630" s="17">
        <v>0</v>
      </c>
      <c r="E630" s="17">
        <v>0</v>
      </c>
      <c r="F630" s="17">
        <v>3.2629999999999999E-2</v>
      </c>
      <c r="G630" s="17">
        <v>1.69167</v>
      </c>
      <c r="H630" s="17">
        <v>0</v>
      </c>
      <c r="I630" s="17">
        <v>0</v>
      </c>
      <c r="J630" s="17">
        <v>0</v>
      </c>
      <c r="K630" s="17">
        <v>0</v>
      </c>
    </row>
    <row r="631" spans="2:11" x14ac:dyDescent="0.2">
      <c r="B631" s="4">
        <v>626</v>
      </c>
      <c r="C631" s="5" t="s">
        <v>2198</v>
      </c>
      <c r="D631" s="17">
        <v>0</v>
      </c>
      <c r="E631" s="17">
        <v>0</v>
      </c>
      <c r="F631" s="17">
        <v>3.0859999999999999E-2</v>
      </c>
      <c r="G631" s="17">
        <v>1.2375100000000001</v>
      </c>
      <c r="H631" s="17">
        <v>0</v>
      </c>
      <c r="I631" s="17">
        <v>0</v>
      </c>
      <c r="J631" s="17">
        <v>1.74E-3</v>
      </c>
      <c r="K631" s="17">
        <v>7.9659999999999995E-2</v>
      </c>
    </row>
    <row r="632" spans="2:11" x14ac:dyDescent="0.2">
      <c r="B632" s="4">
        <v>627</v>
      </c>
      <c r="C632" s="5" t="s">
        <v>3096</v>
      </c>
      <c r="D632" s="17">
        <v>0</v>
      </c>
      <c r="E632" s="17">
        <v>0</v>
      </c>
      <c r="F632" s="17">
        <v>1.4400000000000001E-3</v>
      </c>
      <c r="G632" s="17">
        <v>8.9109999999999995E-2</v>
      </c>
      <c r="H632" s="17">
        <v>0</v>
      </c>
      <c r="I632" s="17">
        <v>0</v>
      </c>
      <c r="J632" s="17">
        <v>3.091E-2</v>
      </c>
      <c r="K632" s="17">
        <v>1.8339099999999999</v>
      </c>
    </row>
    <row r="633" spans="2:11" x14ac:dyDescent="0.2">
      <c r="B633" s="4">
        <v>628</v>
      </c>
      <c r="C633" s="5" t="s">
        <v>2900</v>
      </c>
      <c r="D633" s="17">
        <v>0</v>
      </c>
      <c r="E633" s="17">
        <v>0</v>
      </c>
      <c r="F633" s="17">
        <v>9.6900000000000007E-3</v>
      </c>
      <c r="G633" s="17">
        <v>0.43114999999999998</v>
      </c>
      <c r="H633" s="17">
        <v>0</v>
      </c>
      <c r="I633" s="17">
        <v>0</v>
      </c>
      <c r="J633" s="17">
        <v>2.2610000000000002E-2</v>
      </c>
      <c r="K633" s="17">
        <v>1.01929</v>
      </c>
    </row>
    <row r="634" spans="2:11" x14ac:dyDescent="0.2">
      <c r="B634" s="4">
        <v>629</v>
      </c>
      <c r="C634" s="5" t="s">
        <v>2829</v>
      </c>
      <c r="D634" s="17">
        <v>0</v>
      </c>
      <c r="E634" s="17">
        <v>0</v>
      </c>
      <c r="F634" s="17">
        <v>2.6769999999999999E-2</v>
      </c>
      <c r="G634" s="17">
        <v>1.10368</v>
      </c>
      <c r="H634" s="17">
        <v>0</v>
      </c>
      <c r="I634" s="17">
        <v>0</v>
      </c>
      <c r="J634" s="17">
        <v>5.3899999999999998E-3</v>
      </c>
      <c r="K634" s="17">
        <v>0.23754</v>
      </c>
    </row>
    <row r="635" spans="2:11" x14ac:dyDescent="0.2">
      <c r="B635" s="4">
        <v>630</v>
      </c>
      <c r="C635" s="5" t="s">
        <v>2770</v>
      </c>
      <c r="D635" s="17">
        <v>0</v>
      </c>
      <c r="E635" s="17">
        <v>0</v>
      </c>
      <c r="F635" s="17">
        <v>2.0279999999999999E-2</v>
      </c>
      <c r="G635" s="17">
        <v>1.1012200000000001</v>
      </c>
      <c r="H635" s="17">
        <v>0</v>
      </c>
      <c r="I635" s="17">
        <v>0</v>
      </c>
      <c r="J635" s="17">
        <v>1.154E-2</v>
      </c>
      <c r="K635" s="17">
        <v>0.45101999999999998</v>
      </c>
    </row>
    <row r="636" spans="2:11" x14ac:dyDescent="0.2">
      <c r="B636" s="4">
        <v>631</v>
      </c>
      <c r="C636" s="5" t="s">
        <v>2745</v>
      </c>
      <c r="D636" s="17">
        <v>0</v>
      </c>
      <c r="E636" s="17">
        <v>0</v>
      </c>
      <c r="F636" s="17">
        <v>2.9139999999999999E-2</v>
      </c>
      <c r="G636" s="17">
        <v>1.193649</v>
      </c>
      <c r="H636" s="17">
        <v>0</v>
      </c>
      <c r="I636" s="17">
        <v>0</v>
      </c>
      <c r="J636" s="17">
        <v>2.5699999999999998E-3</v>
      </c>
      <c r="K636" s="17">
        <v>0.13175000000000001</v>
      </c>
    </row>
    <row r="637" spans="2:11" x14ac:dyDescent="0.2">
      <c r="B637" s="4">
        <v>632</v>
      </c>
      <c r="C637" s="5" t="s">
        <v>3018</v>
      </c>
      <c r="D637" s="17">
        <v>0</v>
      </c>
      <c r="E637" s="17">
        <v>0</v>
      </c>
      <c r="F637" s="17">
        <v>1.1270000000000001E-2</v>
      </c>
      <c r="G637" s="17">
        <v>0.53015999999999996</v>
      </c>
      <c r="H637" s="17">
        <v>0</v>
      </c>
      <c r="I637" s="17">
        <v>0</v>
      </c>
      <c r="J637" s="17">
        <v>2.017E-2</v>
      </c>
      <c r="K637" s="17">
        <v>0.99839999999999995</v>
      </c>
    </row>
    <row r="638" spans="2:11" x14ac:dyDescent="0.2">
      <c r="B638" s="4">
        <v>633</v>
      </c>
      <c r="C638" s="5" t="s">
        <v>2753</v>
      </c>
      <c r="D638" s="17">
        <v>0</v>
      </c>
      <c r="E638" s="17">
        <v>0</v>
      </c>
      <c r="F638" s="17">
        <v>2.2110000000000001E-2</v>
      </c>
      <c r="G638" s="17">
        <v>1.0829839999999999</v>
      </c>
      <c r="H638" s="17">
        <v>0</v>
      </c>
      <c r="I638" s="17">
        <v>0</v>
      </c>
      <c r="J638" s="17">
        <v>8.77E-3</v>
      </c>
      <c r="K638" s="17">
        <v>0.40661999999999998</v>
      </c>
    </row>
    <row r="639" spans="2:11" x14ac:dyDescent="0.2">
      <c r="B639" s="4">
        <v>634</v>
      </c>
      <c r="C639" s="5" t="s">
        <v>2872</v>
      </c>
      <c r="D639" s="17">
        <v>0</v>
      </c>
      <c r="E639" s="17">
        <v>0</v>
      </c>
      <c r="F639" s="17">
        <v>5.2900000000000004E-3</v>
      </c>
      <c r="G639" s="17">
        <v>0.26383000000000001</v>
      </c>
      <c r="H639" s="17">
        <v>0</v>
      </c>
      <c r="I639" s="17">
        <v>0</v>
      </c>
      <c r="J639" s="17">
        <v>2.5100000000000001E-2</v>
      </c>
      <c r="K639" s="17">
        <v>1.0478000000000001</v>
      </c>
    </row>
    <row r="640" spans="2:11" x14ac:dyDescent="0.2">
      <c r="B640" s="4">
        <v>635</v>
      </c>
      <c r="C640" s="5" t="s">
        <v>3308</v>
      </c>
      <c r="D640" s="17">
        <v>0</v>
      </c>
      <c r="E640" s="17">
        <v>0</v>
      </c>
      <c r="F640" s="17">
        <v>4.4799999999999996E-3</v>
      </c>
      <c r="G640" s="17">
        <v>0.18368000000000001</v>
      </c>
      <c r="H640" s="17">
        <v>0</v>
      </c>
      <c r="I640" s="17">
        <v>0</v>
      </c>
      <c r="J640" s="17">
        <v>2.581E-2</v>
      </c>
      <c r="K640" s="17">
        <v>1.2712600000000001</v>
      </c>
    </row>
    <row r="641" spans="2:11" x14ac:dyDescent="0.2">
      <c r="B641" s="4">
        <v>636</v>
      </c>
      <c r="C641" s="5" t="s">
        <v>2170</v>
      </c>
      <c r="D641" s="17">
        <v>0</v>
      </c>
      <c r="E641" s="17">
        <v>0</v>
      </c>
      <c r="F641" s="17">
        <v>3.023E-2</v>
      </c>
      <c r="G641" s="17">
        <v>1.5369600000000001</v>
      </c>
      <c r="H641" s="17">
        <v>0</v>
      </c>
      <c r="I641" s="17">
        <v>0</v>
      </c>
      <c r="J641" s="17">
        <v>0</v>
      </c>
      <c r="K641" s="17">
        <v>0</v>
      </c>
    </row>
    <row r="642" spans="2:11" x14ac:dyDescent="0.2">
      <c r="B642" s="4">
        <v>637</v>
      </c>
      <c r="C642" s="5" t="s">
        <v>2735</v>
      </c>
      <c r="D642" s="17">
        <v>0</v>
      </c>
      <c r="E642" s="17">
        <v>0</v>
      </c>
      <c r="F642" s="17">
        <v>3.0089999999999999E-2</v>
      </c>
      <c r="G642" s="17">
        <v>1.5263100000000001</v>
      </c>
      <c r="H642" s="17">
        <v>0</v>
      </c>
      <c r="I642" s="17">
        <v>0</v>
      </c>
      <c r="J642" s="17">
        <v>0</v>
      </c>
      <c r="K642" s="17">
        <v>0</v>
      </c>
    </row>
    <row r="643" spans="2:11" x14ac:dyDescent="0.2">
      <c r="B643" s="4">
        <v>638</v>
      </c>
      <c r="C643" s="5" t="s">
        <v>2666</v>
      </c>
      <c r="D643" s="17">
        <v>0</v>
      </c>
      <c r="E643" s="17">
        <v>0</v>
      </c>
      <c r="F643" s="17">
        <v>2.7560000000000001E-2</v>
      </c>
      <c r="G643" s="17">
        <v>1.576945</v>
      </c>
      <c r="H643" s="17">
        <v>0</v>
      </c>
      <c r="I643" s="17">
        <v>0</v>
      </c>
      <c r="J643" s="17">
        <v>2.0600000000000002E-3</v>
      </c>
      <c r="K643" s="17">
        <v>9.758E-2</v>
      </c>
    </row>
    <row r="644" spans="2:11" x14ac:dyDescent="0.2">
      <c r="B644" s="4">
        <v>639</v>
      </c>
      <c r="C644" s="5" t="s">
        <v>2760</v>
      </c>
      <c r="D644" s="17">
        <v>0</v>
      </c>
      <c r="E644" s="17">
        <v>0</v>
      </c>
      <c r="F644" s="17">
        <v>2.9569999999999999E-2</v>
      </c>
      <c r="G644" s="17">
        <v>1.41072</v>
      </c>
      <c r="H644" s="17">
        <v>0</v>
      </c>
      <c r="I644" s="17">
        <v>0</v>
      </c>
      <c r="J644" s="17">
        <v>0</v>
      </c>
      <c r="K644" s="17">
        <v>0</v>
      </c>
    </row>
    <row r="645" spans="2:11" x14ac:dyDescent="0.2">
      <c r="B645" s="4">
        <v>640</v>
      </c>
      <c r="C645" s="5" t="s">
        <v>2758</v>
      </c>
      <c r="D645" s="17">
        <v>0</v>
      </c>
      <c r="E645" s="17">
        <v>0</v>
      </c>
      <c r="F645" s="17">
        <v>1.8440000000000002E-2</v>
      </c>
      <c r="G645" s="17">
        <v>1.0558369999999999</v>
      </c>
      <c r="H645" s="17">
        <v>0</v>
      </c>
      <c r="I645" s="17">
        <v>0</v>
      </c>
      <c r="J645" s="17">
        <v>1.111E-2</v>
      </c>
      <c r="K645" s="17">
        <v>0.62068000000000001</v>
      </c>
    </row>
    <row r="646" spans="2:11" x14ac:dyDescent="0.2">
      <c r="B646" s="4">
        <v>641</v>
      </c>
      <c r="C646" s="5" t="s">
        <v>3189</v>
      </c>
      <c r="D646" s="17">
        <v>0</v>
      </c>
      <c r="E646" s="17">
        <v>0</v>
      </c>
      <c r="F646" s="17">
        <v>7.4599999999999996E-3</v>
      </c>
      <c r="G646" s="17">
        <v>0.31412299999999999</v>
      </c>
      <c r="H646" s="17">
        <v>0</v>
      </c>
      <c r="I646" s="17">
        <v>0</v>
      </c>
      <c r="J646" s="17">
        <v>2.2079999999999999E-2</v>
      </c>
      <c r="K646" s="17">
        <v>1.2715000000000001</v>
      </c>
    </row>
    <row r="647" spans="2:11" x14ac:dyDescent="0.2">
      <c r="B647" s="4">
        <v>642</v>
      </c>
      <c r="C647" s="5" t="s">
        <v>2769</v>
      </c>
      <c r="D647" s="17">
        <v>0</v>
      </c>
      <c r="E647" s="17">
        <v>0</v>
      </c>
      <c r="F647" s="17">
        <v>2.3400000000000001E-2</v>
      </c>
      <c r="G647" s="17">
        <v>1.3448580000000001</v>
      </c>
      <c r="H647" s="17">
        <v>0</v>
      </c>
      <c r="I647" s="17">
        <v>0</v>
      </c>
      <c r="J647" s="17">
        <v>6.0699999999999999E-3</v>
      </c>
      <c r="K647" s="17">
        <v>0.30762</v>
      </c>
    </row>
    <row r="648" spans="2:11" x14ac:dyDescent="0.2">
      <c r="B648" s="4">
        <v>643</v>
      </c>
      <c r="C648" s="5" t="s">
        <v>2814</v>
      </c>
      <c r="D648" s="17">
        <v>0</v>
      </c>
      <c r="E648" s="17">
        <v>0</v>
      </c>
      <c r="F648" s="17">
        <v>1.9449999999999999E-2</v>
      </c>
      <c r="G648" s="17">
        <v>0.80932999999999999</v>
      </c>
      <c r="H648" s="17">
        <v>0</v>
      </c>
      <c r="I648" s="17">
        <v>0</v>
      </c>
      <c r="J648" s="17">
        <v>9.8200000000000006E-3</v>
      </c>
      <c r="K648" s="17">
        <v>0.25530000000000003</v>
      </c>
    </row>
    <row r="649" spans="2:11" x14ac:dyDescent="0.2">
      <c r="B649" s="4">
        <v>644</v>
      </c>
      <c r="C649" s="5" t="s">
        <v>3055</v>
      </c>
      <c r="D649" s="17">
        <v>0</v>
      </c>
      <c r="E649" s="17">
        <v>0</v>
      </c>
      <c r="F649" s="17">
        <v>1.387E-2</v>
      </c>
      <c r="G649" s="17">
        <v>0.53394699999999995</v>
      </c>
      <c r="H649" s="17">
        <v>0</v>
      </c>
      <c r="I649" s="17">
        <v>0</v>
      </c>
      <c r="J649" s="17">
        <v>1.5350000000000001E-2</v>
      </c>
      <c r="K649" s="17">
        <v>0.61939999999999995</v>
      </c>
    </row>
    <row r="650" spans="2:11" x14ac:dyDescent="0.2">
      <c r="B650" s="4">
        <v>645</v>
      </c>
      <c r="C650" s="5" t="s">
        <v>2952</v>
      </c>
      <c r="D650" s="17">
        <v>0</v>
      </c>
      <c r="E650" s="17">
        <v>0</v>
      </c>
      <c r="F650" s="17">
        <v>1.452E-2</v>
      </c>
      <c r="G650" s="17">
        <v>0.61495999999999995</v>
      </c>
      <c r="H650" s="17">
        <v>0</v>
      </c>
      <c r="I650" s="17">
        <v>0</v>
      </c>
      <c r="J650" s="17">
        <v>1.47E-2</v>
      </c>
      <c r="K650" s="17">
        <v>0.60736999999999997</v>
      </c>
    </row>
    <row r="651" spans="2:11" x14ac:dyDescent="0.2">
      <c r="B651" s="4">
        <v>646</v>
      </c>
      <c r="C651" s="5" t="s">
        <v>2225</v>
      </c>
      <c r="D651" s="17">
        <v>0</v>
      </c>
      <c r="E651" s="17">
        <v>0</v>
      </c>
      <c r="F651" s="17">
        <v>1.333E-2</v>
      </c>
      <c r="G651" s="17">
        <v>0.62499499999999997</v>
      </c>
      <c r="H651" s="17">
        <v>0</v>
      </c>
      <c r="I651" s="17">
        <v>0</v>
      </c>
      <c r="J651" s="17">
        <v>1.5789999999999998E-2</v>
      </c>
      <c r="K651" s="17">
        <v>0.54527000000000003</v>
      </c>
    </row>
    <row r="652" spans="2:11" x14ac:dyDescent="0.2">
      <c r="B652" s="4">
        <v>647</v>
      </c>
      <c r="C652" s="5" t="s">
        <v>2852</v>
      </c>
      <c r="D652" s="17">
        <v>0</v>
      </c>
      <c r="E652" s="17">
        <v>0</v>
      </c>
      <c r="F652" s="17">
        <v>2.0910000000000002E-2</v>
      </c>
      <c r="G652" s="17">
        <v>0.98862550000000005</v>
      </c>
      <c r="H652" s="17">
        <v>0</v>
      </c>
      <c r="I652" s="17">
        <v>0</v>
      </c>
      <c r="J652" s="17">
        <v>8.0999999999999996E-3</v>
      </c>
      <c r="K652" s="17">
        <v>0.29971999999999999</v>
      </c>
    </row>
    <row r="653" spans="2:11" x14ac:dyDescent="0.2">
      <c r="B653" s="4">
        <v>648</v>
      </c>
      <c r="C653" s="5" t="s">
        <v>2946</v>
      </c>
      <c r="D653" s="17">
        <v>0</v>
      </c>
      <c r="E653" s="17">
        <v>0</v>
      </c>
      <c r="F653" s="17">
        <v>8.0499999999999999E-3</v>
      </c>
      <c r="G653" s="17">
        <v>0.44169000000000003</v>
      </c>
      <c r="H653" s="17">
        <v>0</v>
      </c>
      <c r="I653" s="17">
        <v>0</v>
      </c>
      <c r="J653" s="17">
        <v>2.0899999999999998E-2</v>
      </c>
      <c r="K653" s="17">
        <v>1.1340600000000001</v>
      </c>
    </row>
    <row r="654" spans="2:11" x14ac:dyDescent="0.2">
      <c r="B654" s="4">
        <v>649</v>
      </c>
      <c r="C654" s="5" t="s">
        <v>3030</v>
      </c>
      <c r="D654" s="17">
        <v>0</v>
      </c>
      <c r="E654" s="17">
        <v>0</v>
      </c>
      <c r="F654" s="17">
        <v>2.3900000000000002E-3</v>
      </c>
      <c r="G654" s="17">
        <v>0.12424</v>
      </c>
      <c r="H654" s="17">
        <v>0</v>
      </c>
      <c r="I654" s="17">
        <v>0</v>
      </c>
      <c r="J654" s="17">
        <v>2.6360000000000001E-2</v>
      </c>
      <c r="K654" s="17">
        <v>1.7277499999999999</v>
      </c>
    </row>
    <row r="655" spans="2:11" x14ac:dyDescent="0.2">
      <c r="B655" s="4">
        <v>650</v>
      </c>
      <c r="C655" s="5" t="s">
        <v>2689</v>
      </c>
      <c r="D655" s="17">
        <v>0</v>
      </c>
      <c r="E655" s="17">
        <v>0</v>
      </c>
      <c r="F655" s="17">
        <v>2.7040000000000002E-2</v>
      </c>
      <c r="G655" s="17">
        <v>1.2323999999999999</v>
      </c>
      <c r="H655" s="17">
        <v>0</v>
      </c>
      <c r="I655" s="17">
        <v>0</v>
      </c>
      <c r="J655" s="17">
        <v>1.6999999999999999E-3</v>
      </c>
      <c r="K655" s="17">
        <v>8.8499999999999995E-2</v>
      </c>
    </row>
    <row r="656" spans="2:11" x14ac:dyDescent="0.2">
      <c r="B656" s="4">
        <v>651</v>
      </c>
      <c r="C656" s="5" t="s">
        <v>2929</v>
      </c>
      <c r="D656" s="17">
        <v>0</v>
      </c>
      <c r="E656" s="17">
        <v>0</v>
      </c>
      <c r="F656" s="17">
        <v>2.7990000000000001E-2</v>
      </c>
      <c r="G656" s="17">
        <v>1.3528218999999999</v>
      </c>
      <c r="H656" s="17">
        <v>0</v>
      </c>
      <c r="I656" s="17">
        <v>0</v>
      </c>
      <c r="J656" s="17">
        <v>7.1000000000000002E-4</v>
      </c>
      <c r="K656" s="17">
        <v>2.6135100000000001E-2</v>
      </c>
    </row>
    <row r="657" spans="2:11" x14ac:dyDescent="0.2">
      <c r="B657" s="4">
        <v>652</v>
      </c>
      <c r="C657" s="5" t="s">
        <v>2775</v>
      </c>
      <c r="D657" s="17">
        <v>0</v>
      </c>
      <c r="E657" s="17">
        <v>0</v>
      </c>
      <c r="F657" s="17">
        <v>2.18E-2</v>
      </c>
      <c r="G657" s="17">
        <v>0.85250000000000004</v>
      </c>
      <c r="H657" s="17">
        <v>0</v>
      </c>
      <c r="I657" s="17">
        <v>0</v>
      </c>
      <c r="J657" s="17">
        <v>6.79E-3</v>
      </c>
      <c r="K657" s="17">
        <v>0.23289000000000001</v>
      </c>
    </row>
    <row r="658" spans="2:11" x14ac:dyDescent="0.2">
      <c r="B658" s="4">
        <v>653</v>
      </c>
      <c r="C658" s="5" t="s">
        <v>2721</v>
      </c>
      <c r="D658" s="17">
        <v>0</v>
      </c>
      <c r="E658" s="17">
        <v>0</v>
      </c>
      <c r="F658" s="17">
        <v>2.8160000000000001E-2</v>
      </c>
      <c r="G658" s="17">
        <v>1.3321499999999999</v>
      </c>
      <c r="H658" s="17">
        <v>0</v>
      </c>
      <c r="I658" s="17">
        <v>0</v>
      </c>
      <c r="J658" s="17">
        <v>4.0999999999999999E-4</v>
      </c>
      <c r="K658" s="17">
        <v>1.472E-2</v>
      </c>
    </row>
    <row r="659" spans="2:11" x14ac:dyDescent="0.2">
      <c r="B659" s="4">
        <v>654</v>
      </c>
      <c r="C659" s="5" t="s">
        <v>2699</v>
      </c>
      <c r="D659" s="17">
        <v>0</v>
      </c>
      <c r="E659" s="17">
        <v>0</v>
      </c>
      <c r="F659" s="17">
        <v>2.1739999999999999E-2</v>
      </c>
      <c r="G659" s="17">
        <v>1.091988</v>
      </c>
      <c r="H659" s="17">
        <v>0</v>
      </c>
      <c r="I659" s="17">
        <v>0</v>
      </c>
      <c r="J659" s="17">
        <v>6.8300000000000001E-3</v>
      </c>
      <c r="K659" s="17">
        <v>0.39654</v>
      </c>
    </row>
    <row r="660" spans="2:11" x14ac:dyDescent="0.2">
      <c r="B660" s="4">
        <v>655</v>
      </c>
      <c r="C660" s="5" t="s">
        <v>3196</v>
      </c>
      <c r="D660" s="17">
        <v>0</v>
      </c>
      <c r="E660" s="17">
        <v>0</v>
      </c>
      <c r="F660" s="17">
        <v>4.2599999999999999E-3</v>
      </c>
      <c r="G660" s="17">
        <v>0.14702000000000001</v>
      </c>
      <c r="H660" s="17">
        <v>0</v>
      </c>
      <c r="I660" s="17">
        <v>0</v>
      </c>
      <c r="J660" s="17">
        <v>2.4109999999999999E-2</v>
      </c>
      <c r="K660" s="17">
        <v>0.88468999999999998</v>
      </c>
    </row>
    <row r="661" spans="2:11" x14ac:dyDescent="0.2">
      <c r="B661" s="4">
        <v>656</v>
      </c>
      <c r="C661" s="5" t="s">
        <v>3065</v>
      </c>
      <c r="D661" s="17">
        <v>0</v>
      </c>
      <c r="E661" s="17">
        <v>0</v>
      </c>
      <c r="F661" s="17">
        <v>1.204E-2</v>
      </c>
      <c r="G661" s="17">
        <v>0.70147000000000004</v>
      </c>
      <c r="H661" s="17">
        <v>0</v>
      </c>
      <c r="I661" s="17">
        <v>0</v>
      </c>
      <c r="J661" s="17">
        <v>1.617E-2</v>
      </c>
      <c r="K661" s="17">
        <v>1.1205499999999999</v>
      </c>
    </row>
    <row r="662" spans="2:11" x14ac:dyDescent="0.2">
      <c r="B662" s="4">
        <v>657</v>
      </c>
      <c r="C662" s="5" t="s">
        <v>2847</v>
      </c>
      <c r="D662" s="17">
        <v>0</v>
      </c>
      <c r="E662" s="17">
        <v>0</v>
      </c>
      <c r="F662" s="17">
        <v>1.491E-2</v>
      </c>
      <c r="G662" s="17">
        <v>0.53500999999999999</v>
      </c>
      <c r="H662" s="17">
        <v>0</v>
      </c>
      <c r="I662" s="17">
        <v>0</v>
      </c>
      <c r="J662" s="17">
        <v>1.3010000000000001E-2</v>
      </c>
      <c r="K662" s="17">
        <v>0.48480000000000001</v>
      </c>
    </row>
    <row r="663" spans="2:11" x14ac:dyDescent="0.2">
      <c r="B663" s="4">
        <v>658</v>
      </c>
      <c r="C663" s="5" t="s">
        <v>3177</v>
      </c>
      <c r="D663" s="17">
        <v>0</v>
      </c>
      <c r="E663" s="17">
        <v>0</v>
      </c>
      <c r="F663" s="17">
        <v>2.4599999999999999E-3</v>
      </c>
      <c r="G663" s="17">
        <v>0.10965999999999999</v>
      </c>
      <c r="H663" s="17">
        <v>0</v>
      </c>
      <c r="I663" s="17">
        <v>0</v>
      </c>
      <c r="J663" s="17">
        <v>2.4750000000000001E-2</v>
      </c>
      <c r="K663" s="17">
        <v>0.71591000000000005</v>
      </c>
    </row>
    <row r="664" spans="2:11" x14ac:dyDescent="0.2">
      <c r="B664" s="4">
        <v>659</v>
      </c>
      <c r="C664" s="5" t="s">
        <v>2759</v>
      </c>
      <c r="D664" s="17">
        <v>0</v>
      </c>
      <c r="E664" s="17">
        <v>0</v>
      </c>
      <c r="F664" s="17">
        <v>2.495E-2</v>
      </c>
      <c r="G664" s="17">
        <v>1.7473559999999999</v>
      </c>
      <c r="H664" s="17">
        <v>0</v>
      </c>
      <c r="I664" s="17">
        <v>0</v>
      </c>
      <c r="J664" s="17">
        <v>2.1299999999999999E-3</v>
      </c>
      <c r="K664" s="17">
        <v>0.13045000000000001</v>
      </c>
    </row>
    <row r="665" spans="2:11" x14ac:dyDescent="0.2">
      <c r="B665" s="4">
        <v>660</v>
      </c>
      <c r="C665" s="5" t="s">
        <v>2713</v>
      </c>
      <c r="D665" s="17">
        <v>0</v>
      </c>
      <c r="E665" s="17">
        <v>0</v>
      </c>
      <c r="F665" s="17">
        <v>2.708E-2</v>
      </c>
      <c r="G665" s="17">
        <v>1.2313400000000001</v>
      </c>
      <c r="H665" s="17">
        <v>0</v>
      </c>
      <c r="I665" s="17">
        <v>0</v>
      </c>
      <c r="J665" s="17">
        <v>0</v>
      </c>
      <c r="K665" s="17">
        <v>0</v>
      </c>
    </row>
    <row r="666" spans="2:11" x14ac:dyDescent="0.2">
      <c r="B666" s="4">
        <v>661</v>
      </c>
      <c r="C666" s="5" t="s">
        <v>3241</v>
      </c>
      <c r="D666" s="17">
        <v>0</v>
      </c>
      <c r="E666" s="17">
        <v>0</v>
      </c>
      <c r="F666" s="17">
        <v>3.7100000000000002E-3</v>
      </c>
      <c r="G666" s="17">
        <v>0.15409999999999999</v>
      </c>
      <c r="H666" s="17">
        <v>0</v>
      </c>
      <c r="I666" s="17">
        <v>0</v>
      </c>
      <c r="J666" s="17">
        <v>2.3099999999999999E-2</v>
      </c>
      <c r="K666" s="17">
        <v>0.99743999999999999</v>
      </c>
    </row>
    <row r="667" spans="2:11" x14ac:dyDescent="0.2">
      <c r="B667" s="4">
        <v>662</v>
      </c>
      <c r="C667" s="5" t="s">
        <v>3077</v>
      </c>
      <c r="D667" s="17">
        <v>0</v>
      </c>
      <c r="E667" s="17">
        <v>0</v>
      </c>
      <c r="F667" s="17">
        <v>1.6760000000000001E-2</v>
      </c>
      <c r="G667" s="17">
        <v>1.0283800000000001</v>
      </c>
      <c r="H667" s="17">
        <v>0</v>
      </c>
      <c r="I667" s="17">
        <v>0</v>
      </c>
      <c r="J667" s="17">
        <v>9.7300000000000008E-3</v>
      </c>
      <c r="K667" s="17">
        <v>0.62785000000000002</v>
      </c>
    </row>
    <row r="668" spans="2:11" x14ac:dyDescent="0.2">
      <c r="B668" s="4">
        <v>663</v>
      </c>
      <c r="C668" s="5" t="s">
        <v>3181</v>
      </c>
      <c r="D668" s="17">
        <v>0</v>
      </c>
      <c r="E668" s="17">
        <v>0</v>
      </c>
      <c r="F668" s="17">
        <v>1.14E-3</v>
      </c>
      <c r="G668" s="17">
        <v>4.1450000000000001E-2</v>
      </c>
      <c r="H668" s="17">
        <v>0</v>
      </c>
      <c r="I668" s="17">
        <v>0</v>
      </c>
      <c r="J668" s="17">
        <v>2.5170000000000001E-2</v>
      </c>
      <c r="K668" s="17">
        <v>0.98714000000000002</v>
      </c>
    </row>
    <row r="669" spans="2:11" x14ac:dyDescent="0.2">
      <c r="B669" s="4">
        <v>664</v>
      </c>
      <c r="C669" s="5" t="s">
        <v>2158</v>
      </c>
      <c r="D669" s="17">
        <v>0</v>
      </c>
      <c r="E669" s="17">
        <v>0</v>
      </c>
      <c r="F669" s="17">
        <v>2.6210000000000001E-2</v>
      </c>
      <c r="G669" s="17">
        <v>1.3482000000000001</v>
      </c>
      <c r="H669" s="17">
        <v>0</v>
      </c>
      <c r="I669" s="17">
        <v>0</v>
      </c>
      <c r="J669" s="17">
        <v>0</v>
      </c>
      <c r="K669" s="17">
        <v>0</v>
      </c>
    </row>
    <row r="670" spans="2:11" x14ac:dyDescent="0.2">
      <c r="B670" s="4">
        <v>665</v>
      </c>
      <c r="C670" s="5" t="s">
        <v>3145</v>
      </c>
      <c r="D670" s="17">
        <v>0</v>
      </c>
      <c r="E670" s="17">
        <v>0</v>
      </c>
      <c r="F670" s="17">
        <v>6.0999999999999997E-4</v>
      </c>
      <c r="G670" s="17">
        <v>3.6790000000000003E-2</v>
      </c>
      <c r="H670" s="17">
        <v>0</v>
      </c>
      <c r="I670" s="17">
        <v>0</v>
      </c>
      <c r="J670" s="17">
        <v>2.5510000000000001E-2</v>
      </c>
      <c r="K670" s="17">
        <v>0.80079999999999996</v>
      </c>
    </row>
    <row r="671" spans="2:11" x14ac:dyDescent="0.2">
      <c r="B671" s="4">
        <v>666</v>
      </c>
      <c r="C671" s="5" t="s">
        <v>2220</v>
      </c>
      <c r="D671" s="17">
        <v>0</v>
      </c>
      <c r="E671" s="17">
        <v>0</v>
      </c>
      <c r="F671" s="17">
        <v>5.28E-3</v>
      </c>
      <c r="G671" s="17">
        <v>0.18886</v>
      </c>
      <c r="H671" s="17">
        <v>0</v>
      </c>
      <c r="I671" s="17">
        <v>0</v>
      </c>
      <c r="J671" s="17">
        <v>2.0799999999999999E-2</v>
      </c>
      <c r="K671" s="17">
        <v>1.0357000000000001</v>
      </c>
    </row>
    <row r="672" spans="2:11" x14ac:dyDescent="0.2">
      <c r="B672" s="4">
        <v>667</v>
      </c>
      <c r="C672" s="5" t="s">
        <v>2842</v>
      </c>
      <c r="D672" s="17">
        <v>0</v>
      </c>
      <c r="E672" s="17">
        <v>0</v>
      </c>
      <c r="F672" s="17">
        <v>1.8239999999999999E-2</v>
      </c>
      <c r="G672" s="17">
        <v>1.0495399999999999</v>
      </c>
      <c r="H672" s="17">
        <v>0</v>
      </c>
      <c r="I672" s="17">
        <v>0</v>
      </c>
      <c r="J672" s="17">
        <v>7.7499999999999999E-3</v>
      </c>
      <c r="K672" s="17">
        <v>0.52051999999999998</v>
      </c>
    </row>
    <row r="673" spans="2:11" x14ac:dyDescent="0.2">
      <c r="B673" s="4">
        <v>668</v>
      </c>
      <c r="C673" s="5" t="s">
        <v>3307</v>
      </c>
      <c r="D673" s="17">
        <v>0</v>
      </c>
      <c r="E673" s="17">
        <v>0</v>
      </c>
      <c r="F673" s="17">
        <v>1.8600000000000001E-3</v>
      </c>
      <c r="G673" s="17">
        <v>9.6729999999999997E-2</v>
      </c>
      <c r="H673" s="17">
        <v>0</v>
      </c>
      <c r="I673" s="17">
        <v>0</v>
      </c>
      <c r="J673" s="17">
        <v>2.41E-2</v>
      </c>
      <c r="K673" s="17">
        <v>1.2925</v>
      </c>
    </row>
    <row r="674" spans="2:11" x14ac:dyDescent="0.2">
      <c r="B674" s="4">
        <v>669</v>
      </c>
      <c r="C674" s="5" t="s">
        <v>2834</v>
      </c>
      <c r="D674" s="17">
        <v>0</v>
      </c>
      <c r="E674" s="17">
        <v>0</v>
      </c>
      <c r="F674" s="17">
        <v>2.4920000000000001E-2</v>
      </c>
      <c r="G674" s="17">
        <v>1.3311599999999999</v>
      </c>
      <c r="H674" s="17">
        <v>0</v>
      </c>
      <c r="I674" s="17">
        <v>0</v>
      </c>
      <c r="J674" s="17">
        <v>5.9999999999999995E-4</v>
      </c>
      <c r="K674" s="17">
        <v>3.1850000000000003E-2</v>
      </c>
    </row>
    <row r="675" spans="2:11" x14ac:dyDescent="0.2">
      <c r="B675" s="4">
        <v>670</v>
      </c>
      <c r="C675" s="5" t="s">
        <v>2825</v>
      </c>
      <c r="D675" s="17">
        <v>0</v>
      </c>
      <c r="E675" s="17">
        <v>0</v>
      </c>
      <c r="F675" s="17">
        <v>2.546E-2</v>
      </c>
      <c r="G675" s="17">
        <v>1.14825</v>
      </c>
      <c r="H675" s="17">
        <v>0</v>
      </c>
      <c r="I675" s="17">
        <v>0</v>
      </c>
      <c r="J675" s="17">
        <v>0</v>
      </c>
      <c r="K675" s="17">
        <v>0</v>
      </c>
    </row>
    <row r="676" spans="2:11" x14ac:dyDescent="0.2">
      <c r="B676" s="4">
        <v>671</v>
      </c>
      <c r="C676" s="5" t="s">
        <v>2718</v>
      </c>
      <c r="D676" s="17">
        <v>0</v>
      </c>
      <c r="E676" s="17">
        <v>0</v>
      </c>
      <c r="F676" s="17">
        <v>2.5420000000000002E-2</v>
      </c>
      <c r="G676" s="17">
        <v>1.0005900999999999</v>
      </c>
      <c r="H676" s="17">
        <v>0</v>
      </c>
      <c r="I676" s="17">
        <v>0</v>
      </c>
      <c r="J676" s="17">
        <v>0</v>
      </c>
      <c r="K676" s="17">
        <v>0</v>
      </c>
    </row>
    <row r="677" spans="2:11" x14ac:dyDescent="0.2">
      <c r="B677" s="4">
        <v>672</v>
      </c>
      <c r="C677" s="5" t="s">
        <v>2840</v>
      </c>
      <c r="D677" s="17">
        <v>0</v>
      </c>
      <c r="E677" s="17">
        <v>0</v>
      </c>
      <c r="F677" s="17">
        <v>2.5409999999999999E-2</v>
      </c>
      <c r="G677" s="17">
        <v>1.44032</v>
      </c>
      <c r="H677" s="17">
        <v>0</v>
      </c>
      <c r="I677" s="17">
        <v>0</v>
      </c>
      <c r="J677" s="17">
        <v>0</v>
      </c>
      <c r="K677" s="17">
        <v>0</v>
      </c>
    </row>
    <row r="678" spans="2:11" x14ac:dyDescent="0.2">
      <c r="B678" s="4">
        <v>673</v>
      </c>
      <c r="C678" s="5" t="s">
        <v>2953</v>
      </c>
      <c r="D678" s="17">
        <v>0</v>
      </c>
      <c r="E678" s="17">
        <v>0</v>
      </c>
      <c r="F678" s="17">
        <v>1.2930000000000001E-2</v>
      </c>
      <c r="G678" s="17">
        <v>0.38520270000000001</v>
      </c>
      <c r="H678" s="17">
        <v>0</v>
      </c>
      <c r="I678" s="17">
        <v>0</v>
      </c>
      <c r="J678" s="17">
        <v>1.239E-2</v>
      </c>
      <c r="K678" s="17">
        <v>0.62495000000000001</v>
      </c>
    </row>
    <row r="679" spans="2:11" x14ac:dyDescent="0.2">
      <c r="B679" s="4">
        <v>674</v>
      </c>
      <c r="C679" s="5" t="s">
        <v>3094</v>
      </c>
      <c r="D679" s="17">
        <v>0</v>
      </c>
      <c r="E679" s="17">
        <v>0</v>
      </c>
      <c r="F679" s="17">
        <v>5.13E-3</v>
      </c>
      <c r="G679" s="17">
        <v>0.22961200000000001</v>
      </c>
      <c r="H679" s="17">
        <v>0</v>
      </c>
      <c r="I679" s="17">
        <v>0</v>
      </c>
      <c r="J679" s="17">
        <v>1.993E-2</v>
      </c>
      <c r="K679" s="17">
        <v>0.94701979999999997</v>
      </c>
    </row>
    <row r="680" spans="2:11" x14ac:dyDescent="0.2">
      <c r="B680" s="4">
        <v>675</v>
      </c>
      <c r="C680" s="5" t="s">
        <v>3039</v>
      </c>
      <c r="D680" s="17">
        <v>0</v>
      </c>
      <c r="E680" s="17">
        <v>0</v>
      </c>
      <c r="F680" s="17">
        <v>8.0599999999999995E-3</v>
      </c>
      <c r="G680" s="17">
        <v>0.49242000000000002</v>
      </c>
      <c r="H680" s="17">
        <v>0</v>
      </c>
      <c r="I680" s="17">
        <v>0</v>
      </c>
      <c r="J680" s="17">
        <v>1.694E-2</v>
      </c>
      <c r="K680" s="17">
        <v>0.89207999999999998</v>
      </c>
    </row>
    <row r="681" spans="2:11" x14ac:dyDescent="0.2">
      <c r="B681" s="4">
        <v>676</v>
      </c>
      <c r="C681" s="5" t="s">
        <v>2841</v>
      </c>
      <c r="D681" s="17">
        <v>0</v>
      </c>
      <c r="E681" s="17">
        <v>0</v>
      </c>
      <c r="F681" s="17">
        <v>2.0740000000000001E-2</v>
      </c>
      <c r="G681" s="17">
        <v>1.1272599999999999</v>
      </c>
      <c r="H681" s="17">
        <v>0</v>
      </c>
      <c r="I681" s="17">
        <v>0</v>
      </c>
      <c r="J681" s="17">
        <v>4.1900000000000001E-3</v>
      </c>
      <c r="K681" s="17">
        <v>0.17205000000000001</v>
      </c>
    </row>
    <row r="682" spans="2:11" x14ac:dyDescent="0.2">
      <c r="B682" s="4">
        <v>677</v>
      </c>
      <c r="C682" s="5" t="s">
        <v>2826</v>
      </c>
      <c r="D682" s="17">
        <v>0</v>
      </c>
      <c r="E682" s="17">
        <v>0</v>
      </c>
      <c r="F682" s="17">
        <v>2.4320000000000001E-2</v>
      </c>
      <c r="G682" s="17">
        <v>1.39445</v>
      </c>
      <c r="H682" s="17">
        <v>0</v>
      </c>
      <c r="I682" s="17">
        <v>0</v>
      </c>
      <c r="J682" s="17">
        <v>0</v>
      </c>
      <c r="K682" s="17">
        <v>0</v>
      </c>
    </row>
    <row r="683" spans="2:11" x14ac:dyDescent="0.2">
      <c r="B683" s="4">
        <v>678</v>
      </c>
      <c r="C683" s="5" t="s">
        <v>2970</v>
      </c>
      <c r="D683" s="17">
        <v>0</v>
      </c>
      <c r="E683" s="17">
        <v>0</v>
      </c>
      <c r="F683" s="17">
        <v>1.8540000000000001E-2</v>
      </c>
      <c r="G683" s="17">
        <v>1.0285759999999999</v>
      </c>
      <c r="H683" s="17">
        <v>0</v>
      </c>
      <c r="I683" s="17">
        <v>0</v>
      </c>
      <c r="J683" s="17">
        <v>5.7600000000000004E-3</v>
      </c>
      <c r="K683" s="17">
        <v>0.28716000000000003</v>
      </c>
    </row>
    <row r="684" spans="2:11" x14ac:dyDescent="0.2">
      <c r="B684" s="4">
        <v>679</v>
      </c>
      <c r="C684" s="5" t="s">
        <v>2162</v>
      </c>
      <c r="D684" s="17">
        <v>0</v>
      </c>
      <c r="E684" s="17">
        <v>0</v>
      </c>
      <c r="F684" s="17">
        <v>4.2599999999999999E-3</v>
      </c>
      <c r="G684" s="17">
        <v>0.23512</v>
      </c>
      <c r="H684" s="17">
        <v>0</v>
      </c>
      <c r="I684" s="17">
        <v>0</v>
      </c>
      <c r="J684" s="17">
        <v>0.02</v>
      </c>
      <c r="K684" s="17">
        <v>0.75839999999999996</v>
      </c>
    </row>
    <row r="685" spans="2:11" x14ac:dyDescent="0.2">
      <c r="B685" s="4">
        <v>680</v>
      </c>
      <c r="C685" s="5" t="s">
        <v>3257</v>
      </c>
      <c r="D685" s="17">
        <v>0</v>
      </c>
      <c r="E685" s="17">
        <v>0</v>
      </c>
      <c r="F685" s="17">
        <v>4.0800000000000003E-3</v>
      </c>
      <c r="G685" s="17">
        <v>0.17327999999999999</v>
      </c>
      <c r="H685" s="17">
        <v>0</v>
      </c>
      <c r="I685" s="17">
        <v>0</v>
      </c>
      <c r="J685" s="17">
        <v>1.9779999999999999E-2</v>
      </c>
      <c r="K685" s="17">
        <v>1.00817</v>
      </c>
    </row>
    <row r="686" spans="2:11" x14ac:dyDescent="0.2">
      <c r="B686" s="4">
        <v>681</v>
      </c>
      <c r="C686" s="5" t="s">
        <v>2878</v>
      </c>
      <c r="D686" s="17">
        <v>0</v>
      </c>
      <c r="E686" s="17">
        <v>0</v>
      </c>
      <c r="F686" s="17">
        <v>8.8699999999999994E-3</v>
      </c>
      <c r="G686" s="17">
        <v>0.39219999999999999</v>
      </c>
      <c r="H686" s="17">
        <v>0</v>
      </c>
      <c r="I686" s="17">
        <v>0</v>
      </c>
      <c r="J686" s="17">
        <v>1.477E-2</v>
      </c>
      <c r="K686" s="17">
        <v>0.92884999999999995</v>
      </c>
    </row>
    <row r="687" spans="2:11" x14ac:dyDescent="0.2">
      <c r="B687" s="4">
        <v>682</v>
      </c>
      <c r="C687" s="5" t="s">
        <v>2771</v>
      </c>
      <c r="D687" s="17">
        <v>0</v>
      </c>
      <c r="E687" s="17">
        <v>0</v>
      </c>
      <c r="F687" s="17">
        <v>1.5429999999999999E-2</v>
      </c>
      <c r="G687" s="17">
        <v>0.79108999999999996</v>
      </c>
      <c r="H687" s="17">
        <v>0</v>
      </c>
      <c r="I687" s="17">
        <v>0</v>
      </c>
      <c r="J687" s="17">
        <v>8.1200000000000005E-3</v>
      </c>
      <c r="K687" s="17">
        <v>0.32684999999999997</v>
      </c>
    </row>
    <row r="688" spans="2:11" x14ac:dyDescent="0.2">
      <c r="B688" s="4">
        <v>683</v>
      </c>
      <c r="C688" s="5" t="s">
        <v>3045</v>
      </c>
      <c r="D688" s="17">
        <v>0</v>
      </c>
      <c r="E688" s="17">
        <v>0</v>
      </c>
      <c r="F688" s="17">
        <v>5.62E-3</v>
      </c>
      <c r="G688" s="17">
        <v>0.24160999999999999</v>
      </c>
      <c r="H688" s="17">
        <v>0</v>
      </c>
      <c r="I688" s="17">
        <v>0</v>
      </c>
      <c r="J688" s="17">
        <v>1.7840000000000002E-2</v>
      </c>
      <c r="K688" s="17">
        <v>0.85816999999999999</v>
      </c>
    </row>
    <row r="689" spans="2:11" x14ac:dyDescent="0.2">
      <c r="B689" s="4">
        <v>684</v>
      </c>
      <c r="C689" s="5" t="s">
        <v>2864</v>
      </c>
      <c r="D689" s="17">
        <v>0</v>
      </c>
      <c r="E689" s="17">
        <v>0</v>
      </c>
      <c r="F689" s="17">
        <v>1.2409999999999999E-2</v>
      </c>
      <c r="G689" s="17">
        <v>0.42664000000000002</v>
      </c>
      <c r="H689" s="17">
        <v>0</v>
      </c>
      <c r="I689" s="17">
        <v>0</v>
      </c>
      <c r="J689" s="17">
        <v>1.089E-2</v>
      </c>
      <c r="K689" s="17">
        <v>0.41048000000000001</v>
      </c>
    </row>
    <row r="690" spans="2:11" x14ac:dyDescent="0.2">
      <c r="B690" s="4">
        <v>685</v>
      </c>
      <c r="C690" s="5" t="s">
        <v>2776</v>
      </c>
      <c r="D690" s="17">
        <v>0</v>
      </c>
      <c r="E690" s="17">
        <v>0</v>
      </c>
      <c r="F690" s="17">
        <v>2.3259999999999999E-2</v>
      </c>
      <c r="G690" s="17">
        <v>1.1152599999999999</v>
      </c>
      <c r="H690" s="17">
        <v>0</v>
      </c>
      <c r="I690" s="17">
        <v>0</v>
      </c>
      <c r="J690" s="17">
        <v>0</v>
      </c>
      <c r="K690" s="17">
        <v>0</v>
      </c>
    </row>
    <row r="691" spans="2:11" x14ac:dyDescent="0.2">
      <c r="B691" s="4">
        <v>686</v>
      </c>
      <c r="C691" s="5" t="s">
        <v>2182</v>
      </c>
      <c r="D691" s="17">
        <v>0</v>
      </c>
      <c r="E691" s="17">
        <v>0</v>
      </c>
      <c r="F691" s="17">
        <v>5.64E-3</v>
      </c>
      <c r="G691" s="17">
        <v>0.19581999999999999</v>
      </c>
      <c r="H691" s="17">
        <v>0</v>
      </c>
      <c r="I691" s="17">
        <v>0</v>
      </c>
      <c r="J691" s="17">
        <v>1.7569999999999999E-2</v>
      </c>
      <c r="K691" s="17">
        <v>0.69698000000000004</v>
      </c>
    </row>
    <row r="692" spans="2:11" x14ac:dyDescent="0.2">
      <c r="B692" s="4">
        <v>687</v>
      </c>
      <c r="C692" s="5" t="s">
        <v>2783</v>
      </c>
      <c r="D692" s="17">
        <v>0</v>
      </c>
      <c r="E692" s="17">
        <v>0</v>
      </c>
      <c r="F692" s="17">
        <v>2.3050000000000001E-2</v>
      </c>
      <c r="G692" s="17">
        <v>1.23001</v>
      </c>
      <c r="H692" s="17">
        <v>0</v>
      </c>
      <c r="I692" s="17">
        <v>0</v>
      </c>
      <c r="J692" s="17">
        <v>0</v>
      </c>
      <c r="K692" s="17">
        <v>0</v>
      </c>
    </row>
    <row r="693" spans="2:11" x14ac:dyDescent="0.2">
      <c r="B693" s="4">
        <v>688</v>
      </c>
      <c r="C693" s="5" t="s">
        <v>3213</v>
      </c>
      <c r="D693" s="17">
        <v>0</v>
      </c>
      <c r="E693" s="17">
        <v>0</v>
      </c>
      <c r="F693" s="17">
        <v>3.7100000000000002E-3</v>
      </c>
      <c r="G693" s="17">
        <v>0.22578000000000001</v>
      </c>
      <c r="H693" s="17">
        <v>0</v>
      </c>
      <c r="I693" s="17">
        <v>0</v>
      </c>
      <c r="J693" s="17">
        <v>1.9019999999999999E-2</v>
      </c>
      <c r="K693" s="17">
        <v>0.95099999999999996</v>
      </c>
    </row>
    <row r="694" spans="2:11" x14ac:dyDescent="0.2">
      <c r="B694" s="4">
        <v>689</v>
      </c>
      <c r="C694" s="5" t="s">
        <v>3197</v>
      </c>
      <c r="D694" s="17">
        <v>0</v>
      </c>
      <c r="E694" s="17">
        <v>0</v>
      </c>
      <c r="F694" s="17">
        <v>1.07E-3</v>
      </c>
      <c r="G694" s="17">
        <v>4.1110000000000001E-2</v>
      </c>
      <c r="H694" s="17">
        <v>0</v>
      </c>
      <c r="I694" s="17">
        <v>0</v>
      </c>
      <c r="J694" s="17">
        <v>2.155E-2</v>
      </c>
      <c r="K694" s="17">
        <v>0.90542</v>
      </c>
    </row>
    <row r="695" spans="2:11" x14ac:dyDescent="0.2">
      <c r="B695" s="4">
        <v>690</v>
      </c>
      <c r="C695" s="5" t="s">
        <v>3011</v>
      </c>
      <c r="D695" s="17">
        <v>0</v>
      </c>
      <c r="E695" s="17">
        <v>0</v>
      </c>
      <c r="F695" s="17">
        <v>6.94E-3</v>
      </c>
      <c r="G695" s="17">
        <v>0.32707000000000003</v>
      </c>
      <c r="H695" s="17">
        <v>0</v>
      </c>
      <c r="I695" s="17">
        <v>0</v>
      </c>
      <c r="J695" s="17">
        <v>1.559E-2</v>
      </c>
      <c r="K695" s="17">
        <v>0.74056</v>
      </c>
    </row>
    <row r="696" spans="2:11" x14ac:dyDescent="0.2">
      <c r="B696" s="4">
        <v>691</v>
      </c>
      <c r="C696" s="5" t="s">
        <v>4045</v>
      </c>
      <c r="D696" s="17">
        <v>0</v>
      </c>
      <c r="E696" s="17">
        <v>0</v>
      </c>
      <c r="F696" s="17">
        <v>2.248E-2</v>
      </c>
      <c r="G696" s="17">
        <v>0.85953999999999997</v>
      </c>
      <c r="H696" s="17">
        <v>0</v>
      </c>
      <c r="I696" s="17">
        <v>0</v>
      </c>
      <c r="J696" s="17">
        <v>0</v>
      </c>
      <c r="K696" s="17">
        <v>0</v>
      </c>
    </row>
    <row r="697" spans="2:11" x14ac:dyDescent="0.2">
      <c r="B697" s="4">
        <v>692</v>
      </c>
      <c r="C697" s="5" t="s">
        <v>2782</v>
      </c>
      <c r="D697" s="17">
        <v>0</v>
      </c>
      <c r="E697" s="17">
        <v>0</v>
      </c>
      <c r="F697" s="17">
        <v>2.214E-2</v>
      </c>
      <c r="G697" s="17">
        <v>0.91760299999999995</v>
      </c>
      <c r="H697" s="17">
        <v>0</v>
      </c>
      <c r="I697" s="17">
        <v>0</v>
      </c>
      <c r="J697" s="17">
        <v>2.9999999999999997E-4</v>
      </c>
      <c r="K697" s="17">
        <v>1.68425E-2</v>
      </c>
    </row>
    <row r="698" spans="2:11" x14ac:dyDescent="0.2">
      <c r="B698" s="4">
        <v>693</v>
      </c>
      <c r="C698" s="5" t="s">
        <v>2845</v>
      </c>
      <c r="D698" s="17">
        <v>0</v>
      </c>
      <c r="E698" s="17">
        <v>0</v>
      </c>
      <c r="F698" s="17">
        <v>1.8870000000000001E-2</v>
      </c>
      <c r="G698" s="17">
        <v>0.74034900000000003</v>
      </c>
      <c r="H698" s="17">
        <v>0</v>
      </c>
      <c r="I698" s="17">
        <v>0</v>
      </c>
      <c r="J698" s="17">
        <v>3.2699999999999999E-3</v>
      </c>
      <c r="K698" s="17">
        <v>0.23735000000000001</v>
      </c>
    </row>
    <row r="699" spans="2:11" x14ac:dyDescent="0.2">
      <c r="B699" s="4">
        <v>694</v>
      </c>
      <c r="C699" s="5" t="s">
        <v>2235</v>
      </c>
      <c r="D699" s="17">
        <v>0</v>
      </c>
      <c r="E699" s="17">
        <v>0</v>
      </c>
      <c r="F699" s="17">
        <v>1.8859999999999998E-2</v>
      </c>
      <c r="G699" s="17">
        <v>1.02912</v>
      </c>
      <c r="H699" s="17">
        <v>0</v>
      </c>
      <c r="I699" s="17">
        <v>0</v>
      </c>
      <c r="J699" s="17">
        <v>3.2599999999999999E-3</v>
      </c>
      <c r="K699" s="17">
        <v>0.15195</v>
      </c>
    </row>
    <row r="700" spans="2:11" x14ac:dyDescent="0.2">
      <c r="B700" s="4">
        <v>695</v>
      </c>
      <c r="C700" s="5" t="s">
        <v>3009</v>
      </c>
      <c r="D700" s="17">
        <v>0</v>
      </c>
      <c r="E700" s="17">
        <v>0</v>
      </c>
      <c r="F700" s="17">
        <v>6.96E-3</v>
      </c>
      <c r="G700" s="17">
        <v>0.32145200000000002</v>
      </c>
      <c r="H700" s="17">
        <v>0</v>
      </c>
      <c r="I700" s="17">
        <v>0</v>
      </c>
      <c r="J700" s="17">
        <v>1.507E-2</v>
      </c>
      <c r="K700" s="17">
        <v>0.85189999999999999</v>
      </c>
    </row>
    <row r="701" spans="2:11" x14ac:dyDescent="0.2">
      <c r="B701" s="4">
        <v>696</v>
      </c>
      <c r="C701" s="5" t="s">
        <v>2819</v>
      </c>
      <c r="D701" s="17">
        <v>0</v>
      </c>
      <c r="E701" s="17">
        <v>0</v>
      </c>
      <c r="F701" s="17">
        <v>2.18E-2</v>
      </c>
      <c r="G701" s="17">
        <v>0.83635000000000004</v>
      </c>
      <c r="H701" s="17">
        <v>0</v>
      </c>
      <c r="I701" s="17">
        <v>0</v>
      </c>
      <c r="J701" s="17">
        <v>0</v>
      </c>
      <c r="K701" s="17">
        <v>0</v>
      </c>
    </row>
    <row r="702" spans="2:11" x14ac:dyDescent="0.2">
      <c r="B702" s="4">
        <v>697</v>
      </c>
      <c r="C702" s="5" t="s">
        <v>2822</v>
      </c>
      <c r="D702" s="17">
        <v>0</v>
      </c>
      <c r="E702" s="17">
        <v>0</v>
      </c>
      <c r="F702" s="17">
        <v>1.546E-2</v>
      </c>
      <c r="G702" s="17">
        <v>0.79469999999999996</v>
      </c>
      <c r="H702" s="17">
        <v>0</v>
      </c>
      <c r="I702" s="17">
        <v>0</v>
      </c>
      <c r="J702" s="17">
        <v>6.0699999999999999E-3</v>
      </c>
      <c r="K702" s="17">
        <v>0.25008000000000002</v>
      </c>
    </row>
    <row r="703" spans="2:11" x14ac:dyDescent="0.2">
      <c r="B703" s="4">
        <v>698</v>
      </c>
      <c r="C703" s="5" t="s">
        <v>3130</v>
      </c>
      <c r="D703" s="17">
        <v>0</v>
      </c>
      <c r="E703" s="17">
        <v>0</v>
      </c>
      <c r="F703" s="17">
        <v>9.5200000000000007E-3</v>
      </c>
      <c r="G703" s="17">
        <v>0.74253000000000002</v>
      </c>
      <c r="H703" s="17">
        <v>0</v>
      </c>
      <c r="I703" s="17">
        <v>0</v>
      </c>
      <c r="J703" s="17">
        <v>1.176E-2</v>
      </c>
      <c r="K703" s="17">
        <v>0.55742999999999998</v>
      </c>
    </row>
    <row r="704" spans="2:11" x14ac:dyDescent="0.2">
      <c r="B704" s="4">
        <v>699</v>
      </c>
      <c r="C704" s="5" t="s">
        <v>3084</v>
      </c>
      <c r="D704" s="17">
        <v>0</v>
      </c>
      <c r="E704" s="17">
        <v>0</v>
      </c>
      <c r="F704" s="17">
        <v>8.6400000000000001E-3</v>
      </c>
      <c r="G704" s="17">
        <v>0.35128999999999999</v>
      </c>
      <c r="H704" s="17">
        <v>0</v>
      </c>
      <c r="I704" s="17">
        <v>0</v>
      </c>
      <c r="J704" s="17">
        <v>1.261E-2</v>
      </c>
      <c r="K704" s="17">
        <v>0.52154999999999996</v>
      </c>
    </row>
    <row r="705" spans="2:11" x14ac:dyDescent="0.2">
      <c r="B705" s="4">
        <v>700</v>
      </c>
      <c r="C705" s="5" t="s">
        <v>2784</v>
      </c>
      <c r="D705" s="17">
        <v>0</v>
      </c>
      <c r="E705" s="17">
        <v>0</v>
      </c>
      <c r="F705" s="17">
        <v>2.0840000000000001E-2</v>
      </c>
      <c r="G705" s="17">
        <v>1.097442</v>
      </c>
      <c r="H705" s="17">
        <v>0</v>
      </c>
      <c r="I705" s="17">
        <v>0</v>
      </c>
      <c r="J705" s="17">
        <v>3.8999999999999999E-4</v>
      </c>
      <c r="K705" s="17">
        <v>2.5670999999999999E-2</v>
      </c>
    </row>
    <row r="706" spans="2:11" x14ac:dyDescent="0.2">
      <c r="B706" s="4">
        <v>701</v>
      </c>
      <c r="C706" s="5" t="s">
        <v>3091</v>
      </c>
      <c r="D706" s="17">
        <v>0</v>
      </c>
      <c r="E706" s="17">
        <v>0</v>
      </c>
      <c r="F706" s="17">
        <v>6.5100000000000002E-3</v>
      </c>
      <c r="G706" s="17">
        <v>0.19222</v>
      </c>
      <c r="H706" s="17">
        <v>0</v>
      </c>
      <c r="I706" s="17">
        <v>0</v>
      </c>
      <c r="J706" s="17">
        <v>1.456E-2</v>
      </c>
      <c r="K706" s="17">
        <v>0.51358000000000004</v>
      </c>
    </row>
    <row r="707" spans="2:11" x14ac:dyDescent="0.2">
      <c r="B707" s="4">
        <v>702</v>
      </c>
      <c r="C707" s="5" t="s">
        <v>2763</v>
      </c>
      <c r="D707" s="17">
        <v>0</v>
      </c>
      <c r="E707" s="17">
        <v>0</v>
      </c>
      <c r="F707" s="17">
        <v>2.102E-2</v>
      </c>
      <c r="G707" s="17">
        <v>1.00604</v>
      </c>
      <c r="H707" s="17">
        <v>0</v>
      </c>
      <c r="I707" s="17">
        <v>0</v>
      </c>
      <c r="J707" s="17">
        <v>0</v>
      </c>
      <c r="K707" s="17">
        <v>0</v>
      </c>
    </row>
    <row r="708" spans="2:11" x14ac:dyDescent="0.2">
      <c r="B708" s="4">
        <v>703</v>
      </c>
      <c r="C708" s="5" t="s">
        <v>2963</v>
      </c>
      <c r="D708" s="17">
        <v>0</v>
      </c>
      <c r="E708" s="17">
        <v>0</v>
      </c>
      <c r="F708" s="17">
        <v>1.0580000000000001E-2</v>
      </c>
      <c r="G708" s="17">
        <v>0.54432000000000003</v>
      </c>
      <c r="H708" s="17">
        <v>0</v>
      </c>
      <c r="I708" s="17">
        <v>0</v>
      </c>
      <c r="J708" s="17">
        <v>1.009E-2</v>
      </c>
      <c r="K708" s="17">
        <v>0.50897000000000003</v>
      </c>
    </row>
    <row r="709" spans="2:11" x14ac:dyDescent="0.2">
      <c r="B709" s="4">
        <v>704</v>
      </c>
      <c r="C709" s="5" t="s">
        <v>3115</v>
      </c>
      <c r="D709" s="17">
        <v>0</v>
      </c>
      <c r="E709" s="17">
        <v>0</v>
      </c>
      <c r="F709" s="17">
        <v>1.4300000000000001E-3</v>
      </c>
      <c r="G709" s="17">
        <v>2.63E-2</v>
      </c>
      <c r="H709" s="17">
        <v>0</v>
      </c>
      <c r="I709" s="17">
        <v>0</v>
      </c>
      <c r="J709" s="17">
        <v>1.8950000000000002E-2</v>
      </c>
      <c r="K709" s="17">
        <v>1.0942499999999999</v>
      </c>
    </row>
    <row r="710" spans="2:11" x14ac:dyDescent="0.2">
      <c r="B710" s="4">
        <v>705</v>
      </c>
      <c r="C710" s="5" t="s">
        <v>2862</v>
      </c>
      <c r="D710" s="17">
        <v>0</v>
      </c>
      <c r="E710" s="17">
        <v>0</v>
      </c>
      <c r="F710" s="17">
        <v>6.7299999999999999E-3</v>
      </c>
      <c r="G710" s="17">
        <v>0.32372000000000001</v>
      </c>
      <c r="H710" s="17">
        <v>0</v>
      </c>
      <c r="I710" s="17">
        <v>0</v>
      </c>
      <c r="J710" s="17">
        <v>1.354E-2</v>
      </c>
      <c r="K710" s="17">
        <v>0.59794999999999998</v>
      </c>
    </row>
    <row r="711" spans="2:11" x14ac:dyDescent="0.2">
      <c r="B711" s="4">
        <v>706</v>
      </c>
      <c r="C711" s="5" t="s">
        <v>2737</v>
      </c>
      <c r="D711" s="17">
        <v>0</v>
      </c>
      <c r="E711" s="17">
        <v>0</v>
      </c>
      <c r="F711" s="17">
        <v>2.0219999999999998E-2</v>
      </c>
      <c r="G711" s="17">
        <v>0.76261100000000004</v>
      </c>
      <c r="H711" s="17">
        <v>0</v>
      </c>
      <c r="I711" s="17">
        <v>0</v>
      </c>
      <c r="J711" s="17">
        <v>0</v>
      </c>
      <c r="K711" s="17">
        <v>0</v>
      </c>
    </row>
    <row r="712" spans="2:11" x14ac:dyDescent="0.2">
      <c r="B712" s="4">
        <v>707</v>
      </c>
      <c r="C712" s="5" t="s">
        <v>2832</v>
      </c>
      <c r="D712" s="17">
        <v>0</v>
      </c>
      <c r="E712" s="17">
        <v>0</v>
      </c>
      <c r="F712" s="17">
        <v>2.0209999999999999E-2</v>
      </c>
      <c r="G712" s="17">
        <v>0.83992</v>
      </c>
      <c r="H712" s="17">
        <v>0</v>
      </c>
      <c r="I712" s="17">
        <v>0</v>
      </c>
      <c r="J712" s="17">
        <v>0</v>
      </c>
      <c r="K712" s="17">
        <v>0</v>
      </c>
    </row>
    <row r="713" spans="2:11" x14ac:dyDescent="0.2">
      <c r="B713" s="4">
        <v>708</v>
      </c>
      <c r="C713" s="5" t="s">
        <v>2969</v>
      </c>
      <c r="D713" s="17">
        <v>0</v>
      </c>
      <c r="E713" s="17">
        <v>0</v>
      </c>
      <c r="F713" s="17">
        <v>1.0059999999999999E-2</v>
      </c>
      <c r="G713" s="17">
        <v>0.60288799999999998</v>
      </c>
      <c r="H713" s="17">
        <v>0</v>
      </c>
      <c r="I713" s="17">
        <v>0</v>
      </c>
      <c r="J713" s="17">
        <v>1.0120000000000001E-2</v>
      </c>
      <c r="K713" s="17">
        <v>0.58799999999999997</v>
      </c>
    </row>
    <row r="714" spans="2:11" x14ac:dyDescent="0.2">
      <c r="B714" s="4">
        <v>709</v>
      </c>
      <c r="C714" s="5" t="s">
        <v>3087</v>
      </c>
      <c r="D714" s="17">
        <v>0</v>
      </c>
      <c r="E714" s="17">
        <v>0</v>
      </c>
      <c r="F714" s="17">
        <v>2.0109999999999999E-2</v>
      </c>
      <c r="G714" s="17">
        <v>0.82957000000000003</v>
      </c>
      <c r="H714" s="17">
        <v>0</v>
      </c>
      <c r="I714" s="17">
        <v>0</v>
      </c>
      <c r="J714" s="17">
        <v>0</v>
      </c>
      <c r="K714" s="17">
        <v>0</v>
      </c>
    </row>
    <row r="715" spans="2:11" x14ac:dyDescent="0.2">
      <c r="B715" s="4">
        <v>710</v>
      </c>
      <c r="C715" s="5" t="s">
        <v>3089</v>
      </c>
      <c r="D715" s="17">
        <v>0</v>
      </c>
      <c r="E715" s="17">
        <v>0</v>
      </c>
      <c r="F715" s="17">
        <v>9.2899999999999996E-3</v>
      </c>
      <c r="G715" s="17">
        <v>0.48786000000000002</v>
      </c>
      <c r="H715" s="17">
        <v>0</v>
      </c>
      <c r="I715" s="17">
        <v>0</v>
      </c>
      <c r="J715" s="17">
        <v>1.0619999999999999E-2</v>
      </c>
      <c r="K715" s="17">
        <v>0.33994000000000002</v>
      </c>
    </row>
    <row r="716" spans="2:11" x14ac:dyDescent="0.2">
      <c r="B716" s="4">
        <v>711</v>
      </c>
      <c r="C716" s="5" t="s">
        <v>3175</v>
      </c>
      <c r="D716" s="17">
        <v>0</v>
      </c>
      <c r="E716" s="17">
        <v>0</v>
      </c>
      <c r="F716" s="17">
        <v>3.9300000000000003E-3</v>
      </c>
      <c r="G716" s="17">
        <v>0.16858000000000001</v>
      </c>
      <c r="H716" s="17">
        <v>0</v>
      </c>
      <c r="I716" s="17">
        <v>0</v>
      </c>
      <c r="J716" s="17">
        <v>1.592E-2</v>
      </c>
      <c r="K716" s="17">
        <v>0.82464999999999999</v>
      </c>
    </row>
    <row r="717" spans="2:11" x14ac:dyDescent="0.2">
      <c r="B717" s="4">
        <v>712</v>
      </c>
      <c r="C717" s="5" t="s">
        <v>2812</v>
      </c>
      <c r="D717" s="17">
        <v>0</v>
      </c>
      <c r="E717" s="17">
        <v>0</v>
      </c>
      <c r="F717" s="17">
        <v>1.9349999999999999E-2</v>
      </c>
      <c r="G717" s="17">
        <v>0.90092000000000005</v>
      </c>
      <c r="H717" s="17">
        <v>0</v>
      </c>
      <c r="I717" s="17">
        <v>0</v>
      </c>
      <c r="J717" s="17">
        <v>0</v>
      </c>
      <c r="K717" s="17">
        <v>0</v>
      </c>
    </row>
    <row r="718" spans="2:11" x14ac:dyDescent="0.2">
      <c r="B718" s="4">
        <v>713</v>
      </c>
      <c r="C718" s="5" t="s">
        <v>2876</v>
      </c>
      <c r="D718" s="17">
        <v>0</v>
      </c>
      <c r="E718" s="17">
        <v>0</v>
      </c>
      <c r="F718" s="17">
        <v>1.064E-2</v>
      </c>
      <c r="G718" s="17">
        <v>0.50922100000000003</v>
      </c>
      <c r="H718" s="17">
        <v>0</v>
      </c>
      <c r="I718" s="17">
        <v>0</v>
      </c>
      <c r="J718" s="17">
        <v>8.6899999999999998E-3</v>
      </c>
      <c r="K718" s="17">
        <v>0.54022000000000003</v>
      </c>
    </row>
    <row r="719" spans="2:11" x14ac:dyDescent="0.2">
      <c r="B719" s="4">
        <v>714</v>
      </c>
      <c r="C719" s="5" t="s">
        <v>2169</v>
      </c>
      <c r="D719" s="17">
        <v>0</v>
      </c>
      <c r="E719" s="17">
        <v>0</v>
      </c>
      <c r="F719" s="17">
        <v>4.4200000000000003E-3</v>
      </c>
      <c r="G719" s="17">
        <v>0.20441000000000001</v>
      </c>
      <c r="H719" s="17">
        <v>0</v>
      </c>
      <c r="I719" s="17">
        <v>0</v>
      </c>
      <c r="J719" s="17">
        <v>1.4800000000000001E-2</v>
      </c>
      <c r="K719" s="17">
        <v>0.53571000000000002</v>
      </c>
    </row>
    <row r="720" spans="2:11" x14ac:dyDescent="0.2">
      <c r="B720" s="4">
        <v>715</v>
      </c>
      <c r="C720" s="5" t="s">
        <v>2762</v>
      </c>
      <c r="D720" s="17">
        <v>0</v>
      </c>
      <c r="E720" s="17">
        <v>0</v>
      </c>
      <c r="F720" s="17">
        <v>1.6990000000000002E-2</v>
      </c>
      <c r="G720" s="17">
        <v>0.78212899999999996</v>
      </c>
      <c r="H720" s="17">
        <v>0</v>
      </c>
      <c r="I720" s="17">
        <v>0</v>
      </c>
      <c r="J720" s="17">
        <v>2.2200000000000002E-3</v>
      </c>
      <c r="K720" s="17">
        <v>0.11068</v>
      </c>
    </row>
    <row r="721" spans="2:11" x14ac:dyDescent="0.2">
      <c r="B721" s="4">
        <v>716</v>
      </c>
      <c r="C721" s="5" t="s">
        <v>2851</v>
      </c>
      <c r="D721" s="17">
        <v>0</v>
      </c>
      <c r="E721" s="17">
        <v>0</v>
      </c>
      <c r="F721" s="17">
        <v>1.9210000000000001E-2</v>
      </c>
      <c r="G721" s="17">
        <v>0.83709849999999997</v>
      </c>
      <c r="H721" s="17">
        <v>0</v>
      </c>
      <c r="I721" s="17">
        <v>0</v>
      </c>
      <c r="J721" s="17">
        <v>0</v>
      </c>
      <c r="K721" s="17">
        <v>0</v>
      </c>
    </row>
    <row r="722" spans="2:11" x14ac:dyDescent="0.2">
      <c r="B722" s="4">
        <v>717</v>
      </c>
      <c r="C722" s="5" t="s">
        <v>2962</v>
      </c>
      <c r="D722" s="17">
        <v>0</v>
      </c>
      <c r="E722" s="17">
        <v>0</v>
      </c>
      <c r="F722" s="17">
        <v>9.5499999999999995E-3</v>
      </c>
      <c r="G722" s="17">
        <v>0.50382499999999997</v>
      </c>
      <c r="H722" s="17">
        <v>0</v>
      </c>
      <c r="I722" s="17">
        <v>0</v>
      </c>
      <c r="J722" s="17">
        <v>9.4500000000000001E-3</v>
      </c>
      <c r="K722" s="17">
        <v>0.49635000000000001</v>
      </c>
    </row>
    <row r="723" spans="2:11" x14ac:dyDescent="0.2">
      <c r="B723" s="4">
        <v>718</v>
      </c>
      <c r="C723" s="5" t="s">
        <v>3158</v>
      </c>
      <c r="D723" s="17">
        <v>0</v>
      </c>
      <c r="E723" s="17">
        <v>0</v>
      </c>
      <c r="F723" s="17">
        <v>1.6000000000000001E-3</v>
      </c>
      <c r="G723" s="17">
        <v>6.1940000000000002E-2</v>
      </c>
      <c r="H723" s="17">
        <v>0</v>
      </c>
      <c r="I723" s="17">
        <v>0</v>
      </c>
      <c r="J723" s="17">
        <v>1.729E-2</v>
      </c>
      <c r="K723" s="17">
        <v>0.58113999999999999</v>
      </c>
    </row>
    <row r="724" spans="2:11" x14ac:dyDescent="0.2">
      <c r="B724" s="4">
        <v>719</v>
      </c>
      <c r="C724" s="5" t="s">
        <v>2798</v>
      </c>
      <c r="D724" s="17">
        <v>0</v>
      </c>
      <c r="E724" s="17">
        <v>0</v>
      </c>
      <c r="F724" s="17">
        <v>1.881E-2</v>
      </c>
      <c r="G724" s="17">
        <v>1.0841499999999999</v>
      </c>
      <c r="H724" s="17">
        <v>0</v>
      </c>
      <c r="I724" s="17">
        <v>0</v>
      </c>
      <c r="J724" s="17">
        <v>0</v>
      </c>
      <c r="K724" s="17">
        <v>0</v>
      </c>
    </row>
    <row r="725" spans="2:11" x14ac:dyDescent="0.2">
      <c r="B725" s="4">
        <v>720</v>
      </c>
      <c r="C725" s="5" t="s">
        <v>3157</v>
      </c>
      <c r="D725" s="17">
        <v>0</v>
      </c>
      <c r="E725" s="17">
        <v>0</v>
      </c>
      <c r="F725" s="17">
        <v>3.29E-3</v>
      </c>
      <c r="G725" s="17">
        <v>0.13696</v>
      </c>
      <c r="H725" s="17">
        <v>0</v>
      </c>
      <c r="I725" s="17">
        <v>0</v>
      </c>
      <c r="J725" s="17">
        <v>1.523E-2</v>
      </c>
      <c r="K725" s="17">
        <v>0.55198999999999998</v>
      </c>
    </row>
    <row r="726" spans="2:11" x14ac:dyDescent="0.2">
      <c r="B726" s="4">
        <v>721</v>
      </c>
      <c r="C726" s="5" t="s">
        <v>2808</v>
      </c>
      <c r="D726" s="17">
        <v>0</v>
      </c>
      <c r="E726" s="17">
        <v>0</v>
      </c>
      <c r="F726" s="17">
        <v>1.8450000000000001E-2</v>
      </c>
      <c r="G726" s="17">
        <v>0.86211000000000004</v>
      </c>
      <c r="H726" s="17">
        <v>0</v>
      </c>
      <c r="I726" s="17">
        <v>0</v>
      </c>
      <c r="J726" s="17">
        <v>0</v>
      </c>
      <c r="K726" s="17">
        <v>0</v>
      </c>
    </row>
    <row r="727" spans="2:11" x14ac:dyDescent="0.2">
      <c r="B727" s="4">
        <v>722</v>
      </c>
      <c r="C727" s="5" t="s">
        <v>2974</v>
      </c>
      <c r="D727" s="17">
        <v>0</v>
      </c>
      <c r="E727" s="17">
        <v>0</v>
      </c>
      <c r="F727" s="17">
        <v>8.7399999999999995E-3</v>
      </c>
      <c r="G727" s="17">
        <v>0.51592000000000005</v>
      </c>
      <c r="H727" s="17">
        <v>0</v>
      </c>
      <c r="I727" s="17">
        <v>0</v>
      </c>
      <c r="J727" s="17">
        <v>9.6699999999999998E-3</v>
      </c>
      <c r="K727" s="17">
        <v>0.55742999999999998</v>
      </c>
    </row>
    <row r="728" spans="2:11" x14ac:dyDescent="0.2">
      <c r="B728" s="4">
        <v>723</v>
      </c>
      <c r="C728" s="5" t="s">
        <v>2780</v>
      </c>
      <c r="D728" s="17">
        <v>0</v>
      </c>
      <c r="E728" s="17">
        <v>0</v>
      </c>
      <c r="F728" s="17">
        <v>1.839E-2</v>
      </c>
      <c r="G728" s="17">
        <v>0.79486800000000002</v>
      </c>
      <c r="H728" s="17">
        <v>0</v>
      </c>
      <c r="I728" s="17">
        <v>0</v>
      </c>
      <c r="J728" s="17">
        <v>0</v>
      </c>
      <c r="K728" s="17">
        <v>0</v>
      </c>
    </row>
    <row r="729" spans="2:11" x14ac:dyDescent="0.2">
      <c r="B729" s="4">
        <v>724</v>
      </c>
      <c r="C729" s="5" t="s">
        <v>2884</v>
      </c>
      <c r="D729" s="17">
        <v>0</v>
      </c>
      <c r="E729" s="17">
        <v>0</v>
      </c>
      <c r="F729" s="17">
        <v>1.813E-2</v>
      </c>
      <c r="G729" s="17">
        <v>0.98776799999999998</v>
      </c>
      <c r="H729" s="17">
        <v>0</v>
      </c>
      <c r="I729" s="17">
        <v>0</v>
      </c>
      <c r="J729" s="17">
        <v>1.0000000000000001E-5</v>
      </c>
      <c r="K729" s="17">
        <v>5.5000000000000003E-4</v>
      </c>
    </row>
    <row r="730" spans="2:11" x14ac:dyDescent="0.2">
      <c r="B730" s="4">
        <v>725</v>
      </c>
      <c r="C730" s="5" t="s">
        <v>2772</v>
      </c>
      <c r="D730" s="17">
        <v>0</v>
      </c>
      <c r="E730" s="17">
        <v>0</v>
      </c>
      <c r="F730" s="17">
        <v>1.6990000000000002E-2</v>
      </c>
      <c r="G730" s="17">
        <v>0.74639999999999995</v>
      </c>
      <c r="H730" s="17">
        <v>0</v>
      </c>
      <c r="I730" s="17">
        <v>0</v>
      </c>
      <c r="J730" s="17">
        <v>1.1199999999999999E-3</v>
      </c>
      <c r="K730" s="17">
        <v>5.8799999999999998E-2</v>
      </c>
    </row>
    <row r="731" spans="2:11" x14ac:dyDescent="0.2">
      <c r="B731" s="4">
        <v>726</v>
      </c>
      <c r="C731" s="5" t="s">
        <v>2815</v>
      </c>
      <c r="D731" s="17">
        <v>0</v>
      </c>
      <c r="E731" s="17">
        <v>0</v>
      </c>
      <c r="F731" s="17">
        <v>1.6729999999999998E-2</v>
      </c>
      <c r="G731" s="17">
        <v>0.83138000000000001</v>
      </c>
      <c r="H731" s="17">
        <v>0</v>
      </c>
      <c r="I731" s="17">
        <v>0</v>
      </c>
      <c r="J731" s="17">
        <v>1.3500000000000001E-3</v>
      </c>
      <c r="K731" s="17">
        <v>8.4150000000000003E-2</v>
      </c>
    </row>
    <row r="732" spans="2:11" x14ac:dyDescent="0.2">
      <c r="B732" s="4">
        <v>727</v>
      </c>
      <c r="C732" s="5" t="s">
        <v>2751</v>
      </c>
      <c r="D732" s="17">
        <v>0</v>
      </c>
      <c r="E732" s="17">
        <v>0</v>
      </c>
      <c r="F732" s="17">
        <v>1.806E-2</v>
      </c>
      <c r="G732" s="17">
        <v>0.84074000000000004</v>
      </c>
      <c r="H732" s="17">
        <v>0</v>
      </c>
      <c r="I732" s="17">
        <v>0</v>
      </c>
      <c r="J732" s="17">
        <v>0</v>
      </c>
      <c r="K732" s="17">
        <v>0</v>
      </c>
    </row>
    <row r="733" spans="2:11" x14ac:dyDescent="0.2">
      <c r="B733" s="4">
        <v>728</v>
      </c>
      <c r="C733" s="5" t="s">
        <v>2214</v>
      </c>
      <c r="D733" s="17">
        <v>0</v>
      </c>
      <c r="E733" s="17">
        <v>0</v>
      </c>
      <c r="F733" s="17">
        <v>8.0999999999999996E-3</v>
      </c>
      <c r="G733" s="17">
        <v>0.47599999999999998</v>
      </c>
      <c r="H733" s="17">
        <v>0</v>
      </c>
      <c r="I733" s="17">
        <v>0</v>
      </c>
      <c r="J733" s="17">
        <v>9.8600000000000007E-3</v>
      </c>
      <c r="K733" s="17">
        <v>0.49121999999999999</v>
      </c>
    </row>
    <row r="734" spans="2:11" x14ac:dyDescent="0.2">
      <c r="B734" s="4">
        <v>729</v>
      </c>
      <c r="C734" s="5" t="s">
        <v>3072</v>
      </c>
      <c r="D734" s="17">
        <v>0</v>
      </c>
      <c r="E734" s="17">
        <v>0</v>
      </c>
      <c r="F734" s="17">
        <v>7.0299999999999998E-3</v>
      </c>
      <c r="G734" s="17">
        <v>0.38041000000000003</v>
      </c>
      <c r="H734" s="17">
        <v>0</v>
      </c>
      <c r="I734" s="17">
        <v>0</v>
      </c>
      <c r="J734" s="17">
        <v>1.093E-2</v>
      </c>
      <c r="K734" s="17">
        <v>0.68864999999999998</v>
      </c>
    </row>
    <row r="735" spans="2:11" x14ac:dyDescent="0.2">
      <c r="B735" s="4">
        <v>730</v>
      </c>
      <c r="C735" s="5" t="s">
        <v>2831</v>
      </c>
      <c r="D735" s="17">
        <v>0</v>
      </c>
      <c r="E735" s="17">
        <v>0</v>
      </c>
      <c r="F735" s="17">
        <v>1.7829999999999999E-2</v>
      </c>
      <c r="G735" s="17">
        <v>0.63910999999999996</v>
      </c>
      <c r="H735" s="17">
        <v>0</v>
      </c>
      <c r="I735" s="17">
        <v>0</v>
      </c>
      <c r="J735" s="17">
        <v>0</v>
      </c>
      <c r="K735" s="17">
        <v>0</v>
      </c>
    </row>
    <row r="736" spans="2:11" x14ac:dyDescent="0.2">
      <c r="B736" s="4">
        <v>731</v>
      </c>
      <c r="C736" s="5" t="s">
        <v>2860</v>
      </c>
      <c r="D736" s="17">
        <v>0</v>
      </c>
      <c r="E736" s="17">
        <v>0</v>
      </c>
      <c r="F736" s="17">
        <v>1.3010000000000001E-2</v>
      </c>
      <c r="G736" s="17">
        <v>0.48242200000000002</v>
      </c>
      <c r="H736" s="17">
        <v>0</v>
      </c>
      <c r="I736" s="17">
        <v>0</v>
      </c>
      <c r="J736" s="17">
        <v>4.6299999999999996E-3</v>
      </c>
      <c r="K736" s="17">
        <v>0.14354</v>
      </c>
    </row>
    <row r="737" spans="2:11" x14ac:dyDescent="0.2">
      <c r="B737" s="4">
        <v>732</v>
      </c>
      <c r="C737" s="5" t="s">
        <v>3129</v>
      </c>
      <c r="D737" s="17">
        <v>0</v>
      </c>
      <c r="E737" s="17">
        <v>0</v>
      </c>
      <c r="F737" s="17">
        <v>9.0000000000000006E-5</v>
      </c>
      <c r="G737" s="17">
        <v>3.8800000000000002E-3</v>
      </c>
      <c r="H737" s="17">
        <v>0</v>
      </c>
      <c r="I737" s="17">
        <v>0</v>
      </c>
      <c r="J737" s="17">
        <v>1.753E-2</v>
      </c>
      <c r="K737" s="17">
        <v>0.58860999999999997</v>
      </c>
    </row>
    <row r="738" spans="2:11" x14ac:dyDescent="0.2">
      <c r="B738" s="4">
        <v>733</v>
      </c>
      <c r="C738" s="5" t="s">
        <v>3222</v>
      </c>
      <c r="D738" s="17">
        <v>0</v>
      </c>
      <c r="E738" s="17">
        <v>0</v>
      </c>
      <c r="F738" s="17">
        <v>2.9E-4</v>
      </c>
      <c r="G738" s="17">
        <v>1.9939999999999999E-2</v>
      </c>
      <c r="H738" s="17">
        <v>0</v>
      </c>
      <c r="I738" s="17">
        <v>0</v>
      </c>
      <c r="J738" s="17">
        <v>1.7170000000000001E-2</v>
      </c>
      <c r="K738" s="17">
        <v>0.85274000000000005</v>
      </c>
    </row>
    <row r="739" spans="2:11" x14ac:dyDescent="0.2">
      <c r="B739" s="4">
        <v>734</v>
      </c>
      <c r="C739" s="5" t="s">
        <v>3109</v>
      </c>
      <c r="D739" s="17">
        <v>0</v>
      </c>
      <c r="E739" s="17">
        <v>0</v>
      </c>
      <c r="F739" s="17">
        <v>1.617E-2</v>
      </c>
      <c r="G739" s="17">
        <v>1.0559000000000001</v>
      </c>
      <c r="H739" s="17">
        <v>0</v>
      </c>
      <c r="I739" s="17">
        <v>0</v>
      </c>
      <c r="J739" s="17">
        <v>1.15E-3</v>
      </c>
      <c r="K739" s="17">
        <v>3.3000000000000002E-2</v>
      </c>
    </row>
    <row r="740" spans="2:11" x14ac:dyDescent="0.2">
      <c r="B740" s="4">
        <v>735</v>
      </c>
      <c r="C740" s="5" t="s">
        <v>2188</v>
      </c>
      <c r="D740" s="17">
        <v>0</v>
      </c>
      <c r="E740" s="17">
        <v>0</v>
      </c>
      <c r="F740" s="17">
        <v>4.8999999999999998E-3</v>
      </c>
      <c r="G740" s="17">
        <v>0.24157000000000001</v>
      </c>
      <c r="H740" s="17">
        <v>0</v>
      </c>
      <c r="I740" s="17">
        <v>0</v>
      </c>
      <c r="J740" s="17">
        <v>1.235E-2</v>
      </c>
      <c r="K740" s="17">
        <v>0.61489000000000005</v>
      </c>
    </row>
    <row r="741" spans="2:11" x14ac:dyDescent="0.2">
      <c r="B741" s="4">
        <v>736</v>
      </c>
      <c r="C741" s="5" t="s">
        <v>2912</v>
      </c>
      <c r="D741" s="17">
        <v>0</v>
      </c>
      <c r="E741" s="17">
        <v>0</v>
      </c>
      <c r="F741" s="17">
        <v>1.7170000000000001E-2</v>
      </c>
      <c r="G741" s="17">
        <v>0.74848099999999995</v>
      </c>
      <c r="H741" s="17">
        <v>0</v>
      </c>
      <c r="I741" s="17">
        <v>0</v>
      </c>
      <c r="J741" s="17">
        <v>0</v>
      </c>
      <c r="K741" s="17">
        <v>0</v>
      </c>
    </row>
    <row r="742" spans="2:11" x14ac:dyDescent="0.2">
      <c r="B742" s="4">
        <v>737</v>
      </c>
      <c r="C742" s="5" t="s">
        <v>2870</v>
      </c>
      <c r="D742" s="17">
        <v>0</v>
      </c>
      <c r="E742" s="17">
        <v>0</v>
      </c>
      <c r="F742" s="17">
        <v>1.6320000000000001E-2</v>
      </c>
      <c r="G742" s="17">
        <v>1.08294</v>
      </c>
      <c r="H742" s="17">
        <v>0</v>
      </c>
      <c r="I742" s="17">
        <v>0</v>
      </c>
      <c r="J742" s="17">
        <v>5.5000000000000003E-4</v>
      </c>
      <c r="K742" s="17">
        <v>2.3E-2</v>
      </c>
    </row>
    <row r="743" spans="2:11" x14ac:dyDescent="0.2">
      <c r="B743" s="4">
        <v>738</v>
      </c>
      <c r="C743" s="5" t="s">
        <v>2836</v>
      </c>
      <c r="D743" s="17">
        <v>0</v>
      </c>
      <c r="E743" s="17">
        <v>0</v>
      </c>
      <c r="F743" s="17">
        <v>1.6799999999999999E-2</v>
      </c>
      <c r="G743" s="17">
        <v>0.69142999999999999</v>
      </c>
      <c r="H743" s="17">
        <v>0</v>
      </c>
      <c r="I743" s="17">
        <v>0</v>
      </c>
      <c r="J743" s="17">
        <v>0</v>
      </c>
      <c r="K743" s="17">
        <v>0</v>
      </c>
    </row>
    <row r="744" spans="2:11" x14ac:dyDescent="0.2">
      <c r="B744" s="4">
        <v>739</v>
      </c>
      <c r="C744" s="5" t="s">
        <v>287</v>
      </c>
      <c r="D744" s="17">
        <v>0</v>
      </c>
      <c r="E744" s="17">
        <v>0</v>
      </c>
      <c r="F744" s="17">
        <v>1.0059999999999999E-2</v>
      </c>
      <c r="G744" s="17">
        <v>0.51339800000000002</v>
      </c>
      <c r="H744" s="17">
        <v>0</v>
      </c>
      <c r="I744" s="17">
        <v>0</v>
      </c>
      <c r="J744" s="17">
        <v>6.7200000000000003E-3</v>
      </c>
      <c r="K744" s="17">
        <v>0.35825000000000001</v>
      </c>
    </row>
    <row r="745" spans="2:11" x14ac:dyDescent="0.2">
      <c r="B745" s="4">
        <v>740</v>
      </c>
      <c r="C745" s="5" t="s">
        <v>3272</v>
      </c>
      <c r="D745" s="17">
        <v>0</v>
      </c>
      <c r="E745" s="17">
        <v>0</v>
      </c>
      <c r="F745" s="17">
        <v>4.8000000000000001E-4</v>
      </c>
      <c r="G745" s="17">
        <v>2.9739999999999999E-2</v>
      </c>
      <c r="H745" s="17">
        <v>0</v>
      </c>
      <c r="I745" s="17">
        <v>0</v>
      </c>
      <c r="J745" s="17">
        <v>1.6199999999999999E-2</v>
      </c>
      <c r="K745" s="17">
        <v>0.75234000000000001</v>
      </c>
    </row>
    <row r="746" spans="2:11" x14ac:dyDescent="0.2">
      <c r="B746" s="4">
        <v>741</v>
      </c>
      <c r="C746" s="5" t="s">
        <v>2853</v>
      </c>
      <c r="D746" s="17">
        <v>0</v>
      </c>
      <c r="E746" s="17">
        <v>0</v>
      </c>
      <c r="F746" s="17">
        <v>1.487E-2</v>
      </c>
      <c r="G746" s="17">
        <v>0.78671000000000002</v>
      </c>
      <c r="H746" s="17">
        <v>0</v>
      </c>
      <c r="I746" s="17">
        <v>0</v>
      </c>
      <c r="J746" s="17">
        <v>1.7700000000000001E-3</v>
      </c>
      <c r="K746" s="17">
        <v>8.1689999999999999E-2</v>
      </c>
    </row>
    <row r="747" spans="2:11" x14ac:dyDescent="0.2">
      <c r="B747" s="4">
        <v>742</v>
      </c>
      <c r="C747" s="5" t="s">
        <v>2911</v>
      </c>
      <c r="D747" s="17">
        <v>0</v>
      </c>
      <c r="E747" s="17">
        <v>0</v>
      </c>
      <c r="F747" s="17">
        <v>8.2799999999999992E-3</v>
      </c>
      <c r="G747" s="17">
        <v>0.38718999999999998</v>
      </c>
      <c r="H747" s="17">
        <v>0</v>
      </c>
      <c r="I747" s="17">
        <v>0</v>
      </c>
      <c r="J747" s="17">
        <v>8.2400000000000008E-3</v>
      </c>
      <c r="K747" s="17">
        <v>0.26787</v>
      </c>
    </row>
    <row r="748" spans="2:11" x14ac:dyDescent="0.2">
      <c r="B748" s="4">
        <v>743</v>
      </c>
      <c r="C748" s="5" t="s">
        <v>2859</v>
      </c>
      <c r="D748" s="17">
        <v>0</v>
      </c>
      <c r="E748" s="17">
        <v>0</v>
      </c>
      <c r="F748" s="17">
        <v>1.6480000000000002E-2</v>
      </c>
      <c r="G748" s="17">
        <v>0.68881899999999996</v>
      </c>
      <c r="H748" s="17">
        <v>0</v>
      </c>
      <c r="I748" s="17">
        <v>0</v>
      </c>
      <c r="J748" s="17">
        <v>0</v>
      </c>
      <c r="K748" s="17">
        <v>0</v>
      </c>
    </row>
    <row r="749" spans="2:11" x14ac:dyDescent="0.2">
      <c r="B749" s="4">
        <v>744</v>
      </c>
      <c r="C749" s="5" t="s">
        <v>3003</v>
      </c>
      <c r="D749" s="17">
        <v>0</v>
      </c>
      <c r="E749" s="17">
        <v>0</v>
      </c>
      <c r="F749" s="17">
        <v>1.0149999999999999E-2</v>
      </c>
      <c r="G749" s="17">
        <v>0.60467000000000004</v>
      </c>
      <c r="H749" s="17">
        <v>0</v>
      </c>
      <c r="I749" s="17">
        <v>0</v>
      </c>
      <c r="J749" s="17">
        <v>6.1500000000000001E-3</v>
      </c>
      <c r="K749" s="17">
        <v>0.36226000000000003</v>
      </c>
    </row>
    <row r="750" spans="2:11" x14ac:dyDescent="0.2">
      <c r="B750" s="4">
        <v>745</v>
      </c>
      <c r="C750" s="5" t="s">
        <v>3061</v>
      </c>
      <c r="D750" s="17">
        <v>0</v>
      </c>
      <c r="E750" s="17">
        <v>0</v>
      </c>
      <c r="F750" s="17">
        <v>1.5509999999999999E-2</v>
      </c>
      <c r="G750" s="17">
        <v>0.65898999999999996</v>
      </c>
      <c r="H750" s="17">
        <v>0</v>
      </c>
      <c r="I750" s="17">
        <v>0</v>
      </c>
      <c r="J750" s="17">
        <v>7.2000000000000005E-4</v>
      </c>
      <c r="K750" s="17">
        <v>4.4450000000000003E-2</v>
      </c>
    </row>
    <row r="751" spans="2:11" x14ac:dyDescent="0.2">
      <c r="B751" s="4">
        <v>746</v>
      </c>
      <c r="C751" s="5" t="s">
        <v>2877</v>
      </c>
      <c r="D751" s="17">
        <v>0</v>
      </c>
      <c r="E751" s="17">
        <v>0</v>
      </c>
      <c r="F751" s="17">
        <v>9.2599999999999991E-3</v>
      </c>
      <c r="G751" s="17">
        <v>0.4168</v>
      </c>
      <c r="H751" s="17">
        <v>0</v>
      </c>
      <c r="I751" s="17">
        <v>0</v>
      </c>
      <c r="J751" s="17">
        <v>6.79E-3</v>
      </c>
      <c r="K751" s="17">
        <v>0.33250999999999997</v>
      </c>
    </row>
    <row r="752" spans="2:11" x14ac:dyDescent="0.2">
      <c r="B752" s="4">
        <v>747</v>
      </c>
      <c r="C752" s="5" t="s">
        <v>3123</v>
      </c>
      <c r="D752" s="17">
        <v>0</v>
      </c>
      <c r="E752" s="17">
        <v>0</v>
      </c>
      <c r="F752" s="17">
        <v>1.99E-3</v>
      </c>
      <c r="G752" s="17">
        <v>0.10780000000000001</v>
      </c>
      <c r="H752" s="17">
        <v>0</v>
      </c>
      <c r="I752" s="17">
        <v>0</v>
      </c>
      <c r="J752" s="17">
        <v>1.397E-2</v>
      </c>
      <c r="K752" s="17">
        <v>0.73155999999999999</v>
      </c>
    </row>
    <row r="753" spans="2:11" x14ac:dyDescent="0.2">
      <c r="B753" s="4">
        <v>748</v>
      </c>
      <c r="C753" s="5" t="s">
        <v>2279</v>
      </c>
      <c r="D753" s="17">
        <v>0</v>
      </c>
      <c r="E753" s="17">
        <v>0</v>
      </c>
      <c r="F753" s="17">
        <v>3.7399999999999998E-3</v>
      </c>
      <c r="G753" s="17">
        <v>0.19494</v>
      </c>
      <c r="H753" s="17">
        <v>0</v>
      </c>
      <c r="I753" s="17">
        <v>0</v>
      </c>
      <c r="J753" s="17">
        <v>1.221E-2</v>
      </c>
      <c r="K753" s="17">
        <v>0.68359999999999999</v>
      </c>
    </row>
    <row r="754" spans="2:11" x14ac:dyDescent="0.2">
      <c r="B754" s="4">
        <v>749</v>
      </c>
      <c r="C754" s="5" t="s">
        <v>3034</v>
      </c>
      <c r="D754" s="17">
        <v>0</v>
      </c>
      <c r="E754" s="17">
        <v>0</v>
      </c>
      <c r="F754" s="17">
        <v>1.5890000000000001E-2</v>
      </c>
      <c r="G754" s="17">
        <v>0.87033000000000005</v>
      </c>
      <c r="H754" s="17">
        <v>0</v>
      </c>
      <c r="I754" s="17">
        <v>0</v>
      </c>
      <c r="J754" s="17">
        <v>0</v>
      </c>
      <c r="K754" s="17">
        <v>0</v>
      </c>
    </row>
    <row r="755" spans="2:11" x14ac:dyDescent="0.2">
      <c r="B755" s="4">
        <v>750</v>
      </c>
      <c r="C755" s="5" t="s">
        <v>3258</v>
      </c>
      <c r="D755" s="17">
        <v>0</v>
      </c>
      <c r="E755" s="17">
        <v>0</v>
      </c>
      <c r="F755" s="17">
        <v>4.4299999999999999E-3</v>
      </c>
      <c r="G755" s="17">
        <v>0.14307</v>
      </c>
      <c r="H755" s="17">
        <v>0</v>
      </c>
      <c r="I755" s="17">
        <v>0</v>
      </c>
      <c r="J755" s="17">
        <v>1.14E-2</v>
      </c>
      <c r="K755" s="17">
        <v>0.46078000000000002</v>
      </c>
    </row>
    <row r="756" spans="2:11" x14ac:dyDescent="0.2">
      <c r="B756" s="4">
        <v>751</v>
      </c>
      <c r="C756" s="5" t="s">
        <v>2200</v>
      </c>
      <c r="D756" s="17">
        <v>0</v>
      </c>
      <c r="E756" s="17">
        <v>0</v>
      </c>
      <c r="F756" s="17">
        <v>1.566E-2</v>
      </c>
      <c r="G756" s="17">
        <v>0.73224999999999996</v>
      </c>
      <c r="H756" s="17">
        <v>0</v>
      </c>
      <c r="I756" s="17">
        <v>0</v>
      </c>
      <c r="J756" s="17">
        <v>0</v>
      </c>
      <c r="K756" s="17">
        <v>0</v>
      </c>
    </row>
    <row r="757" spans="2:11" x14ac:dyDescent="0.2">
      <c r="B757" s="4">
        <v>752</v>
      </c>
      <c r="C757" s="5" t="s">
        <v>2799</v>
      </c>
      <c r="D757" s="17">
        <v>0</v>
      </c>
      <c r="E757" s="17">
        <v>0</v>
      </c>
      <c r="F757" s="17">
        <v>1.5630000000000002E-2</v>
      </c>
      <c r="G757" s="17">
        <v>0.92218</v>
      </c>
      <c r="H757" s="17">
        <v>0</v>
      </c>
      <c r="I757" s="17">
        <v>0</v>
      </c>
      <c r="J757" s="17">
        <v>0</v>
      </c>
      <c r="K757" s="17">
        <v>0</v>
      </c>
    </row>
    <row r="758" spans="2:11" x14ac:dyDescent="0.2">
      <c r="B758" s="4">
        <v>753</v>
      </c>
      <c r="C758" s="5" t="s">
        <v>2228</v>
      </c>
      <c r="D758" s="17">
        <v>0</v>
      </c>
      <c r="E758" s="17">
        <v>0</v>
      </c>
      <c r="F758" s="17">
        <v>2.8E-3</v>
      </c>
      <c r="G758" s="17">
        <v>0.15737000000000001</v>
      </c>
      <c r="H758" s="17">
        <v>0</v>
      </c>
      <c r="I758" s="17">
        <v>0</v>
      </c>
      <c r="J758" s="17">
        <v>1.282E-2</v>
      </c>
      <c r="K758" s="17">
        <v>0.59165999999999996</v>
      </c>
    </row>
    <row r="759" spans="2:11" x14ac:dyDescent="0.2">
      <c r="B759" s="4">
        <v>754</v>
      </c>
      <c r="C759" s="5" t="s">
        <v>2747</v>
      </c>
      <c r="D759" s="17">
        <v>0</v>
      </c>
      <c r="E759" s="17">
        <v>0</v>
      </c>
      <c r="F759" s="17">
        <v>1.554E-2</v>
      </c>
      <c r="G759" s="17">
        <v>0.74622999999999995</v>
      </c>
      <c r="H759" s="17">
        <v>0</v>
      </c>
      <c r="I759" s="17">
        <v>0</v>
      </c>
      <c r="J759" s="17">
        <v>0</v>
      </c>
      <c r="K759" s="17">
        <v>0</v>
      </c>
    </row>
    <row r="760" spans="2:11" x14ac:dyDescent="0.2">
      <c r="B760" s="4">
        <v>755</v>
      </c>
      <c r="C760" s="5" t="s">
        <v>3038</v>
      </c>
      <c r="D760" s="17">
        <v>0</v>
      </c>
      <c r="E760" s="17">
        <v>0</v>
      </c>
      <c r="F760" s="17">
        <v>1.546E-2</v>
      </c>
      <c r="G760" s="17">
        <v>0.60111000000000003</v>
      </c>
      <c r="H760" s="17">
        <v>0</v>
      </c>
      <c r="I760" s="17">
        <v>0</v>
      </c>
      <c r="J760" s="17">
        <v>0</v>
      </c>
      <c r="K760" s="17">
        <v>0</v>
      </c>
    </row>
    <row r="761" spans="2:11" x14ac:dyDescent="0.2">
      <c r="B761" s="4">
        <v>756</v>
      </c>
      <c r="C761" s="5" t="s">
        <v>2263</v>
      </c>
      <c r="D761" s="17">
        <v>0</v>
      </c>
      <c r="E761" s="17">
        <v>0</v>
      </c>
      <c r="F761" s="17">
        <v>1.5440000000000001E-2</v>
      </c>
      <c r="G761" s="17">
        <v>0.81328</v>
      </c>
      <c r="H761" s="17">
        <v>0</v>
      </c>
      <c r="I761" s="17">
        <v>0</v>
      </c>
      <c r="J761" s="17">
        <v>0</v>
      </c>
      <c r="K761" s="17">
        <v>0</v>
      </c>
    </row>
    <row r="762" spans="2:11" x14ac:dyDescent="0.2">
      <c r="B762" s="4">
        <v>757</v>
      </c>
      <c r="C762" s="5" t="s">
        <v>3320</v>
      </c>
      <c r="D762" s="17">
        <v>0</v>
      </c>
      <c r="E762" s="17">
        <v>0</v>
      </c>
      <c r="F762" s="17">
        <v>1.536E-2</v>
      </c>
      <c r="G762" s="17">
        <v>0.75703699999999996</v>
      </c>
      <c r="H762" s="17">
        <v>0</v>
      </c>
      <c r="I762" s="17">
        <v>0</v>
      </c>
      <c r="J762" s="17">
        <v>0</v>
      </c>
      <c r="K762" s="17">
        <v>0</v>
      </c>
    </row>
    <row r="763" spans="2:11" x14ac:dyDescent="0.2">
      <c r="B763" s="4">
        <v>758</v>
      </c>
      <c r="C763" s="5" t="s">
        <v>3269</v>
      </c>
      <c r="D763" s="17">
        <v>0</v>
      </c>
      <c r="E763" s="17">
        <v>0</v>
      </c>
      <c r="F763" s="17">
        <v>7.7999999999999999E-4</v>
      </c>
      <c r="G763" s="17">
        <v>3.6999999999999998E-2</v>
      </c>
      <c r="H763" s="17">
        <v>0</v>
      </c>
      <c r="I763" s="17">
        <v>0</v>
      </c>
      <c r="J763" s="17">
        <v>1.4579999999999999E-2</v>
      </c>
      <c r="K763" s="17">
        <v>0.62327999999999995</v>
      </c>
    </row>
    <row r="764" spans="2:11" x14ac:dyDescent="0.2">
      <c r="B764" s="4">
        <v>759</v>
      </c>
      <c r="C764" s="5" t="s">
        <v>3146</v>
      </c>
      <c r="D764" s="17">
        <v>0</v>
      </c>
      <c r="E764" s="17">
        <v>0</v>
      </c>
      <c r="F764" s="17">
        <v>2.8400000000000001E-3</v>
      </c>
      <c r="G764" s="17">
        <v>0.17530000000000001</v>
      </c>
      <c r="H764" s="17">
        <v>0</v>
      </c>
      <c r="I764" s="17">
        <v>0</v>
      </c>
      <c r="J764" s="17">
        <v>1.243E-2</v>
      </c>
      <c r="K764" s="17">
        <v>0.33556000000000002</v>
      </c>
    </row>
    <row r="765" spans="2:11" x14ac:dyDescent="0.2">
      <c r="B765" s="4">
        <v>760</v>
      </c>
      <c r="C765" s="5" t="s">
        <v>2856</v>
      </c>
      <c r="D765" s="17">
        <v>0</v>
      </c>
      <c r="E765" s="17">
        <v>0</v>
      </c>
      <c r="F765" s="17">
        <v>1.521E-2</v>
      </c>
      <c r="G765" s="17">
        <v>0.88593</v>
      </c>
      <c r="H765" s="17">
        <v>0</v>
      </c>
      <c r="I765" s="17">
        <v>0</v>
      </c>
      <c r="J765" s="17">
        <v>0</v>
      </c>
      <c r="K765" s="17">
        <v>0</v>
      </c>
    </row>
    <row r="766" spans="2:11" x14ac:dyDescent="0.2">
      <c r="B766" s="4">
        <v>761</v>
      </c>
      <c r="C766" s="5" t="s">
        <v>2168</v>
      </c>
      <c r="D766" s="17">
        <v>0</v>
      </c>
      <c r="E766" s="17">
        <v>0</v>
      </c>
      <c r="F766" s="17">
        <v>1.5169999999999999E-2</v>
      </c>
      <c r="G766" s="17">
        <v>0.76300000000000001</v>
      </c>
      <c r="H766" s="17">
        <v>0</v>
      </c>
      <c r="I766" s="17">
        <v>0</v>
      </c>
      <c r="J766" s="17">
        <v>0</v>
      </c>
      <c r="K766" s="17">
        <v>0</v>
      </c>
    </row>
    <row r="767" spans="2:11" x14ac:dyDescent="0.2">
      <c r="B767" s="4">
        <v>762</v>
      </c>
      <c r="C767" s="5" t="s">
        <v>2787</v>
      </c>
      <c r="D767" s="17">
        <v>0</v>
      </c>
      <c r="E767" s="17">
        <v>0</v>
      </c>
      <c r="F767" s="17">
        <v>1.435E-2</v>
      </c>
      <c r="G767" s="17">
        <v>0.716615</v>
      </c>
      <c r="H767" s="17">
        <v>0</v>
      </c>
      <c r="I767" s="17">
        <v>0</v>
      </c>
      <c r="J767" s="17">
        <v>8.0000000000000004E-4</v>
      </c>
      <c r="K767" s="17">
        <v>4.3749999999999997E-2</v>
      </c>
    </row>
    <row r="768" spans="2:11" x14ac:dyDescent="0.2">
      <c r="B768" s="4">
        <v>763</v>
      </c>
      <c r="C768" s="5" t="s">
        <v>3059</v>
      </c>
      <c r="D768" s="17">
        <v>0</v>
      </c>
      <c r="E768" s="17">
        <v>0</v>
      </c>
      <c r="F768" s="17">
        <v>7.9000000000000008E-3</v>
      </c>
      <c r="G768" s="17">
        <v>0.58648849999999997</v>
      </c>
      <c r="H768" s="17">
        <v>0</v>
      </c>
      <c r="I768" s="17">
        <v>0</v>
      </c>
      <c r="J768" s="17">
        <v>7.2500000000000004E-3</v>
      </c>
      <c r="K768" s="17">
        <v>0.31458999999999998</v>
      </c>
    </row>
    <row r="769" spans="2:11" x14ac:dyDescent="0.2">
      <c r="B769" s="4">
        <v>764</v>
      </c>
      <c r="C769" s="5" t="s">
        <v>2271</v>
      </c>
      <c r="D769" s="17">
        <v>0</v>
      </c>
      <c r="E769" s="17">
        <v>0</v>
      </c>
      <c r="F769" s="17">
        <v>1.0540000000000001E-2</v>
      </c>
      <c r="G769" s="17">
        <v>0.47450999999999999</v>
      </c>
      <c r="H769" s="17">
        <v>0</v>
      </c>
      <c r="I769" s="17">
        <v>0</v>
      </c>
      <c r="J769" s="17">
        <v>4.5900000000000003E-3</v>
      </c>
      <c r="K769" s="17">
        <v>0.23014999999999999</v>
      </c>
    </row>
    <row r="770" spans="2:11" x14ac:dyDescent="0.2">
      <c r="B770" s="4">
        <v>765</v>
      </c>
      <c r="C770" s="5" t="s">
        <v>2887</v>
      </c>
      <c r="D770" s="17">
        <v>0</v>
      </c>
      <c r="E770" s="17">
        <v>0</v>
      </c>
      <c r="F770" s="17">
        <v>5.6499999999999996E-3</v>
      </c>
      <c r="G770" s="17">
        <v>0.25892999999999999</v>
      </c>
      <c r="H770" s="17">
        <v>0</v>
      </c>
      <c r="I770" s="17">
        <v>0</v>
      </c>
      <c r="J770" s="17">
        <v>9.4500000000000001E-3</v>
      </c>
      <c r="K770" s="17">
        <v>0.33663999999999999</v>
      </c>
    </row>
    <row r="771" spans="2:11" x14ac:dyDescent="0.2">
      <c r="B771" s="4">
        <v>766</v>
      </c>
      <c r="C771" s="5" t="s">
        <v>2768</v>
      </c>
      <c r="D771" s="17">
        <v>0</v>
      </c>
      <c r="E771" s="17">
        <v>0</v>
      </c>
      <c r="F771" s="17">
        <v>1.5089999999999999E-2</v>
      </c>
      <c r="G771" s="17">
        <v>0.73565999999999998</v>
      </c>
      <c r="H771" s="17">
        <v>0</v>
      </c>
      <c r="I771" s="17">
        <v>0</v>
      </c>
      <c r="J771" s="17">
        <v>0</v>
      </c>
      <c r="K771" s="17">
        <v>0</v>
      </c>
    </row>
    <row r="772" spans="2:11" x14ac:dyDescent="0.2">
      <c r="B772" s="4">
        <v>767</v>
      </c>
      <c r="C772" s="5" t="s">
        <v>2810</v>
      </c>
      <c r="D772" s="17">
        <v>0</v>
      </c>
      <c r="E772" s="17">
        <v>0</v>
      </c>
      <c r="F772" s="17">
        <v>1.5089999999999999E-2</v>
      </c>
      <c r="G772" s="17">
        <v>0.85177999999999998</v>
      </c>
      <c r="H772" s="17">
        <v>0</v>
      </c>
      <c r="I772" s="17">
        <v>0</v>
      </c>
      <c r="J772" s="17">
        <v>0</v>
      </c>
      <c r="K772" s="17">
        <v>0</v>
      </c>
    </row>
    <row r="773" spans="2:11" x14ac:dyDescent="0.2">
      <c r="B773" s="4">
        <v>768</v>
      </c>
      <c r="C773" s="5" t="s">
        <v>3064</v>
      </c>
      <c r="D773" s="17">
        <v>0</v>
      </c>
      <c r="E773" s="17">
        <v>0</v>
      </c>
      <c r="F773" s="17">
        <v>9.7300000000000008E-3</v>
      </c>
      <c r="G773" s="17">
        <v>0.41132999999999997</v>
      </c>
      <c r="H773" s="17">
        <v>0</v>
      </c>
      <c r="I773" s="17">
        <v>0</v>
      </c>
      <c r="J773" s="17">
        <v>5.3499999999999997E-3</v>
      </c>
      <c r="K773" s="17">
        <v>0.23463000000000001</v>
      </c>
    </row>
    <row r="774" spans="2:11" x14ac:dyDescent="0.2">
      <c r="B774" s="4">
        <v>769</v>
      </c>
      <c r="C774" s="5" t="s">
        <v>2748</v>
      </c>
      <c r="D774" s="17">
        <v>0</v>
      </c>
      <c r="E774" s="17">
        <v>0</v>
      </c>
      <c r="F774" s="17">
        <v>1.507E-2</v>
      </c>
      <c r="G774" s="17">
        <v>0.68320999999999998</v>
      </c>
      <c r="H774" s="17">
        <v>0</v>
      </c>
      <c r="I774" s="17">
        <v>0</v>
      </c>
      <c r="J774" s="17">
        <v>0</v>
      </c>
      <c r="K774" s="17">
        <v>0</v>
      </c>
    </row>
    <row r="775" spans="2:11" x14ac:dyDescent="0.2">
      <c r="B775" s="4">
        <v>770</v>
      </c>
      <c r="C775" s="5" t="s">
        <v>3035</v>
      </c>
      <c r="D775" s="17">
        <v>0</v>
      </c>
      <c r="E775" s="17">
        <v>0</v>
      </c>
      <c r="F775" s="17">
        <v>1.2930000000000001E-2</v>
      </c>
      <c r="G775" s="17">
        <v>0.53749999999999998</v>
      </c>
      <c r="H775" s="17">
        <v>0</v>
      </c>
      <c r="I775" s="17">
        <v>0</v>
      </c>
      <c r="J775" s="17">
        <v>1.91E-3</v>
      </c>
      <c r="K775" s="17">
        <v>8.6419999999999997E-2</v>
      </c>
    </row>
    <row r="776" spans="2:11" x14ac:dyDescent="0.2">
      <c r="B776" s="4">
        <v>771</v>
      </c>
      <c r="C776" s="5" t="s">
        <v>3268</v>
      </c>
      <c r="D776" s="17">
        <v>0</v>
      </c>
      <c r="E776" s="17">
        <v>0</v>
      </c>
      <c r="F776" s="17">
        <v>1.4E-3</v>
      </c>
      <c r="G776" s="17">
        <v>4.4900000000000002E-2</v>
      </c>
      <c r="H776" s="17">
        <v>0</v>
      </c>
      <c r="I776" s="17">
        <v>0</v>
      </c>
      <c r="J776" s="17">
        <v>1.3429999999999999E-2</v>
      </c>
      <c r="K776" s="17">
        <v>0.50441000000000003</v>
      </c>
    </row>
    <row r="777" spans="2:11" x14ac:dyDescent="0.2">
      <c r="B777" s="4">
        <v>772</v>
      </c>
      <c r="C777" s="5" t="s">
        <v>3265</v>
      </c>
      <c r="D777" s="17">
        <v>0</v>
      </c>
      <c r="E777" s="17">
        <v>0</v>
      </c>
      <c r="F777" s="17">
        <v>4.0600000000000002E-3</v>
      </c>
      <c r="G777" s="17">
        <v>0.18865000000000001</v>
      </c>
      <c r="H777" s="17">
        <v>0</v>
      </c>
      <c r="I777" s="17">
        <v>0</v>
      </c>
      <c r="J777" s="17">
        <v>1.074E-2</v>
      </c>
      <c r="K777" s="17">
        <v>0.47183999999999998</v>
      </c>
    </row>
    <row r="778" spans="2:11" x14ac:dyDescent="0.2">
      <c r="B778" s="4">
        <v>773</v>
      </c>
      <c r="C778" s="5" t="s">
        <v>2849</v>
      </c>
      <c r="D778" s="17">
        <v>0</v>
      </c>
      <c r="E778" s="17">
        <v>0</v>
      </c>
      <c r="F778" s="17">
        <v>1.473E-2</v>
      </c>
      <c r="G778" s="17">
        <v>0.66410060000000004</v>
      </c>
      <c r="H778" s="17">
        <v>0</v>
      </c>
      <c r="I778" s="17">
        <v>0</v>
      </c>
      <c r="J778" s="17">
        <v>0</v>
      </c>
      <c r="K778" s="17">
        <v>0</v>
      </c>
    </row>
    <row r="779" spans="2:11" x14ac:dyDescent="0.2">
      <c r="B779" s="4">
        <v>774</v>
      </c>
      <c r="C779" s="5" t="s">
        <v>3062</v>
      </c>
      <c r="D779" s="17">
        <v>0</v>
      </c>
      <c r="E779" s="17">
        <v>0</v>
      </c>
      <c r="F779" s="17">
        <v>1.472E-2</v>
      </c>
      <c r="G779" s="17">
        <v>0.64763999999999999</v>
      </c>
      <c r="H779" s="17">
        <v>0</v>
      </c>
      <c r="I779" s="17">
        <v>0</v>
      </c>
      <c r="J779" s="17">
        <v>0</v>
      </c>
      <c r="K779" s="17">
        <v>0</v>
      </c>
    </row>
    <row r="780" spans="2:11" x14ac:dyDescent="0.2">
      <c r="B780" s="4">
        <v>775</v>
      </c>
      <c r="C780" s="5" t="s">
        <v>2947</v>
      </c>
      <c r="D780" s="17">
        <v>0</v>
      </c>
      <c r="E780" s="17">
        <v>0</v>
      </c>
      <c r="F780" s="17">
        <v>4.0200000000000001E-3</v>
      </c>
      <c r="G780" s="17">
        <v>0.20468</v>
      </c>
      <c r="H780" s="17">
        <v>0</v>
      </c>
      <c r="I780" s="17">
        <v>0</v>
      </c>
      <c r="J780" s="17">
        <v>1.065E-2</v>
      </c>
      <c r="K780" s="17">
        <v>0.42470999999999998</v>
      </c>
    </row>
    <row r="781" spans="2:11" x14ac:dyDescent="0.2">
      <c r="B781" s="4">
        <v>776</v>
      </c>
      <c r="C781" s="5" t="s">
        <v>3022</v>
      </c>
      <c r="D781" s="17">
        <v>0</v>
      </c>
      <c r="E781" s="17">
        <v>0</v>
      </c>
      <c r="F781" s="17">
        <v>1.4540000000000001E-2</v>
      </c>
      <c r="G781" s="17">
        <v>0.53120999999999996</v>
      </c>
      <c r="H781" s="17">
        <v>0</v>
      </c>
      <c r="I781" s="17">
        <v>0</v>
      </c>
      <c r="J781" s="17">
        <v>0</v>
      </c>
      <c r="K781" s="17">
        <v>0</v>
      </c>
    </row>
    <row r="782" spans="2:11" x14ac:dyDescent="0.2">
      <c r="B782" s="4">
        <v>777</v>
      </c>
      <c r="C782" s="5" t="s">
        <v>1818</v>
      </c>
      <c r="D782" s="17">
        <v>0</v>
      </c>
      <c r="E782" s="17">
        <v>0</v>
      </c>
      <c r="F782" s="17">
        <v>1.0000000000000001E-5</v>
      </c>
      <c r="G782" s="17">
        <v>1E-4</v>
      </c>
      <c r="H782" s="17">
        <v>0</v>
      </c>
      <c r="I782" s="17">
        <v>0</v>
      </c>
      <c r="J782" s="17">
        <v>1.4370000000000001E-2</v>
      </c>
      <c r="K782" s="17">
        <v>0.72931999999999997</v>
      </c>
    </row>
    <row r="783" spans="2:11" x14ac:dyDescent="0.2">
      <c r="B783" s="4">
        <v>778</v>
      </c>
      <c r="C783" s="5" t="s">
        <v>2977</v>
      </c>
      <c r="D783" s="17">
        <v>0</v>
      </c>
      <c r="E783" s="17">
        <v>0</v>
      </c>
      <c r="F783" s="17">
        <v>9.9600000000000001E-3</v>
      </c>
      <c r="G783" s="17">
        <v>0.67466999999999999</v>
      </c>
      <c r="H783" s="17">
        <v>0</v>
      </c>
      <c r="I783" s="17">
        <v>0</v>
      </c>
      <c r="J783" s="17">
        <v>4.3600000000000002E-3</v>
      </c>
      <c r="K783" s="17">
        <v>0.13153000000000001</v>
      </c>
    </row>
    <row r="784" spans="2:11" x14ac:dyDescent="0.2">
      <c r="B784" s="4">
        <v>779</v>
      </c>
      <c r="C784" s="5" t="s">
        <v>2863</v>
      </c>
      <c r="D784" s="17">
        <v>0</v>
      </c>
      <c r="E784" s="17">
        <v>0</v>
      </c>
      <c r="F784" s="17">
        <v>1.431E-2</v>
      </c>
      <c r="G784" s="17">
        <v>0.56509900000000002</v>
      </c>
      <c r="H784" s="17">
        <v>0</v>
      </c>
      <c r="I784" s="17">
        <v>0</v>
      </c>
      <c r="J784" s="17">
        <v>0</v>
      </c>
      <c r="K784" s="17">
        <v>0</v>
      </c>
    </row>
    <row r="785" spans="2:11" x14ac:dyDescent="0.2">
      <c r="B785" s="4">
        <v>780</v>
      </c>
      <c r="C785" s="5" t="s">
        <v>3426</v>
      </c>
      <c r="D785" s="17">
        <v>0</v>
      </c>
      <c r="E785" s="17">
        <v>0</v>
      </c>
      <c r="F785" s="17">
        <v>1.43E-2</v>
      </c>
      <c r="G785" s="17">
        <v>0.53553600000000001</v>
      </c>
      <c r="H785" s="17">
        <v>0</v>
      </c>
      <c r="I785" s="17">
        <v>0</v>
      </c>
      <c r="J785" s="17">
        <v>0</v>
      </c>
      <c r="K785" s="17">
        <v>0</v>
      </c>
    </row>
    <row r="786" spans="2:11" x14ac:dyDescent="0.2">
      <c r="B786" s="4">
        <v>781</v>
      </c>
      <c r="C786" s="5" t="s">
        <v>2803</v>
      </c>
      <c r="D786" s="17">
        <v>0</v>
      </c>
      <c r="E786" s="17">
        <v>0</v>
      </c>
      <c r="F786" s="17">
        <v>1.2189999999999999E-2</v>
      </c>
      <c r="G786" s="17">
        <v>0.623946</v>
      </c>
      <c r="H786" s="17">
        <v>0</v>
      </c>
      <c r="I786" s="17">
        <v>0</v>
      </c>
      <c r="J786" s="17">
        <v>2.0400000000000001E-3</v>
      </c>
      <c r="K786" s="17">
        <v>0.10580000000000001</v>
      </c>
    </row>
    <row r="787" spans="2:11" x14ac:dyDescent="0.2">
      <c r="B787" s="4">
        <v>782</v>
      </c>
      <c r="C787" s="5" t="s">
        <v>2749</v>
      </c>
      <c r="D787" s="17">
        <v>0</v>
      </c>
      <c r="E787" s="17">
        <v>0</v>
      </c>
      <c r="F787" s="17">
        <v>1.256E-2</v>
      </c>
      <c r="G787" s="17">
        <v>0.83396099999999995</v>
      </c>
      <c r="H787" s="17">
        <v>0</v>
      </c>
      <c r="I787" s="17">
        <v>0</v>
      </c>
      <c r="J787" s="17">
        <v>1.5499999999999999E-3</v>
      </c>
      <c r="K787" s="17">
        <v>7.0726300000000006E-2</v>
      </c>
    </row>
    <row r="788" spans="2:11" x14ac:dyDescent="0.2">
      <c r="B788" s="4">
        <v>783</v>
      </c>
      <c r="C788" s="5" t="s">
        <v>3019</v>
      </c>
      <c r="D788" s="17">
        <v>0</v>
      </c>
      <c r="E788" s="17">
        <v>0</v>
      </c>
      <c r="F788" s="17">
        <v>1.213E-2</v>
      </c>
      <c r="G788" s="17">
        <v>0.66503000000000001</v>
      </c>
      <c r="H788" s="17">
        <v>0</v>
      </c>
      <c r="I788" s="17">
        <v>0</v>
      </c>
      <c r="J788" s="17">
        <v>1.9E-3</v>
      </c>
      <c r="K788" s="17">
        <v>6.5140000000000003E-2</v>
      </c>
    </row>
    <row r="789" spans="2:11" x14ac:dyDescent="0.2">
      <c r="B789" s="4">
        <v>784</v>
      </c>
      <c r="C789" s="5" t="s">
        <v>2998</v>
      </c>
      <c r="D789" s="17">
        <v>0</v>
      </c>
      <c r="E789" s="17">
        <v>0</v>
      </c>
      <c r="F789" s="17">
        <v>5.6600000000000001E-3</v>
      </c>
      <c r="G789" s="17">
        <v>0.16012999999999999</v>
      </c>
      <c r="H789" s="17">
        <v>0</v>
      </c>
      <c r="I789" s="17">
        <v>0</v>
      </c>
      <c r="J789" s="17">
        <v>8.3300000000000006E-3</v>
      </c>
      <c r="K789" s="17">
        <v>0.11608</v>
      </c>
    </row>
    <row r="790" spans="2:11" x14ac:dyDescent="0.2">
      <c r="B790" s="4">
        <v>785</v>
      </c>
      <c r="C790" s="5" t="s">
        <v>3098</v>
      </c>
      <c r="D790" s="17">
        <v>0</v>
      </c>
      <c r="E790" s="17">
        <v>0</v>
      </c>
      <c r="F790" s="17">
        <v>0</v>
      </c>
      <c r="G790" s="17">
        <v>0</v>
      </c>
      <c r="H790" s="17">
        <v>0</v>
      </c>
      <c r="I790" s="17">
        <v>0</v>
      </c>
      <c r="J790" s="17">
        <v>1.3939999999999999E-2</v>
      </c>
      <c r="K790" s="17">
        <v>0.52695999999999998</v>
      </c>
    </row>
    <row r="791" spans="2:11" x14ac:dyDescent="0.2">
      <c r="B791" s="4">
        <v>786</v>
      </c>
      <c r="C791" s="5" t="s">
        <v>3137</v>
      </c>
      <c r="D791" s="17">
        <v>0</v>
      </c>
      <c r="E791" s="17">
        <v>0</v>
      </c>
      <c r="F791" s="17">
        <v>2.97E-3</v>
      </c>
      <c r="G791" s="17">
        <v>0.11600000000000001</v>
      </c>
      <c r="H791" s="17">
        <v>0</v>
      </c>
      <c r="I791" s="17">
        <v>0</v>
      </c>
      <c r="J791" s="17">
        <v>1.0880000000000001E-2</v>
      </c>
      <c r="K791" s="17">
        <v>0.50988</v>
      </c>
    </row>
    <row r="792" spans="2:11" x14ac:dyDescent="0.2">
      <c r="B792" s="4">
        <v>787</v>
      </c>
      <c r="C792" s="5" t="s">
        <v>3067</v>
      </c>
      <c r="D792" s="17">
        <v>0</v>
      </c>
      <c r="E792" s="17">
        <v>0</v>
      </c>
      <c r="F792" s="17">
        <v>1.3820000000000001E-2</v>
      </c>
      <c r="G792" s="17">
        <v>0.73070000000000002</v>
      </c>
      <c r="H792" s="17">
        <v>0</v>
      </c>
      <c r="I792" s="17">
        <v>0</v>
      </c>
      <c r="J792" s="17">
        <v>0</v>
      </c>
      <c r="K792" s="17">
        <v>0</v>
      </c>
    </row>
    <row r="793" spans="2:11" x14ac:dyDescent="0.2">
      <c r="B793" s="4">
        <v>788</v>
      </c>
      <c r="C793" s="5" t="s">
        <v>2792</v>
      </c>
      <c r="D793" s="17">
        <v>0</v>
      </c>
      <c r="E793" s="17">
        <v>0</v>
      </c>
      <c r="F793" s="17">
        <v>1.3809999999999999E-2</v>
      </c>
      <c r="G793" s="17">
        <v>0.67398999999999998</v>
      </c>
      <c r="H793" s="17">
        <v>0</v>
      </c>
      <c r="I793" s="17">
        <v>0</v>
      </c>
      <c r="J793" s="17">
        <v>0</v>
      </c>
      <c r="K793" s="17">
        <v>0</v>
      </c>
    </row>
    <row r="794" spans="2:11" x14ac:dyDescent="0.2">
      <c r="B794" s="4">
        <v>789</v>
      </c>
      <c r="C794" s="5" t="s">
        <v>2891</v>
      </c>
      <c r="D794" s="17">
        <v>0</v>
      </c>
      <c r="E794" s="17">
        <v>0</v>
      </c>
      <c r="F794" s="17">
        <v>1.0460000000000001E-2</v>
      </c>
      <c r="G794" s="17">
        <v>0.49474000000000001</v>
      </c>
      <c r="H794" s="17">
        <v>0</v>
      </c>
      <c r="I794" s="17">
        <v>0</v>
      </c>
      <c r="J794" s="17">
        <v>3.2499999999999999E-3</v>
      </c>
      <c r="K794" s="17">
        <v>0.10403</v>
      </c>
    </row>
    <row r="795" spans="2:11" x14ac:dyDescent="0.2">
      <c r="B795" s="4">
        <v>790</v>
      </c>
      <c r="C795" s="5" t="s">
        <v>2973</v>
      </c>
      <c r="D795" s="17">
        <v>0</v>
      </c>
      <c r="E795" s="17">
        <v>0</v>
      </c>
      <c r="F795" s="17">
        <v>1.18E-2</v>
      </c>
      <c r="G795" s="17">
        <v>0.57679000000000002</v>
      </c>
      <c r="H795" s="17">
        <v>0</v>
      </c>
      <c r="I795" s="17">
        <v>0</v>
      </c>
      <c r="J795" s="17">
        <v>1.8799999999999999E-3</v>
      </c>
      <c r="K795" s="17">
        <v>6.3769999999999993E-2</v>
      </c>
    </row>
    <row r="796" spans="2:11" x14ac:dyDescent="0.2">
      <c r="B796" s="4">
        <v>791</v>
      </c>
      <c r="C796" s="5" t="s">
        <v>3301</v>
      </c>
      <c r="D796" s="17">
        <v>0</v>
      </c>
      <c r="E796" s="17">
        <v>0</v>
      </c>
      <c r="F796" s="17">
        <v>1.49E-3</v>
      </c>
      <c r="G796" s="17">
        <v>8.5629999999999998E-2</v>
      </c>
      <c r="H796" s="17">
        <v>0</v>
      </c>
      <c r="I796" s="17">
        <v>0</v>
      </c>
      <c r="J796" s="17">
        <v>1.205E-2</v>
      </c>
      <c r="K796" s="17">
        <v>0.76512000000000002</v>
      </c>
    </row>
    <row r="797" spans="2:11" x14ac:dyDescent="0.2">
      <c r="B797" s="4">
        <v>792</v>
      </c>
      <c r="C797" s="5" t="s">
        <v>2917</v>
      </c>
      <c r="D797" s="17">
        <v>0</v>
      </c>
      <c r="E797" s="17">
        <v>0</v>
      </c>
      <c r="F797" s="17">
        <v>1.3520000000000001E-2</v>
      </c>
      <c r="G797" s="17">
        <v>0.46738000000000002</v>
      </c>
      <c r="H797" s="17">
        <v>0</v>
      </c>
      <c r="I797" s="17">
        <v>0</v>
      </c>
      <c r="J797" s="17">
        <v>0</v>
      </c>
      <c r="K797" s="17">
        <v>0</v>
      </c>
    </row>
    <row r="798" spans="2:11" x14ac:dyDescent="0.2">
      <c r="B798" s="4">
        <v>793</v>
      </c>
      <c r="C798" s="5" t="s">
        <v>2894</v>
      </c>
      <c r="D798" s="17">
        <v>0</v>
      </c>
      <c r="E798" s="17">
        <v>0</v>
      </c>
      <c r="F798" s="17">
        <v>1.3440000000000001E-2</v>
      </c>
      <c r="G798" s="17">
        <v>0.60458000000000001</v>
      </c>
      <c r="H798" s="17">
        <v>0</v>
      </c>
      <c r="I798" s="17">
        <v>0</v>
      </c>
      <c r="J798" s="17">
        <v>0</v>
      </c>
      <c r="K798" s="17">
        <v>0</v>
      </c>
    </row>
    <row r="799" spans="2:11" x14ac:dyDescent="0.2">
      <c r="B799" s="4">
        <v>794</v>
      </c>
      <c r="C799" s="5" t="s">
        <v>2756</v>
      </c>
      <c r="D799" s="17">
        <v>0</v>
      </c>
      <c r="E799" s="17">
        <v>0</v>
      </c>
      <c r="F799" s="17">
        <v>1.2670000000000001E-2</v>
      </c>
      <c r="G799" s="17">
        <v>0.68933100000000003</v>
      </c>
      <c r="H799" s="17">
        <v>0</v>
      </c>
      <c r="I799" s="17">
        <v>0</v>
      </c>
      <c r="J799" s="17">
        <v>6.8000000000000005E-4</v>
      </c>
      <c r="K799" s="17">
        <v>4.4049999999999999E-2</v>
      </c>
    </row>
    <row r="800" spans="2:11" x14ac:dyDescent="0.2">
      <c r="B800" s="4">
        <v>795</v>
      </c>
      <c r="C800" s="5" t="s">
        <v>3313</v>
      </c>
      <c r="D800" s="17">
        <v>0</v>
      </c>
      <c r="E800" s="17">
        <v>0</v>
      </c>
      <c r="F800" s="17">
        <v>8.0499999999999999E-3</v>
      </c>
      <c r="G800" s="17">
        <v>0.33082</v>
      </c>
      <c r="H800" s="17">
        <v>0</v>
      </c>
      <c r="I800" s="17">
        <v>0</v>
      </c>
      <c r="J800" s="17">
        <v>5.2900000000000004E-3</v>
      </c>
      <c r="K800" s="17">
        <v>0.29594999999999999</v>
      </c>
    </row>
    <row r="801" spans="2:11" x14ac:dyDescent="0.2">
      <c r="B801" s="4">
        <v>796</v>
      </c>
      <c r="C801" s="5" t="s">
        <v>2875</v>
      </c>
      <c r="D801" s="17">
        <v>0</v>
      </c>
      <c r="E801" s="17">
        <v>0</v>
      </c>
      <c r="F801" s="17">
        <v>1.2540000000000001E-2</v>
      </c>
      <c r="G801" s="17">
        <v>0.64101699999999995</v>
      </c>
      <c r="H801" s="17">
        <v>0</v>
      </c>
      <c r="I801" s="17">
        <v>0</v>
      </c>
      <c r="J801" s="17">
        <v>7.7999999999999999E-4</v>
      </c>
      <c r="K801" s="17">
        <v>3.7650000000000003E-2</v>
      </c>
    </row>
    <row r="802" spans="2:11" x14ac:dyDescent="0.2">
      <c r="B802" s="4">
        <v>797</v>
      </c>
      <c r="C802" s="5" t="s">
        <v>3075</v>
      </c>
      <c r="D802" s="17">
        <v>0</v>
      </c>
      <c r="E802" s="17">
        <v>0</v>
      </c>
      <c r="F802" s="17">
        <v>1.3299999999999999E-2</v>
      </c>
      <c r="G802" s="17">
        <v>0.56881000000000004</v>
      </c>
      <c r="H802" s="17">
        <v>0</v>
      </c>
      <c r="I802" s="17">
        <v>0</v>
      </c>
      <c r="J802" s="17">
        <v>0</v>
      </c>
      <c r="K802" s="17">
        <v>0</v>
      </c>
    </row>
    <row r="803" spans="2:11" x14ac:dyDescent="0.2">
      <c r="B803" s="4">
        <v>798</v>
      </c>
      <c r="C803" s="5" t="s">
        <v>3248</v>
      </c>
      <c r="D803" s="17">
        <v>0</v>
      </c>
      <c r="E803" s="17">
        <v>0</v>
      </c>
      <c r="F803" s="17">
        <v>4.5599999999999998E-3</v>
      </c>
      <c r="G803" s="17">
        <v>0.18195</v>
      </c>
      <c r="H803" s="17">
        <v>0</v>
      </c>
      <c r="I803" s="17">
        <v>0</v>
      </c>
      <c r="J803" s="17">
        <v>8.6700000000000006E-3</v>
      </c>
      <c r="K803" s="17">
        <v>0.41643999999999998</v>
      </c>
    </row>
    <row r="804" spans="2:11" x14ac:dyDescent="0.2">
      <c r="B804" s="4">
        <v>799</v>
      </c>
      <c r="C804" s="5" t="s">
        <v>3997</v>
      </c>
      <c r="D804" s="17">
        <v>0</v>
      </c>
      <c r="E804" s="17">
        <v>0</v>
      </c>
      <c r="F804" s="17">
        <v>1.311E-2</v>
      </c>
      <c r="G804" s="17">
        <v>0.65881000000000001</v>
      </c>
      <c r="H804" s="17">
        <v>0</v>
      </c>
      <c r="I804" s="17">
        <v>0</v>
      </c>
      <c r="J804" s="17">
        <v>0</v>
      </c>
      <c r="K804" s="17">
        <v>0</v>
      </c>
    </row>
    <row r="805" spans="2:11" x14ac:dyDescent="0.2">
      <c r="B805" s="4">
        <v>800</v>
      </c>
      <c r="C805" s="5" t="s">
        <v>3073</v>
      </c>
      <c r="D805" s="17">
        <v>0</v>
      </c>
      <c r="E805" s="17">
        <v>0</v>
      </c>
      <c r="F805" s="17">
        <v>1.2959999999999999E-2</v>
      </c>
      <c r="G805" s="17">
        <v>0.63367799999999996</v>
      </c>
      <c r="H805" s="17">
        <v>0</v>
      </c>
      <c r="I805" s="17">
        <v>0</v>
      </c>
      <c r="J805" s="17">
        <v>0</v>
      </c>
      <c r="K805" s="17">
        <v>0</v>
      </c>
    </row>
    <row r="806" spans="2:11" x14ac:dyDescent="0.2">
      <c r="B806" s="4">
        <v>801</v>
      </c>
      <c r="C806" s="5" t="s">
        <v>3152</v>
      </c>
      <c r="D806" s="17">
        <v>0</v>
      </c>
      <c r="E806" s="17">
        <v>0</v>
      </c>
      <c r="F806" s="17">
        <v>5.7299999999999999E-3</v>
      </c>
      <c r="G806" s="17">
        <v>0.30537300000000001</v>
      </c>
      <c r="H806" s="17">
        <v>0</v>
      </c>
      <c r="I806" s="17">
        <v>0</v>
      </c>
      <c r="J806" s="17">
        <v>7.2199999999999999E-3</v>
      </c>
      <c r="K806" s="17">
        <v>0.40334999999999999</v>
      </c>
    </row>
    <row r="807" spans="2:11" x14ac:dyDescent="0.2">
      <c r="B807" s="4">
        <v>802</v>
      </c>
      <c r="C807" s="5" t="s">
        <v>3049</v>
      </c>
      <c r="D807" s="17">
        <v>0</v>
      </c>
      <c r="E807" s="17">
        <v>0</v>
      </c>
      <c r="F807" s="17">
        <v>1.289E-2</v>
      </c>
      <c r="G807" s="17">
        <v>0.73092000000000001</v>
      </c>
      <c r="H807" s="17">
        <v>0</v>
      </c>
      <c r="I807" s="17">
        <v>0</v>
      </c>
      <c r="J807" s="17">
        <v>1.0000000000000001E-5</v>
      </c>
      <c r="K807" s="17">
        <v>2.9999999999999997E-4</v>
      </c>
    </row>
    <row r="808" spans="2:11" x14ac:dyDescent="0.2">
      <c r="B808" s="4">
        <v>803</v>
      </c>
      <c r="C808" s="5" t="s">
        <v>2898</v>
      </c>
      <c r="D808" s="17">
        <v>0</v>
      </c>
      <c r="E808" s="17">
        <v>0</v>
      </c>
      <c r="F808" s="17">
        <v>6.5100000000000002E-3</v>
      </c>
      <c r="G808" s="17">
        <v>0.31002000000000002</v>
      </c>
      <c r="H808" s="17">
        <v>0</v>
      </c>
      <c r="I808" s="17">
        <v>0</v>
      </c>
      <c r="J808" s="17">
        <v>6.3600000000000002E-3</v>
      </c>
      <c r="K808" s="17">
        <v>0.19788</v>
      </c>
    </row>
    <row r="809" spans="2:11" x14ac:dyDescent="0.2">
      <c r="B809" s="4">
        <v>804</v>
      </c>
      <c r="C809" s="5" t="s">
        <v>2265</v>
      </c>
      <c r="D809" s="17">
        <v>0</v>
      </c>
      <c r="E809" s="17">
        <v>0</v>
      </c>
      <c r="F809" s="17">
        <v>1.281E-2</v>
      </c>
      <c r="G809" s="17">
        <v>0.58843000000000001</v>
      </c>
      <c r="H809" s="17">
        <v>0</v>
      </c>
      <c r="I809" s="17">
        <v>0</v>
      </c>
      <c r="J809" s="17">
        <v>0</v>
      </c>
      <c r="K809" s="17">
        <v>0</v>
      </c>
    </row>
    <row r="810" spans="2:11" x14ac:dyDescent="0.2">
      <c r="B810" s="4">
        <v>805</v>
      </c>
      <c r="C810" s="5" t="s">
        <v>2993</v>
      </c>
      <c r="D810" s="17">
        <v>0</v>
      </c>
      <c r="E810" s="17">
        <v>0</v>
      </c>
      <c r="F810" s="17">
        <v>1.2749999999999999E-2</v>
      </c>
      <c r="G810" s="17">
        <v>0.71494999999999997</v>
      </c>
      <c r="H810" s="17">
        <v>0</v>
      </c>
      <c r="I810" s="17">
        <v>0</v>
      </c>
      <c r="J810" s="17">
        <v>0</v>
      </c>
      <c r="K810" s="17">
        <v>0</v>
      </c>
    </row>
    <row r="811" spans="2:11" x14ac:dyDescent="0.2">
      <c r="B811" s="4">
        <v>806</v>
      </c>
      <c r="C811" s="5" t="s">
        <v>2920</v>
      </c>
      <c r="D811" s="17">
        <v>0</v>
      </c>
      <c r="E811" s="17">
        <v>0</v>
      </c>
      <c r="F811" s="17">
        <v>5.8100000000000001E-3</v>
      </c>
      <c r="G811" s="17">
        <v>0.34333000000000002</v>
      </c>
      <c r="H811" s="17">
        <v>0</v>
      </c>
      <c r="I811" s="17">
        <v>0</v>
      </c>
      <c r="J811" s="17">
        <v>6.8799999999999998E-3</v>
      </c>
      <c r="K811" s="17">
        <v>0.35310999999999998</v>
      </c>
    </row>
    <row r="812" spans="2:11" x14ac:dyDescent="0.2">
      <c r="B812" s="4">
        <v>807</v>
      </c>
      <c r="C812" s="5" t="s">
        <v>2960</v>
      </c>
      <c r="D812" s="17">
        <v>0</v>
      </c>
      <c r="E812" s="17">
        <v>0</v>
      </c>
      <c r="F812" s="17">
        <v>1.2659999999999999E-2</v>
      </c>
      <c r="G812" s="17">
        <v>0.71033999999999997</v>
      </c>
      <c r="H812" s="17">
        <v>0</v>
      </c>
      <c r="I812" s="17">
        <v>0</v>
      </c>
      <c r="J812" s="17">
        <v>0</v>
      </c>
      <c r="K812" s="17">
        <v>0</v>
      </c>
    </row>
    <row r="813" spans="2:11" x14ac:dyDescent="0.2">
      <c r="B813" s="4">
        <v>808</v>
      </c>
      <c r="C813" s="5" t="s">
        <v>2957</v>
      </c>
      <c r="D813" s="17">
        <v>0</v>
      </c>
      <c r="E813" s="17">
        <v>0</v>
      </c>
      <c r="F813" s="17">
        <v>1.264E-2</v>
      </c>
      <c r="G813" s="17">
        <v>0.64012000000000002</v>
      </c>
      <c r="H813" s="17">
        <v>0</v>
      </c>
      <c r="I813" s="17">
        <v>0</v>
      </c>
      <c r="J813" s="17">
        <v>0</v>
      </c>
      <c r="K813" s="17">
        <v>0</v>
      </c>
    </row>
    <row r="814" spans="2:11" x14ac:dyDescent="0.2">
      <c r="B814" s="4">
        <v>809</v>
      </c>
      <c r="C814" s="5" t="s">
        <v>3221</v>
      </c>
      <c r="D814" s="17">
        <v>0</v>
      </c>
      <c r="E814" s="17">
        <v>0</v>
      </c>
      <c r="F814" s="17">
        <v>2.47E-3</v>
      </c>
      <c r="G814" s="17">
        <v>0.10755000000000001</v>
      </c>
      <c r="H814" s="17">
        <v>0</v>
      </c>
      <c r="I814" s="17">
        <v>0</v>
      </c>
      <c r="J814" s="17">
        <v>1.009E-2</v>
      </c>
      <c r="K814" s="17">
        <v>0.35104000000000002</v>
      </c>
    </row>
    <row r="815" spans="2:11" x14ac:dyDescent="0.2">
      <c r="B815" s="4">
        <v>810</v>
      </c>
      <c r="C815" s="5" t="s">
        <v>2968</v>
      </c>
      <c r="D815" s="17">
        <v>0</v>
      </c>
      <c r="E815" s="17">
        <v>0</v>
      </c>
      <c r="F815" s="17">
        <v>8.8100000000000001E-3</v>
      </c>
      <c r="G815" s="17">
        <v>0.53293000000000001</v>
      </c>
      <c r="H815" s="17">
        <v>0</v>
      </c>
      <c r="I815" s="17">
        <v>0</v>
      </c>
      <c r="J815" s="17">
        <v>3.7399999999999998E-3</v>
      </c>
      <c r="K815" s="17">
        <v>0.12606000000000001</v>
      </c>
    </row>
    <row r="816" spans="2:11" x14ac:dyDescent="0.2">
      <c r="B816" s="4">
        <v>811</v>
      </c>
      <c r="C816" s="5" t="s">
        <v>3001</v>
      </c>
      <c r="D816" s="17">
        <v>0</v>
      </c>
      <c r="E816" s="17">
        <v>0</v>
      </c>
      <c r="F816" s="17">
        <v>1.252E-2</v>
      </c>
      <c r="G816" s="17">
        <v>0.63782000000000005</v>
      </c>
      <c r="H816" s="17">
        <v>0</v>
      </c>
      <c r="I816" s="17">
        <v>0</v>
      </c>
      <c r="J816" s="17">
        <v>0</v>
      </c>
      <c r="K816" s="17">
        <v>0</v>
      </c>
    </row>
    <row r="817" spans="2:11" x14ac:dyDescent="0.2">
      <c r="B817" s="4">
        <v>812</v>
      </c>
      <c r="C817" s="5" t="s">
        <v>2854</v>
      </c>
      <c r="D817" s="17">
        <v>0</v>
      </c>
      <c r="E817" s="17">
        <v>0</v>
      </c>
      <c r="F817" s="17">
        <v>1.2500000000000001E-2</v>
      </c>
      <c r="G817" s="17">
        <v>0.62053499999999995</v>
      </c>
      <c r="H817" s="17">
        <v>0</v>
      </c>
      <c r="I817" s="17">
        <v>0</v>
      </c>
      <c r="J817" s="17">
        <v>0</v>
      </c>
      <c r="K817" s="17">
        <v>0</v>
      </c>
    </row>
    <row r="818" spans="2:11" x14ac:dyDescent="0.2">
      <c r="B818" s="4">
        <v>813</v>
      </c>
      <c r="C818" s="5" t="s">
        <v>3042</v>
      </c>
      <c r="D818" s="17">
        <v>0</v>
      </c>
      <c r="E818" s="17">
        <v>0</v>
      </c>
      <c r="F818" s="17">
        <v>1.242E-2</v>
      </c>
      <c r="G818" s="17">
        <v>0.62526999999999999</v>
      </c>
      <c r="H818" s="17">
        <v>0</v>
      </c>
      <c r="I818" s="17">
        <v>0</v>
      </c>
      <c r="J818" s="17">
        <v>0</v>
      </c>
      <c r="K818" s="17">
        <v>0</v>
      </c>
    </row>
    <row r="819" spans="2:11" x14ac:dyDescent="0.2">
      <c r="B819" s="4">
        <v>814</v>
      </c>
      <c r="C819" s="5" t="s">
        <v>3174</v>
      </c>
      <c r="D819" s="17">
        <v>0</v>
      </c>
      <c r="E819" s="17">
        <v>0</v>
      </c>
      <c r="F819" s="17">
        <v>2.8900000000000002E-3</v>
      </c>
      <c r="G819" s="17">
        <v>0.20319999999999999</v>
      </c>
      <c r="H819" s="17">
        <v>0</v>
      </c>
      <c r="I819" s="17">
        <v>0</v>
      </c>
      <c r="J819" s="17">
        <v>9.5200000000000007E-3</v>
      </c>
      <c r="K819" s="17">
        <v>0.43919999999999998</v>
      </c>
    </row>
    <row r="820" spans="2:11" x14ac:dyDescent="0.2">
      <c r="B820" s="4">
        <v>815</v>
      </c>
      <c r="C820" s="5" t="s">
        <v>3074</v>
      </c>
      <c r="D820" s="17">
        <v>0</v>
      </c>
      <c r="E820" s="17">
        <v>0</v>
      </c>
      <c r="F820" s="17">
        <v>1.2200000000000001E-2</v>
      </c>
      <c r="G820" s="17">
        <v>0.41669</v>
      </c>
      <c r="H820" s="17">
        <v>0</v>
      </c>
      <c r="I820" s="17">
        <v>0</v>
      </c>
      <c r="J820" s="17">
        <v>0</v>
      </c>
      <c r="K820" s="17">
        <v>0</v>
      </c>
    </row>
    <row r="821" spans="2:11" x14ac:dyDescent="0.2">
      <c r="B821" s="4">
        <v>816</v>
      </c>
      <c r="C821" s="5" t="s">
        <v>2945</v>
      </c>
      <c r="D821" s="17">
        <v>0</v>
      </c>
      <c r="E821" s="17">
        <v>0</v>
      </c>
      <c r="F821" s="17">
        <v>5.7299999999999999E-3</v>
      </c>
      <c r="G821" s="17">
        <v>0.25047000000000003</v>
      </c>
      <c r="H821" s="17">
        <v>0</v>
      </c>
      <c r="I821" s="17">
        <v>0</v>
      </c>
      <c r="J821" s="17">
        <v>6.4099999999999999E-3</v>
      </c>
      <c r="K821" s="17">
        <v>0.20304</v>
      </c>
    </row>
    <row r="822" spans="2:11" x14ac:dyDescent="0.2">
      <c r="B822" s="4">
        <v>817</v>
      </c>
      <c r="C822" s="5" t="s">
        <v>3298</v>
      </c>
      <c r="D822" s="17">
        <v>0</v>
      </c>
      <c r="E822" s="17">
        <v>0</v>
      </c>
      <c r="F822" s="17">
        <v>7.43E-3</v>
      </c>
      <c r="G822" s="17">
        <v>0.31559999999999999</v>
      </c>
      <c r="H822" s="17">
        <v>0</v>
      </c>
      <c r="I822" s="17">
        <v>0</v>
      </c>
      <c r="J822" s="17">
        <v>4.5500000000000002E-3</v>
      </c>
      <c r="K822" s="17">
        <v>0.23565</v>
      </c>
    </row>
    <row r="823" spans="2:11" x14ac:dyDescent="0.2">
      <c r="B823" s="4">
        <v>818</v>
      </c>
      <c r="C823" s="5" t="s">
        <v>3262</v>
      </c>
      <c r="D823" s="17">
        <v>0</v>
      </c>
      <c r="E823" s="17">
        <v>0</v>
      </c>
      <c r="F823" s="17">
        <v>4.8399999999999997E-3</v>
      </c>
      <c r="G823" s="17">
        <v>0.18862999999999999</v>
      </c>
      <c r="H823" s="17">
        <v>0</v>
      </c>
      <c r="I823" s="17">
        <v>0</v>
      </c>
      <c r="J823" s="17">
        <v>7.1199999999999996E-3</v>
      </c>
      <c r="K823" s="17">
        <v>0.28475</v>
      </c>
    </row>
    <row r="824" spans="2:11" x14ac:dyDescent="0.2">
      <c r="B824" s="4">
        <v>819</v>
      </c>
      <c r="C824" s="5" t="s">
        <v>2983</v>
      </c>
      <c r="D824" s="17">
        <v>0</v>
      </c>
      <c r="E824" s="17">
        <v>0</v>
      </c>
      <c r="F824" s="17">
        <v>9.1400000000000006E-3</v>
      </c>
      <c r="G824" s="17">
        <v>0.45394000000000001</v>
      </c>
      <c r="H824" s="17">
        <v>0</v>
      </c>
      <c r="I824" s="17">
        <v>0</v>
      </c>
      <c r="J824" s="17">
        <v>2.8E-3</v>
      </c>
      <c r="K824" s="17">
        <v>0.11458</v>
      </c>
    </row>
    <row r="825" spans="2:11" x14ac:dyDescent="0.2">
      <c r="B825" s="4">
        <v>820</v>
      </c>
      <c r="C825" s="5" t="s">
        <v>2950</v>
      </c>
      <c r="D825" s="17">
        <v>0</v>
      </c>
      <c r="E825" s="17">
        <v>0</v>
      </c>
      <c r="F825" s="17">
        <v>1.193E-2</v>
      </c>
      <c r="G825" s="17">
        <v>0.55683000000000005</v>
      </c>
      <c r="H825" s="17">
        <v>0</v>
      </c>
      <c r="I825" s="17">
        <v>0</v>
      </c>
      <c r="J825" s="17">
        <v>0</v>
      </c>
      <c r="K825" s="17">
        <v>0</v>
      </c>
    </row>
    <row r="826" spans="2:11" x14ac:dyDescent="0.2">
      <c r="B826" s="4">
        <v>821</v>
      </c>
      <c r="C826" s="5" t="s">
        <v>2167</v>
      </c>
      <c r="D826" s="17">
        <v>0</v>
      </c>
      <c r="E826" s="17">
        <v>0</v>
      </c>
      <c r="F826" s="17">
        <v>6.8999999999999997E-4</v>
      </c>
      <c r="G826" s="17">
        <v>3.0259999999999999E-2</v>
      </c>
      <c r="H826" s="17">
        <v>0</v>
      </c>
      <c r="I826" s="17">
        <v>0</v>
      </c>
      <c r="J826" s="17">
        <v>1.119E-2</v>
      </c>
      <c r="K826" s="17">
        <v>0.54235</v>
      </c>
    </row>
    <row r="827" spans="2:11" x14ac:dyDescent="0.2">
      <c r="B827" s="4">
        <v>822</v>
      </c>
      <c r="C827" s="5" t="s">
        <v>2935</v>
      </c>
      <c r="D827" s="17">
        <v>0</v>
      </c>
      <c r="E827" s="17">
        <v>0</v>
      </c>
      <c r="F827" s="17">
        <v>1.1849999999999999E-2</v>
      </c>
      <c r="G827" s="17">
        <v>0.45778999999999997</v>
      </c>
      <c r="H827" s="17">
        <v>0</v>
      </c>
      <c r="I827" s="17">
        <v>0</v>
      </c>
      <c r="J827" s="17">
        <v>0</v>
      </c>
      <c r="K827" s="17">
        <v>0</v>
      </c>
    </row>
    <row r="828" spans="2:11" x14ac:dyDescent="0.2">
      <c r="B828" s="4">
        <v>823</v>
      </c>
      <c r="C828" s="5" t="s">
        <v>3278</v>
      </c>
      <c r="D828" s="17">
        <v>0</v>
      </c>
      <c r="E828" s="17">
        <v>0</v>
      </c>
      <c r="F828" s="17">
        <v>9.5600000000000008E-3</v>
      </c>
      <c r="G828" s="17">
        <v>0.49836999999999998</v>
      </c>
      <c r="H828" s="17">
        <v>0</v>
      </c>
      <c r="I828" s="17">
        <v>0</v>
      </c>
      <c r="J828" s="17">
        <v>2.15E-3</v>
      </c>
      <c r="K828" s="17">
        <v>0.13020000000000001</v>
      </c>
    </row>
    <row r="829" spans="2:11" x14ac:dyDescent="0.2">
      <c r="B829" s="4">
        <v>824</v>
      </c>
      <c r="C829" s="5" t="s">
        <v>3076</v>
      </c>
      <c r="D829" s="17">
        <v>0</v>
      </c>
      <c r="E829" s="17">
        <v>0</v>
      </c>
      <c r="F829" s="17">
        <v>1.014E-2</v>
      </c>
      <c r="G829" s="17">
        <v>0.51106099999999999</v>
      </c>
      <c r="H829" s="17">
        <v>0</v>
      </c>
      <c r="I829" s="17">
        <v>0</v>
      </c>
      <c r="J829" s="17">
        <v>1.56E-3</v>
      </c>
      <c r="K829" s="17">
        <v>6.132E-2</v>
      </c>
    </row>
    <row r="830" spans="2:11" x14ac:dyDescent="0.2">
      <c r="B830" s="4">
        <v>825</v>
      </c>
      <c r="C830" s="5" t="s">
        <v>3401</v>
      </c>
      <c r="D830" s="17">
        <v>0</v>
      </c>
      <c r="E830" s="17">
        <v>0</v>
      </c>
      <c r="F830" s="17">
        <v>0</v>
      </c>
      <c r="G830" s="17">
        <v>0</v>
      </c>
      <c r="H830" s="17">
        <v>0</v>
      </c>
      <c r="I830" s="17">
        <v>0</v>
      </c>
      <c r="J830" s="17">
        <v>1.167E-2</v>
      </c>
      <c r="K830" s="17">
        <v>0.48749700000000001</v>
      </c>
    </row>
    <row r="831" spans="2:11" x14ac:dyDescent="0.2">
      <c r="B831" s="4">
        <v>826</v>
      </c>
      <c r="C831" s="5" t="s">
        <v>2949</v>
      </c>
      <c r="D831" s="17">
        <v>0</v>
      </c>
      <c r="E831" s="17">
        <v>0</v>
      </c>
      <c r="F831" s="17">
        <v>5.7400000000000003E-3</v>
      </c>
      <c r="G831" s="17">
        <v>0.25918999999999998</v>
      </c>
      <c r="H831" s="17">
        <v>0</v>
      </c>
      <c r="I831" s="17">
        <v>0</v>
      </c>
      <c r="J831" s="17">
        <v>5.8799999999999998E-3</v>
      </c>
      <c r="K831" s="17">
        <v>0.23537</v>
      </c>
    </row>
    <row r="832" spans="2:11" x14ac:dyDescent="0.2">
      <c r="B832" s="4">
        <v>827</v>
      </c>
      <c r="C832" s="5" t="s">
        <v>2843</v>
      </c>
      <c r="D832" s="17">
        <v>0</v>
      </c>
      <c r="E832" s="17">
        <v>0</v>
      </c>
      <c r="F832" s="17">
        <v>1.038E-2</v>
      </c>
      <c r="G832" s="17">
        <v>0.47634799999999999</v>
      </c>
      <c r="H832" s="17">
        <v>0</v>
      </c>
      <c r="I832" s="17">
        <v>0</v>
      </c>
      <c r="J832" s="17">
        <v>1.2099999999999999E-3</v>
      </c>
      <c r="K832" s="17">
        <v>7.0699999999999999E-2</v>
      </c>
    </row>
    <row r="833" spans="2:11" x14ac:dyDescent="0.2">
      <c r="B833" s="4">
        <v>828</v>
      </c>
      <c r="C833" s="5" t="s">
        <v>2839</v>
      </c>
      <c r="D833" s="17">
        <v>0</v>
      </c>
      <c r="E833" s="17">
        <v>0</v>
      </c>
      <c r="F833" s="17">
        <v>1.1469999999999999E-2</v>
      </c>
      <c r="G833" s="17">
        <v>0.12551200000000001</v>
      </c>
      <c r="H833" s="17">
        <v>0</v>
      </c>
      <c r="I833" s="17">
        <v>0</v>
      </c>
      <c r="J833" s="17">
        <v>0</v>
      </c>
      <c r="K833" s="17">
        <v>0</v>
      </c>
    </row>
    <row r="834" spans="2:11" x14ac:dyDescent="0.2">
      <c r="B834" s="4">
        <v>829</v>
      </c>
      <c r="C834" s="5" t="s">
        <v>3017</v>
      </c>
      <c r="D834" s="17">
        <v>0</v>
      </c>
      <c r="E834" s="17">
        <v>0</v>
      </c>
      <c r="F834" s="17">
        <v>7.7400000000000004E-3</v>
      </c>
      <c r="G834" s="17">
        <v>0.32951999999999998</v>
      </c>
      <c r="H834" s="17">
        <v>0</v>
      </c>
      <c r="I834" s="17">
        <v>0</v>
      </c>
      <c r="J834" s="17">
        <v>3.65E-3</v>
      </c>
      <c r="K834" s="17">
        <v>0.2407</v>
      </c>
    </row>
    <row r="835" spans="2:11" x14ac:dyDescent="0.2">
      <c r="B835" s="4">
        <v>830</v>
      </c>
      <c r="C835" s="5" t="s">
        <v>3027</v>
      </c>
      <c r="D835" s="17">
        <v>0</v>
      </c>
      <c r="E835" s="17">
        <v>0</v>
      </c>
      <c r="F835" s="17">
        <v>1.1379999999999999E-2</v>
      </c>
      <c r="G835" s="17">
        <v>0.64069299999999996</v>
      </c>
      <c r="H835" s="17">
        <v>0</v>
      </c>
      <c r="I835" s="17">
        <v>0</v>
      </c>
      <c r="J835" s="17">
        <v>0</v>
      </c>
      <c r="K835" s="17">
        <v>0</v>
      </c>
    </row>
    <row r="836" spans="2:11" x14ac:dyDescent="0.2">
      <c r="B836" s="4">
        <v>831</v>
      </c>
      <c r="C836" s="5" t="s">
        <v>3229</v>
      </c>
      <c r="D836" s="17">
        <v>0</v>
      </c>
      <c r="E836" s="17">
        <v>0</v>
      </c>
      <c r="F836" s="17">
        <v>1.6000000000000001E-3</v>
      </c>
      <c r="G836" s="17">
        <v>7.8950000000000006E-2</v>
      </c>
      <c r="H836" s="17">
        <v>0</v>
      </c>
      <c r="I836" s="17">
        <v>0</v>
      </c>
      <c r="J836" s="17">
        <v>9.7300000000000008E-3</v>
      </c>
      <c r="K836" s="17">
        <v>0.46850000000000003</v>
      </c>
    </row>
    <row r="837" spans="2:11" x14ac:dyDescent="0.2">
      <c r="B837" s="4">
        <v>832</v>
      </c>
      <c r="C837" s="5" t="s">
        <v>3192</v>
      </c>
      <c r="D837" s="17">
        <v>0</v>
      </c>
      <c r="E837" s="17">
        <v>0</v>
      </c>
      <c r="F837" s="17">
        <v>4.4600000000000004E-3</v>
      </c>
      <c r="G837" s="17">
        <v>0.20715500000000001</v>
      </c>
      <c r="H837" s="17">
        <v>0</v>
      </c>
      <c r="I837" s="17">
        <v>0</v>
      </c>
      <c r="J837" s="17">
        <v>6.8500000000000002E-3</v>
      </c>
      <c r="K837" s="17">
        <v>0.29387000000000002</v>
      </c>
    </row>
    <row r="838" spans="2:11" x14ac:dyDescent="0.2">
      <c r="B838" s="4">
        <v>833</v>
      </c>
      <c r="C838" s="5" t="s">
        <v>2981</v>
      </c>
      <c r="D838" s="17">
        <v>0</v>
      </c>
      <c r="E838" s="17">
        <v>0</v>
      </c>
      <c r="F838" s="17">
        <v>1.1259999999999999E-2</v>
      </c>
      <c r="G838" s="17">
        <v>0.51846000000000003</v>
      </c>
      <c r="H838" s="17">
        <v>0</v>
      </c>
      <c r="I838" s="17">
        <v>0</v>
      </c>
      <c r="J838" s="17">
        <v>0</v>
      </c>
      <c r="K838" s="17">
        <v>0</v>
      </c>
    </row>
    <row r="839" spans="2:11" x14ac:dyDescent="0.2">
      <c r="B839" s="4">
        <v>834</v>
      </c>
      <c r="C839" s="5" t="s">
        <v>3139</v>
      </c>
      <c r="D839" s="17">
        <v>0</v>
      </c>
      <c r="E839" s="17">
        <v>0</v>
      </c>
      <c r="F839" s="17">
        <v>5.6299999999999996E-3</v>
      </c>
      <c r="G839" s="17">
        <v>0.27628999999999998</v>
      </c>
      <c r="H839" s="17">
        <v>0</v>
      </c>
      <c r="I839" s="17">
        <v>0</v>
      </c>
      <c r="J839" s="17">
        <v>5.5199999999999997E-3</v>
      </c>
      <c r="K839" s="17">
        <v>0.29670000000000002</v>
      </c>
    </row>
    <row r="840" spans="2:11" x14ac:dyDescent="0.2">
      <c r="B840" s="4">
        <v>835</v>
      </c>
      <c r="C840" s="5" t="s">
        <v>2966</v>
      </c>
      <c r="D840" s="17">
        <v>0</v>
      </c>
      <c r="E840" s="17">
        <v>0</v>
      </c>
      <c r="F840" s="17">
        <v>1.112E-2</v>
      </c>
      <c r="G840" s="17">
        <v>0.49891000000000002</v>
      </c>
      <c r="H840" s="17">
        <v>0</v>
      </c>
      <c r="I840" s="17">
        <v>0</v>
      </c>
      <c r="J840" s="17">
        <v>0</v>
      </c>
      <c r="K840" s="17">
        <v>0</v>
      </c>
    </row>
    <row r="841" spans="2:11" x14ac:dyDescent="0.2">
      <c r="B841" s="4">
        <v>836</v>
      </c>
      <c r="C841" s="5" t="s">
        <v>2976</v>
      </c>
      <c r="D841" s="17">
        <v>0</v>
      </c>
      <c r="E841" s="17">
        <v>0</v>
      </c>
      <c r="F841" s="17">
        <v>1.107E-2</v>
      </c>
      <c r="G841" s="17">
        <v>0.68</v>
      </c>
      <c r="H841" s="17">
        <v>0</v>
      </c>
      <c r="I841" s="17">
        <v>0</v>
      </c>
      <c r="J841" s="17">
        <v>0</v>
      </c>
      <c r="K841" s="17">
        <v>0</v>
      </c>
    </row>
    <row r="842" spans="2:11" x14ac:dyDescent="0.2">
      <c r="B842" s="4">
        <v>837</v>
      </c>
      <c r="C842" s="5" t="s">
        <v>3016</v>
      </c>
      <c r="D842" s="17">
        <v>0</v>
      </c>
      <c r="E842" s="17">
        <v>0</v>
      </c>
      <c r="F842" s="17">
        <v>1.09E-2</v>
      </c>
      <c r="G842" s="17">
        <v>0.47171099999999999</v>
      </c>
      <c r="H842" s="17">
        <v>0</v>
      </c>
      <c r="I842" s="17">
        <v>0</v>
      </c>
      <c r="J842" s="17">
        <v>1.2E-4</v>
      </c>
      <c r="K842" s="17">
        <v>2.8300000000000001E-3</v>
      </c>
    </row>
    <row r="843" spans="2:11" x14ac:dyDescent="0.2">
      <c r="B843" s="4">
        <v>838</v>
      </c>
      <c r="C843" s="5" t="s">
        <v>3014</v>
      </c>
      <c r="D843" s="17">
        <v>0</v>
      </c>
      <c r="E843" s="17">
        <v>0</v>
      </c>
      <c r="F843" s="17">
        <v>1.095E-2</v>
      </c>
      <c r="G843" s="17">
        <v>0.49792999999999998</v>
      </c>
      <c r="H843" s="17">
        <v>0</v>
      </c>
      <c r="I843" s="17">
        <v>0</v>
      </c>
      <c r="J843" s="17">
        <v>0</v>
      </c>
      <c r="K843" s="17">
        <v>0</v>
      </c>
    </row>
    <row r="844" spans="2:11" x14ac:dyDescent="0.2">
      <c r="B844" s="4">
        <v>839</v>
      </c>
      <c r="C844" s="5" t="s">
        <v>2919</v>
      </c>
      <c r="D844" s="17">
        <v>0</v>
      </c>
      <c r="E844" s="17">
        <v>0</v>
      </c>
      <c r="F844" s="17">
        <v>9.5200000000000007E-3</v>
      </c>
      <c r="G844" s="17">
        <v>0.46002999999999999</v>
      </c>
      <c r="H844" s="17">
        <v>0</v>
      </c>
      <c r="I844" s="17">
        <v>0</v>
      </c>
      <c r="J844" s="17">
        <v>1.42E-3</v>
      </c>
      <c r="K844" s="17">
        <v>7.7700000000000005E-2</v>
      </c>
    </row>
    <row r="845" spans="2:11" x14ac:dyDescent="0.2">
      <c r="B845" s="4">
        <v>840</v>
      </c>
      <c r="C845" s="5" t="s">
        <v>3069</v>
      </c>
      <c r="D845" s="17">
        <v>0</v>
      </c>
      <c r="E845" s="17">
        <v>0</v>
      </c>
      <c r="F845" s="17">
        <v>1.055E-2</v>
      </c>
      <c r="G845" s="17">
        <v>0.48187400000000002</v>
      </c>
      <c r="H845" s="17">
        <v>0</v>
      </c>
      <c r="I845" s="17">
        <v>0</v>
      </c>
      <c r="J845" s="17">
        <v>3.8000000000000002E-4</v>
      </c>
      <c r="K845" s="17">
        <v>1.685E-2</v>
      </c>
    </row>
    <row r="846" spans="2:11" x14ac:dyDescent="0.2">
      <c r="B846" s="4">
        <v>841</v>
      </c>
      <c r="C846" s="5" t="s">
        <v>3046</v>
      </c>
      <c r="D846" s="17">
        <v>0</v>
      </c>
      <c r="E846" s="17">
        <v>0</v>
      </c>
      <c r="F846" s="17">
        <v>1.0869999999999999E-2</v>
      </c>
      <c r="G846" s="17">
        <v>0.51493</v>
      </c>
      <c r="H846" s="17">
        <v>0</v>
      </c>
      <c r="I846" s="17">
        <v>0</v>
      </c>
      <c r="J846" s="17">
        <v>0</v>
      </c>
      <c r="K846" s="17">
        <v>0</v>
      </c>
    </row>
    <row r="847" spans="2:11" x14ac:dyDescent="0.2">
      <c r="B847" s="4">
        <v>842</v>
      </c>
      <c r="C847" s="5" t="s">
        <v>2249</v>
      </c>
      <c r="D847" s="17">
        <v>0</v>
      </c>
      <c r="E847" s="17">
        <v>0</v>
      </c>
      <c r="F847" s="17">
        <v>5.1000000000000004E-4</v>
      </c>
      <c r="G847" s="17">
        <v>2.5059999999999999E-2</v>
      </c>
      <c r="H847" s="17">
        <v>0</v>
      </c>
      <c r="I847" s="17">
        <v>0</v>
      </c>
      <c r="J847" s="17">
        <v>1.0149999999999999E-2</v>
      </c>
      <c r="K847" s="17">
        <v>0.49637999999999999</v>
      </c>
    </row>
    <row r="848" spans="2:11" x14ac:dyDescent="0.2">
      <c r="B848" s="4">
        <v>843</v>
      </c>
      <c r="C848" s="5" t="s">
        <v>2903</v>
      </c>
      <c r="D848" s="17">
        <v>0</v>
      </c>
      <c r="E848" s="17">
        <v>0</v>
      </c>
      <c r="F848" s="17">
        <v>7.1399999999999996E-3</v>
      </c>
      <c r="G848" s="17">
        <v>0.42448999999999998</v>
      </c>
      <c r="H848" s="17">
        <v>0</v>
      </c>
      <c r="I848" s="17">
        <v>0</v>
      </c>
      <c r="J848" s="17">
        <v>3.47E-3</v>
      </c>
      <c r="K848" s="17">
        <v>0.14285999999999999</v>
      </c>
    </row>
    <row r="849" spans="2:11" x14ac:dyDescent="0.2">
      <c r="B849" s="4">
        <v>844</v>
      </c>
      <c r="C849" s="5" t="s">
        <v>2987</v>
      </c>
      <c r="D849" s="17">
        <v>0</v>
      </c>
      <c r="E849" s="17">
        <v>0</v>
      </c>
      <c r="F849" s="17">
        <v>8.1200000000000005E-3</v>
      </c>
      <c r="G849" s="17">
        <v>0.42543999999999998</v>
      </c>
      <c r="H849" s="17">
        <v>0</v>
      </c>
      <c r="I849" s="17">
        <v>0</v>
      </c>
      <c r="J849" s="17">
        <v>2.47E-3</v>
      </c>
      <c r="K849" s="17">
        <v>0.11691</v>
      </c>
    </row>
    <row r="850" spans="2:11" x14ac:dyDescent="0.2">
      <c r="B850" s="4">
        <v>845</v>
      </c>
      <c r="C850" s="5" t="s">
        <v>3010</v>
      </c>
      <c r="D850" s="17">
        <v>0</v>
      </c>
      <c r="E850" s="17">
        <v>0</v>
      </c>
      <c r="F850" s="17">
        <v>1.059E-2</v>
      </c>
      <c r="G850" s="17">
        <v>0.34497</v>
      </c>
      <c r="H850" s="17">
        <v>0</v>
      </c>
      <c r="I850" s="17">
        <v>0</v>
      </c>
      <c r="J850" s="17">
        <v>0</v>
      </c>
      <c r="K850" s="17">
        <v>0</v>
      </c>
    </row>
    <row r="851" spans="2:11" x14ac:dyDescent="0.2">
      <c r="B851" s="4">
        <v>846</v>
      </c>
      <c r="C851" s="5" t="s">
        <v>2988</v>
      </c>
      <c r="D851" s="17">
        <v>0</v>
      </c>
      <c r="E851" s="17">
        <v>0</v>
      </c>
      <c r="F851" s="17">
        <v>1.048E-2</v>
      </c>
      <c r="G851" s="17">
        <v>0.49965999999999999</v>
      </c>
      <c r="H851" s="17">
        <v>0</v>
      </c>
      <c r="I851" s="17">
        <v>0</v>
      </c>
      <c r="J851" s="17">
        <v>0</v>
      </c>
      <c r="K851" s="17">
        <v>0</v>
      </c>
    </row>
    <row r="852" spans="2:11" x14ac:dyDescent="0.2">
      <c r="B852" s="4">
        <v>847</v>
      </c>
      <c r="C852" s="5" t="s">
        <v>2866</v>
      </c>
      <c r="D852" s="17">
        <v>0</v>
      </c>
      <c r="E852" s="17">
        <v>0</v>
      </c>
      <c r="F852" s="17">
        <v>1.0030000000000001E-2</v>
      </c>
      <c r="G852" s="17">
        <v>0.47265000000000001</v>
      </c>
      <c r="H852" s="17">
        <v>0</v>
      </c>
      <c r="I852" s="17">
        <v>0</v>
      </c>
      <c r="J852" s="17">
        <v>4.0999999999999999E-4</v>
      </c>
      <c r="K852" s="17">
        <v>1.6899999999999998E-2</v>
      </c>
    </row>
    <row r="853" spans="2:11" x14ac:dyDescent="0.2">
      <c r="B853" s="4">
        <v>848</v>
      </c>
      <c r="C853" s="5" t="s">
        <v>2938</v>
      </c>
      <c r="D853" s="17">
        <v>0</v>
      </c>
      <c r="E853" s="17">
        <v>0</v>
      </c>
      <c r="F853" s="17">
        <v>1.0410000000000001E-2</v>
      </c>
      <c r="G853" s="17">
        <v>0.56364000000000003</v>
      </c>
      <c r="H853" s="17">
        <v>0</v>
      </c>
      <c r="I853" s="17">
        <v>0</v>
      </c>
      <c r="J853" s="17">
        <v>0</v>
      </c>
      <c r="K853" s="17">
        <v>0</v>
      </c>
    </row>
    <row r="854" spans="2:11" x14ac:dyDescent="0.2">
      <c r="B854" s="4">
        <v>849</v>
      </c>
      <c r="C854" s="5" t="s">
        <v>3057</v>
      </c>
      <c r="D854" s="17">
        <v>0</v>
      </c>
      <c r="E854" s="17">
        <v>0</v>
      </c>
      <c r="F854" s="17">
        <v>1.0240000000000001E-2</v>
      </c>
      <c r="G854" s="17">
        <v>0.44439000000000001</v>
      </c>
      <c r="H854" s="17">
        <v>0</v>
      </c>
      <c r="I854" s="17">
        <v>0</v>
      </c>
      <c r="J854" s="17">
        <v>0</v>
      </c>
      <c r="K854" s="17">
        <v>0</v>
      </c>
    </row>
    <row r="855" spans="2:11" x14ac:dyDescent="0.2">
      <c r="B855" s="4">
        <v>850</v>
      </c>
      <c r="C855" s="5" t="s">
        <v>2934</v>
      </c>
      <c r="D855" s="17">
        <v>0</v>
      </c>
      <c r="E855" s="17">
        <v>0</v>
      </c>
      <c r="F855" s="17">
        <v>8.0000000000000002E-3</v>
      </c>
      <c r="G855" s="17">
        <v>0.42793999999999999</v>
      </c>
      <c r="H855" s="17">
        <v>0</v>
      </c>
      <c r="I855" s="17">
        <v>0</v>
      </c>
      <c r="J855" s="17">
        <v>2.1099999999999999E-3</v>
      </c>
      <c r="K855" s="17">
        <v>8.3400000000000002E-2</v>
      </c>
    </row>
    <row r="856" spans="2:11" x14ac:dyDescent="0.2">
      <c r="B856" s="4">
        <v>851</v>
      </c>
      <c r="C856" s="5" t="s">
        <v>3071</v>
      </c>
      <c r="D856" s="17">
        <v>0</v>
      </c>
      <c r="E856" s="17">
        <v>0</v>
      </c>
      <c r="F856" s="17">
        <v>9.9500000000000005E-3</v>
      </c>
      <c r="G856" s="17">
        <v>0.45135999999999998</v>
      </c>
      <c r="H856" s="17">
        <v>0</v>
      </c>
      <c r="I856" s="17">
        <v>0</v>
      </c>
      <c r="J856" s="17">
        <v>1.6000000000000001E-4</v>
      </c>
      <c r="K856" s="17">
        <v>4.5999999999999999E-3</v>
      </c>
    </row>
    <row r="857" spans="2:11" x14ac:dyDescent="0.2">
      <c r="B857" s="4">
        <v>852</v>
      </c>
      <c r="C857" s="5" t="s">
        <v>3104</v>
      </c>
      <c r="D857" s="17">
        <v>0</v>
      </c>
      <c r="E857" s="17">
        <v>0</v>
      </c>
      <c r="F857" s="17">
        <v>3.8700000000000002E-3</v>
      </c>
      <c r="G857" s="17">
        <v>0.12581999999999999</v>
      </c>
      <c r="H857" s="17">
        <v>0</v>
      </c>
      <c r="I857" s="17">
        <v>0</v>
      </c>
      <c r="J857" s="17">
        <v>6.2300000000000003E-3</v>
      </c>
      <c r="K857" s="17">
        <v>0.30846000000000001</v>
      </c>
    </row>
    <row r="858" spans="2:11" x14ac:dyDescent="0.2">
      <c r="B858" s="4">
        <v>853</v>
      </c>
      <c r="C858" s="5" t="s">
        <v>2928</v>
      </c>
      <c r="D858" s="17">
        <v>0</v>
      </c>
      <c r="E858" s="17">
        <v>0</v>
      </c>
      <c r="F858" s="17">
        <v>1.0070000000000001E-2</v>
      </c>
      <c r="G858" s="17">
        <v>0.51037999999999994</v>
      </c>
      <c r="H858" s="17">
        <v>0</v>
      </c>
      <c r="I858" s="17">
        <v>0</v>
      </c>
      <c r="J858" s="17">
        <v>0</v>
      </c>
      <c r="K858" s="17">
        <v>0</v>
      </c>
    </row>
    <row r="859" spans="2:11" x14ac:dyDescent="0.2">
      <c r="B859" s="4">
        <v>854</v>
      </c>
      <c r="C859" s="5" t="s">
        <v>2882</v>
      </c>
      <c r="D859" s="17">
        <v>0</v>
      </c>
      <c r="E859" s="17">
        <v>0</v>
      </c>
      <c r="F859" s="17">
        <v>7.8100000000000001E-3</v>
      </c>
      <c r="G859" s="17">
        <v>0.31146000000000001</v>
      </c>
      <c r="H859" s="17">
        <v>0</v>
      </c>
      <c r="I859" s="17">
        <v>0</v>
      </c>
      <c r="J859" s="17">
        <v>2.2200000000000002E-3</v>
      </c>
      <c r="K859" s="17">
        <v>0.1217</v>
      </c>
    </row>
    <row r="860" spans="2:11" x14ac:dyDescent="0.2">
      <c r="B860" s="4">
        <v>855</v>
      </c>
      <c r="C860" s="5" t="s">
        <v>2989</v>
      </c>
      <c r="D860" s="17">
        <v>0</v>
      </c>
      <c r="E860" s="17">
        <v>0</v>
      </c>
      <c r="F860" s="17">
        <v>1.0030000000000001E-2</v>
      </c>
      <c r="G860" s="17">
        <v>0.45744000000000001</v>
      </c>
      <c r="H860" s="17">
        <v>0</v>
      </c>
      <c r="I860" s="17">
        <v>0</v>
      </c>
      <c r="J860" s="17">
        <v>0</v>
      </c>
      <c r="K860" s="17">
        <v>0</v>
      </c>
    </row>
    <row r="861" spans="2:11" x14ac:dyDescent="0.2">
      <c r="B861" s="4">
        <v>856</v>
      </c>
      <c r="C861" s="5" t="s">
        <v>2899</v>
      </c>
      <c r="D861" s="17">
        <v>0</v>
      </c>
      <c r="E861" s="17">
        <v>0</v>
      </c>
      <c r="F861" s="17">
        <v>1.0019999999999999E-2</v>
      </c>
      <c r="G861" s="17">
        <v>0.4365</v>
      </c>
      <c r="H861" s="17">
        <v>0</v>
      </c>
      <c r="I861" s="17">
        <v>0</v>
      </c>
      <c r="J861" s="17">
        <v>0</v>
      </c>
      <c r="K861" s="17">
        <v>0</v>
      </c>
    </row>
    <row r="862" spans="2:11" x14ac:dyDescent="0.2">
      <c r="B862" s="4">
        <v>857</v>
      </c>
      <c r="C862" s="5" t="s">
        <v>2914</v>
      </c>
      <c r="D862" s="17">
        <v>0</v>
      </c>
      <c r="E862" s="17">
        <v>0</v>
      </c>
      <c r="F862" s="17">
        <v>9.8099999999999993E-3</v>
      </c>
      <c r="G862" s="17">
        <v>0.45638000000000001</v>
      </c>
      <c r="H862" s="17">
        <v>0</v>
      </c>
      <c r="I862" s="17">
        <v>0</v>
      </c>
      <c r="J862" s="17">
        <v>0</v>
      </c>
      <c r="K862" s="17">
        <v>0</v>
      </c>
    </row>
    <row r="863" spans="2:11" x14ac:dyDescent="0.2">
      <c r="B863" s="4">
        <v>858</v>
      </c>
      <c r="C863" s="5" t="s">
        <v>2964</v>
      </c>
      <c r="D863" s="17">
        <v>0</v>
      </c>
      <c r="E863" s="17">
        <v>0</v>
      </c>
      <c r="F863" s="17">
        <v>7.9299999999999995E-3</v>
      </c>
      <c r="G863" s="17">
        <v>0.31629000000000002</v>
      </c>
      <c r="H863" s="17">
        <v>0</v>
      </c>
      <c r="I863" s="17">
        <v>0</v>
      </c>
      <c r="J863" s="17">
        <v>1.8E-3</v>
      </c>
      <c r="K863" s="17">
        <v>6.8519999999999998E-2</v>
      </c>
    </row>
    <row r="864" spans="2:11" x14ac:dyDescent="0.2">
      <c r="B864" s="4">
        <v>859</v>
      </c>
      <c r="C864" s="5" t="s">
        <v>3164</v>
      </c>
      <c r="D864" s="17">
        <v>0</v>
      </c>
      <c r="E864" s="17">
        <v>0</v>
      </c>
      <c r="F864" s="17">
        <v>2.8500000000000001E-3</v>
      </c>
      <c r="G864" s="17">
        <v>0.18468999999999999</v>
      </c>
      <c r="H864" s="17">
        <v>0</v>
      </c>
      <c r="I864" s="17">
        <v>0</v>
      </c>
      <c r="J864" s="17">
        <v>6.7799999999999996E-3</v>
      </c>
      <c r="K864" s="17">
        <v>0.34425</v>
      </c>
    </row>
    <row r="865" spans="2:11" x14ac:dyDescent="0.2">
      <c r="B865" s="4">
        <v>860</v>
      </c>
      <c r="C865" s="5" t="s">
        <v>2939</v>
      </c>
      <c r="D865" s="17">
        <v>0</v>
      </c>
      <c r="E865" s="17">
        <v>0</v>
      </c>
      <c r="F865" s="17">
        <v>9.58E-3</v>
      </c>
      <c r="G865" s="17">
        <v>0.47428999999999999</v>
      </c>
      <c r="H865" s="17">
        <v>0</v>
      </c>
      <c r="I865" s="17">
        <v>0</v>
      </c>
      <c r="J865" s="17">
        <v>0</v>
      </c>
      <c r="K865" s="17">
        <v>0</v>
      </c>
    </row>
    <row r="866" spans="2:11" x14ac:dyDescent="0.2">
      <c r="B866" s="4">
        <v>861</v>
      </c>
      <c r="C866" s="5" t="s">
        <v>2978</v>
      </c>
      <c r="D866" s="17">
        <v>0</v>
      </c>
      <c r="E866" s="17">
        <v>0</v>
      </c>
      <c r="F866" s="17">
        <v>9.5499999999999995E-3</v>
      </c>
      <c r="G866" s="17">
        <v>0.43159999999999998</v>
      </c>
      <c r="H866" s="17">
        <v>0</v>
      </c>
      <c r="I866" s="17">
        <v>0</v>
      </c>
      <c r="J866" s="17">
        <v>0</v>
      </c>
      <c r="K866" s="17">
        <v>0</v>
      </c>
    </row>
    <row r="867" spans="2:11" x14ac:dyDescent="0.2">
      <c r="B867" s="4">
        <v>862</v>
      </c>
      <c r="C867" s="5" t="s">
        <v>3099</v>
      </c>
      <c r="D867" s="17">
        <v>0</v>
      </c>
      <c r="E867" s="17">
        <v>0</v>
      </c>
      <c r="F867" s="17">
        <v>2.97E-3</v>
      </c>
      <c r="G867" s="17">
        <v>0.10936999999999999</v>
      </c>
      <c r="H867" s="17">
        <v>0</v>
      </c>
      <c r="I867" s="17">
        <v>0</v>
      </c>
      <c r="J867" s="17">
        <v>6.5399999999999998E-3</v>
      </c>
      <c r="K867" s="17">
        <v>0.26354</v>
      </c>
    </row>
    <row r="868" spans="2:11" x14ac:dyDescent="0.2">
      <c r="B868" s="4">
        <v>863</v>
      </c>
      <c r="C868" s="5" t="s">
        <v>2931</v>
      </c>
      <c r="D868" s="17">
        <v>0</v>
      </c>
      <c r="E868" s="17">
        <v>0</v>
      </c>
      <c r="F868" s="17">
        <v>9.4900000000000002E-3</v>
      </c>
      <c r="G868" s="17">
        <v>0.51498999999999995</v>
      </c>
      <c r="H868" s="17">
        <v>0</v>
      </c>
      <c r="I868" s="17">
        <v>0</v>
      </c>
      <c r="J868" s="17">
        <v>0</v>
      </c>
      <c r="K868" s="17">
        <v>0</v>
      </c>
    </row>
    <row r="869" spans="2:11" x14ac:dyDescent="0.2">
      <c r="B869" s="4">
        <v>864</v>
      </c>
      <c r="C869" s="5" t="s">
        <v>3006</v>
      </c>
      <c r="D869" s="17">
        <v>0</v>
      </c>
      <c r="E869" s="17">
        <v>0</v>
      </c>
      <c r="F869" s="17">
        <v>8.1600000000000006E-3</v>
      </c>
      <c r="G869" s="17">
        <v>0.54640999999999995</v>
      </c>
      <c r="H869" s="17">
        <v>0</v>
      </c>
      <c r="I869" s="17">
        <v>0</v>
      </c>
      <c r="J869" s="17">
        <v>1.33E-3</v>
      </c>
      <c r="K869" s="17">
        <v>4.555E-2</v>
      </c>
    </row>
    <row r="870" spans="2:11" x14ac:dyDescent="0.2">
      <c r="B870" s="4">
        <v>865</v>
      </c>
      <c r="C870" s="5" t="s">
        <v>2867</v>
      </c>
      <c r="D870" s="17">
        <v>0</v>
      </c>
      <c r="E870" s="17">
        <v>0</v>
      </c>
      <c r="F870" s="17">
        <v>7.5100000000000002E-3</v>
      </c>
      <c r="G870" s="17">
        <v>0.2873</v>
      </c>
      <c r="H870" s="17">
        <v>0</v>
      </c>
      <c r="I870" s="17">
        <v>0</v>
      </c>
      <c r="J870" s="17">
        <v>1.9499999999999999E-3</v>
      </c>
      <c r="K870" s="17">
        <v>8.2780000000000006E-2</v>
      </c>
    </row>
    <row r="871" spans="2:11" x14ac:dyDescent="0.2">
      <c r="B871" s="4">
        <v>866</v>
      </c>
      <c r="C871" s="5" t="s">
        <v>2972</v>
      </c>
      <c r="D871" s="17">
        <v>0</v>
      </c>
      <c r="E871" s="17">
        <v>0</v>
      </c>
      <c r="F871" s="17">
        <v>9.4400000000000005E-3</v>
      </c>
      <c r="G871" s="17">
        <v>0.47693600000000003</v>
      </c>
      <c r="H871" s="17">
        <v>0</v>
      </c>
      <c r="I871" s="17">
        <v>0</v>
      </c>
      <c r="J871" s="17">
        <v>0</v>
      </c>
      <c r="K871" s="17">
        <v>0</v>
      </c>
    </row>
    <row r="872" spans="2:11" x14ac:dyDescent="0.2">
      <c r="B872" s="4">
        <v>867</v>
      </c>
      <c r="C872" s="5" t="s">
        <v>2804</v>
      </c>
      <c r="D872" s="17">
        <v>0</v>
      </c>
      <c r="E872" s="17">
        <v>0</v>
      </c>
      <c r="F872" s="17">
        <v>9.3500000000000007E-3</v>
      </c>
      <c r="G872" s="17">
        <v>0.34522000000000003</v>
      </c>
      <c r="H872" s="17">
        <v>0</v>
      </c>
      <c r="I872" s="17">
        <v>0</v>
      </c>
      <c r="J872" s="17">
        <v>0</v>
      </c>
      <c r="K872" s="17">
        <v>0</v>
      </c>
    </row>
    <row r="873" spans="2:11" x14ac:dyDescent="0.2">
      <c r="B873" s="4">
        <v>868</v>
      </c>
      <c r="C873" s="5" t="s">
        <v>3015</v>
      </c>
      <c r="D873" s="17">
        <v>0</v>
      </c>
      <c r="E873" s="17">
        <v>0</v>
      </c>
      <c r="F873" s="17">
        <v>9.2999999999999992E-3</v>
      </c>
      <c r="G873" s="17">
        <v>0.52303999999999995</v>
      </c>
      <c r="H873" s="17">
        <v>0</v>
      </c>
      <c r="I873" s="17">
        <v>0</v>
      </c>
      <c r="J873" s="17">
        <v>0</v>
      </c>
      <c r="K873" s="17">
        <v>0</v>
      </c>
    </row>
    <row r="874" spans="2:11" x14ac:dyDescent="0.2">
      <c r="B874" s="4">
        <v>869</v>
      </c>
      <c r="C874" s="5" t="s">
        <v>2985</v>
      </c>
      <c r="D874" s="17">
        <v>0</v>
      </c>
      <c r="E874" s="17">
        <v>0</v>
      </c>
      <c r="F874" s="17">
        <v>9.2700000000000005E-3</v>
      </c>
      <c r="G874" s="17">
        <v>0.41444999999999999</v>
      </c>
      <c r="H874" s="17">
        <v>0</v>
      </c>
      <c r="I874" s="17">
        <v>0</v>
      </c>
      <c r="J874" s="17">
        <v>0</v>
      </c>
      <c r="K874" s="17">
        <v>0</v>
      </c>
    </row>
    <row r="875" spans="2:11" x14ac:dyDescent="0.2">
      <c r="B875" s="4">
        <v>870</v>
      </c>
      <c r="C875" s="5" t="s">
        <v>2923</v>
      </c>
      <c r="D875" s="17">
        <v>0</v>
      </c>
      <c r="E875" s="17">
        <v>0</v>
      </c>
      <c r="F875" s="17">
        <v>9.2599999999999991E-3</v>
      </c>
      <c r="G875" s="17">
        <v>0.56472</v>
      </c>
      <c r="H875" s="17">
        <v>0</v>
      </c>
      <c r="I875" s="17">
        <v>0</v>
      </c>
      <c r="J875" s="17">
        <v>0</v>
      </c>
      <c r="K875" s="17">
        <v>0</v>
      </c>
    </row>
    <row r="876" spans="2:11" x14ac:dyDescent="0.2">
      <c r="B876" s="4">
        <v>871</v>
      </c>
      <c r="C876" s="5" t="s">
        <v>3023</v>
      </c>
      <c r="D876" s="17">
        <v>0</v>
      </c>
      <c r="E876" s="17">
        <v>0</v>
      </c>
      <c r="F876" s="17">
        <v>9.1800000000000007E-3</v>
      </c>
      <c r="G876" s="17">
        <v>0.33452999999999999</v>
      </c>
      <c r="H876" s="17">
        <v>0</v>
      </c>
      <c r="I876" s="17">
        <v>0</v>
      </c>
      <c r="J876" s="17">
        <v>0</v>
      </c>
      <c r="K876" s="17">
        <v>0</v>
      </c>
    </row>
    <row r="877" spans="2:11" x14ac:dyDescent="0.2">
      <c r="B877" s="4">
        <v>872</v>
      </c>
      <c r="C877" s="5" t="s">
        <v>3149</v>
      </c>
      <c r="D877" s="17">
        <v>0</v>
      </c>
      <c r="E877" s="17">
        <v>0</v>
      </c>
      <c r="F877" s="17">
        <v>7.5799999999999999E-3</v>
      </c>
      <c r="G877" s="17">
        <v>0.39110800000000001</v>
      </c>
      <c r="H877" s="17">
        <v>0</v>
      </c>
      <c r="I877" s="17">
        <v>0</v>
      </c>
      <c r="J877" s="17">
        <v>1.58E-3</v>
      </c>
      <c r="K877" s="17">
        <v>6.8252999999999994E-2</v>
      </c>
    </row>
    <row r="878" spans="2:11" x14ac:dyDescent="0.2">
      <c r="B878" s="4">
        <v>873</v>
      </c>
      <c r="C878" s="5" t="s">
        <v>2956</v>
      </c>
      <c r="D878" s="17">
        <v>0</v>
      </c>
      <c r="E878" s="17">
        <v>0</v>
      </c>
      <c r="F878" s="17">
        <v>9.1000000000000004E-3</v>
      </c>
      <c r="G878" s="17">
        <v>0.45013900000000001</v>
      </c>
      <c r="H878" s="17">
        <v>0</v>
      </c>
      <c r="I878" s="17">
        <v>0</v>
      </c>
      <c r="J878" s="17">
        <v>0</v>
      </c>
      <c r="K878" s="17">
        <v>0</v>
      </c>
    </row>
    <row r="879" spans="2:11" x14ac:dyDescent="0.2">
      <c r="B879" s="4">
        <v>874</v>
      </c>
      <c r="C879" s="5" t="s">
        <v>2937</v>
      </c>
      <c r="D879" s="17">
        <v>0</v>
      </c>
      <c r="E879" s="17">
        <v>0</v>
      </c>
      <c r="F879" s="17">
        <v>9.0500000000000008E-3</v>
      </c>
      <c r="G879" s="17">
        <v>0.47656999999999999</v>
      </c>
      <c r="H879" s="17">
        <v>0</v>
      </c>
      <c r="I879" s="17">
        <v>0</v>
      </c>
      <c r="J879" s="17">
        <v>0</v>
      </c>
      <c r="K879" s="17">
        <v>0</v>
      </c>
    </row>
    <row r="880" spans="2:11" x14ac:dyDescent="0.2">
      <c r="B880" s="4">
        <v>875</v>
      </c>
      <c r="C880" s="5" t="s">
        <v>2510</v>
      </c>
      <c r="D880" s="17">
        <v>0</v>
      </c>
      <c r="E880" s="17">
        <v>0</v>
      </c>
      <c r="F880" s="17">
        <v>9.0100000000000006E-3</v>
      </c>
      <c r="G880" s="17">
        <v>0.33202199999999998</v>
      </c>
      <c r="H880" s="17">
        <v>0</v>
      </c>
      <c r="I880" s="17">
        <v>0</v>
      </c>
      <c r="J880" s="17">
        <v>0</v>
      </c>
      <c r="K880" s="17">
        <v>0</v>
      </c>
    </row>
    <row r="881" spans="2:11" x14ac:dyDescent="0.2">
      <c r="B881" s="4">
        <v>876</v>
      </c>
      <c r="C881" s="5" t="s">
        <v>3052</v>
      </c>
      <c r="D881" s="17">
        <v>0</v>
      </c>
      <c r="E881" s="17">
        <v>0</v>
      </c>
      <c r="F881" s="17">
        <v>9.0100000000000006E-3</v>
      </c>
      <c r="G881" s="17">
        <v>0.50600000000000001</v>
      </c>
      <c r="H881" s="17">
        <v>0</v>
      </c>
      <c r="I881" s="17">
        <v>0</v>
      </c>
      <c r="J881" s="17">
        <v>0</v>
      </c>
      <c r="K881" s="17">
        <v>0</v>
      </c>
    </row>
    <row r="882" spans="2:11" x14ac:dyDescent="0.2">
      <c r="B882" s="4">
        <v>877</v>
      </c>
      <c r="C882" s="5" t="s">
        <v>3085</v>
      </c>
      <c r="D882" s="17">
        <v>0</v>
      </c>
      <c r="E882" s="17">
        <v>0</v>
      </c>
      <c r="F882" s="17">
        <v>8.8599999999999998E-3</v>
      </c>
      <c r="G882" s="17">
        <v>0.32750000000000001</v>
      </c>
      <c r="H882" s="17">
        <v>0</v>
      </c>
      <c r="I882" s="17">
        <v>0</v>
      </c>
      <c r="J882" s="17">
        <v>0</v>
      </c>
      <c r="K882" s="17">
        <v>0</v>
      </c>
    </row>
    <row r="883" spans="2:11" x14ac:dyDescent="0.2">
      <c r="B883" s="4">
        <v>878</v>
      </c>
      <c r="C883" s="5" t="s">
        <v>2264</v>
      </c>
      <c r="D883" s="17">
        <v>0</v>
      </c>
      <c r="E883" s="17">
        <v>0</v>
      </c>
      <c r="F883" s="17">
        <v>8.8299999999999993E-3</v>
      </c>
      <c r="G883" s="17">
        <v>0.49023</v>
      </c>
      <c r="H883" s="17">
        <v>0</v>
      </c>
      <c r="I883" s="17">
        <v>0</v>
      </c>
      <c r="J883" s="17">
        <v>0</v>
      </c>
      <c r="K883" s="17">
        <v>0</v>
      </c>
    </row>
    <row r="884" spans="2:11" x14ac:dyDescent="0.2">
      <c r="B884" s="4">
        <v>879</v>
      </c>
      <c r="C884" s="5" t="s">
        <v>2954</v>
      </c>
      <c r="D884" s="17">
        <v>0</v>
      </c>
      <c r="E884" s="17">
        <v>0</v>
      </c>
      <c r="F884" s="17">
        <v>5.5700000000000003E-3</v>
      </c>
      <c r="G884" s="17">
        <v>0.26968999999999999</v>
      </c>
      <c r="H884" s="17">
        <v>0</v>
      </c>
      <c r="I884" s="17">
        <v>0</v>
      </c>
      <c r="J884" s="17">
        <v>3.2200000000000002E-3</v>
      </c>
      <c r="K884" s="17">
        <v>0.15792999999999999</v>
      </c>
    </row>
    <row r="885" spans="2:11" x14ac:dyDescent="0.2">
      <c r="B885" s="4">
        <v>880</v>
      </c>
      <c r="C885" s="5" t="s">
        <v>2992</v>
      </c>
      <c r="D885" s="17">
        <v>0</v>
      </c>
      <c r="E885" s="17">
        <v>0</v>
      </c>
      <c r="F885" s="17">
        <v>8.7600000000000004E-3</v>
      </c>
      <c r="G885" s="17">
        <v>0.37308999999999998</v>
      </c>
      <c r="H885" s="17">
        <v>0</v>
      </c>
      <c r="I885" s="17">
        <v>0</v>
      </c>
      <c r="J885" s="17">
        <v>0</v>
      </c>
      <c r="K885" s="17">
        <v>0</v>
      </c>
    </row>
    <row r="886" spans="2:11" x14ac:dyDescent="0.2">
      <c r="B886" s="4">
        <v>881</v>
      </c>
      <c r="C886" s="5" t="s">
        <v>3060</v>
      </c>
      <c r="D886" s="17">
        <v>0</v>
      </c>
      <c r="E886" s="17">
        <v>0</v>
      </c>
      <c r="F886" s="17">
        <v>8.7500000000000008E-3</v>
      </c>
      <c r="G886" s="17">
        <v>0.424703</v>
      </c>
      <c r="H886" s="17">
        <v>0</v>
      </c>
      <c r="I886" s="17">
        <v>0</v>
      </c>
      <c r="J886" s="17">
        <v>0</v>
      </c>
      <c r="K886" s="17">
        <v>0</v>
      </c>
    </row>
    <row r="887" spans="2:11" x14ac:dyDescent="0.2">
      <c r="B887" s="4">
        <v>882</v>
      </c>
      <c r="C887" s="5" t="s">
        <v>2288</v>
      </c>
      <c r="D887" s="17">
        <v>0</v>
      </c>
      <c r="E887" s="17">
        <v>0</v>
      </c>
      <c r="F887" s="17">
        <v>1.5499999999999999E-3</v>
      </c>
      <c r="G887" s="17">
        <v>7.9229999999999995E-2</v>
      </c>
      <c r="H887" s="17">
        <v>0</v>
      </c>
      <c r="I887" s="17">
        <v>0</v>
      </c>
      <c r="J887" s="17">
        <v>7.1999999999999998E-3</v>
      </c>
      <c r="K887" s="17">
        <v>0.39050000000000001</v>
      </c>
    </row>
    <row r="888" spans="2:11" x14ac:dyDescent="0.2">
      <c r="B888" s="4">
        <v>883</v>
      </c>
      <c r="C888" s="5" t="s">
        <v>3002</v>
      </c>
      <c r="D888" s="17">
        <v>0</v>
      </c>
      <c r="E888" s="17">
        <v>0</v>
      </c>
      <c r="F888" s="17">
        <v>8.7200000000000003E-3</v>
      </c>
      <c r="G888" s="17">
        <v>0.38861000000000001</v>
      </c>
      <c r="H888" s="17">
        <v>0</v>
      </c>
      <c r="I888" s="17">
        <v>0</v>
      </c>
      <c r="J888" s="17">
        <v>0</v>
      </c>
      <c r="K888" s="17">
        <v>0</v>
      </c>
    </row>
    <row r="889" spans="2:11" x14ac:dyDescent="0.2">
      <c r="B889" s="4">
        <v>884</v>
      </c>
      <c r="C889" s="5" t="s">
        <v>2869</v>
      </c>
      <c r="D889" s="17">
        <v>0</v>
      </c>
      <c r="E889" s="17">
        <v>0</v>
      </c>
      <c r="F889" s="17">
        <v>8.7100000000000007E-3</v>
      </c>
      <c r="G889" s="17">
        <v>0.53463000000000005</v>
      </c>
      <c r="H889" s="17">
        <v>0</v>
      </c>
      <c r="I889" s="17">
        <v>0</v>
      </c>
      <c r="J889" s="17">
        <v>0</v>
      </c>
      <c r="K889" s="17">
        <v>0</v>
      </c>
    </row>
    <row r="890" spans="2:11" x14ac:dyDescent="0.2">
      <c r="B890" s="4">
        <v>885</v>
      </c>
      <c r="C890" s="5" t="s">
        <v>3232</v>
      </c>
      <c r="D890" s="17">
        <v>0</v>
      </c>
      <c r="E890" s="17">
        <v>0</v>
      </c>
      <c r="F890" s="17">
        <v>8.7100000000000007E-3</v>
      </c>
      <c r="G890" s="17">
        <v>0.52190000000000003</v>
      </c>
      <c r="H890" s="17">
        <v>0</v>
      </c>
      <c r="I890" s="17">
        <v>0</v>
      </c>
      <c r="J890" s="17">
        <v>0</v>
      </c>
      <c r="K890" s="17">
        <v>0</v>
      </c>
    </row>
    <row r="891" spans="2:11" x14ac:dyDescent="0.2">
      <c r="B891" s="4">
        <v>886</v>
      </c>
      <c r="C891" s="5" t="s">
        <v>3068</v>
      </c>
      <c r="D891" s="17">
        <v>0</v>
      </c>
      <c r="E891" s="17">
        <v>0</v>
      </c>
      <c r="F891" s="17">
        <v>8.6800000000000002E-3</v>
      </c>
      <c r="G891" s="17">
        <v>0.47763</v>
      </c>
      <c r="H891" s="17">
        <v>0</v>
      </c>
      <c r="I891" s="17">
        <v>0</v>
      </c>
      <c r="J891" s="17">
        <v>0</v>
      </c>
      <c r="K891" s="17">
        <v>0</v>
      </c>
    </row>
    <row r="892" spans="2:11" x14ac:dyDescent="0.2">
      <c r="B892" s="4">
        <v>887</v>
      </c>
      <c r="C892" s="5" t="s">
        <v>2943</v>
      </c>
      <c r="D892" s="17">
        <v>0</v>
      </c>
      <c r="E892" s="17">
        <v>0</v>
      </c>
      <c r="F892" s="17">
        <v>8.6300000000000005E-3</v>
      </c>
      <c r="G892" s="17">
        <v>0.53186</v>
      </c>
      <c r="H892" s="17">
        <v>0</v>
      </c>
      <c r="I892" s="17">
        <v>0</v>
      </c>
      <c r="J892" s="17">
        <v>0</v>
      </c>
      <c r="K892" s="17">
        <v>0</v>
      </c>
    </row>
    <row r="893" spans="2:11" x14ac:dyDescent="0.2">
      <c r="B893" s="4">
        <v>888</v>
      </c>
      <c r="C893" s="5" t="s">
        <v>3029</v>
      </c>
      <c r="D893" s="17">
        <v>0</v>
      </c>
      <c r="E893" s="17">
        <v>0</v>
      </c>
      <c r="F893" s="17">
        <v>6.0800000000000003E-3</v>
      </c>
      <c r="G893" s="17">
        <v>0.25503999999999999</v>
      </c>
      <c r="H893" s="17">
        <v>0</v>
      </c>
      <c r="I893" s="17">
        <v>0</v>
      </c>
      <c r="J893" s="17">
        <v>2.5400000000000002E-3</v>
      </c>
      <c r="K893" s="17">
        <v>0.10657</v>
      </c>
    </row>
    <row r="894" spans="2:11" x14ac:dyDescent="0.2">
      <c r="B894" s="4">
        <v>889</v>
      </c>
      <c r="C894" s="5" t="s">
        <v>3028</v>
      </c>
      <c r="D894" s="17">
        <v>0</v>
      </c>
      <c r="E894" s="17">
        <v>0</v>
      </c>
      <c r="F894" s="17">
        <v>8.5699999999999995E-3</v>
      </c>
      <c r="G894" s="17">
        <v>0.38584000000000002</v>
      </c>
      <c r="H894" s="17">
        <v>0</v>
      </c>
      <c r="I894" s="17">
        <v>0</v>
      </c>
      <c r="J894" s="17">
        <v>0</v>
      </c>
      <c r="K894" s="17">
        <v>0</v>
      </c>
    </row>
    <row r="895" spans="2:11" x14ac:dyDescent="0.2">
      <c r="B895" s="4">
        <v>890</v>
      </c>
      <c r="C895" s="5" t="s">
        <v>2892</v>
      </c>
      <c r="D895" s="17">
        <v>0</v>
      </c>
      <c r="E895" s="17">
        <v>0</v>
      </c>
      <c r="F895" s="17">
        <v>8.5100000000000002E-3</v>
      </c>
      <c r="G895" s="17">
        <v>0.32632</v>
      </c>
      <c r="H895" s="17">
        <v>0</v>
      </c>
      <c r="I895" s="17">
        <v>0</v>
      </c>
      <c r="J895" s="17">
        <v>0</v>
      </c>
      <c r="K895" s="17">
        <v>0</v>
      </c>
    </row>
    <row r="896" spans="2:11" x14ac:dyDescent="0.2">
      <c r="B896" s="4">
        <v>891</v>
      </c>
      <c r="C896" s="5" t="s">
        <v>2932</v>
      </c>
      <c r="D896" s="17">
        <v>0</v>
      </c>
      <c r="E896" s="17">
        <v>0</v>
      </c>
      <c r="F896" s="17">
        <v>8.1399999999999997E-3</v>
      </c>
      <c r="G896" s="17">
        <v>0.48888700000000002</v>
      </c>
      <c r="H896" s="17">
        <v>0</v>
      </c>
      <c r="I896" s="17">
        <v>0</v>
      </c>
      <c r="J896" s="17">
        <v>3.5E-4</v>
      </c>
      <c r="K896" s="17">
        <v>2.1925E-2</v>
      </c>
    </row>
    <row r="897" spans="2:11" x14ac:dyDescent="0.2">
      <c r="B897" s="4">
        <v>892</v>
      </c>
      <c r="C897" s="5" t="s">
        <v>2942</v>
      </c>
      <c r="D897" s="17">
        <v>0</v>
      </c>
      <c r="E897" s="17">
        <v>0</v>
      </c>
      <c r="F897" s="17">
        <v>7.4900000000000001E-3</v>
      </c>
      <c r="G897" s="17">
        <v>0.41083999999999998</v>
      </c>
      <c r="H897" s="17">
        <v>0</v>
      </c>
      <c r="I897" s="17">
        <v>0</v>
      </c>
      <c r="J897" s="17">
        <v>9.7000000000000005E-4</v>
      </c>
      <c r="K897" s="17">
        <v>3.9370000000000002E-2</v>
      </c>
    </row>
    <row r="898" spans="2:11" x14ac:dyDescent="0.2">
      <c r="B898" s="4">
        <v>893</v>
      </c>
      <c r="C898" s="5" t="s">
        <v>2191</v>
      </c>
      <c r="D898" s="17">
        <v>0</v>
      </c>
      <c r="E898" s="17">
        <v>0</v>
      </c>
      <c r="F898" s="17">
        <v>8.4100000000000008E-3</v>
      </c>
      <c r="G898" s="17">
        <v>0.54927999999999999</v>
      </c>
      <c r="H898" s="17">
        <v>0</v>
      </c>
      <c r="I898" s="17">
        <v>0</v>
      </c>
      <c r="J898" s="17">
        <v>0</v>
      </c>
      <c r="K898" s="17">
        <v>0</v>
      </c>
    </row>
    <row r="899" spans="2:11" x14ac:dyDescent="0.2">
      <c r="B899" s="4">
        <v>894</v>
      </c>
      <c r="C899" s="5" t="s">
        <v>2239</v>
      </c>
      <c r="D899" s="17">
        <v>0</v>
      </c>
      <c r="E899" s="17">
        <v>0</v>
      </c>
      <c r="F899" s="17">
        <v>8.3999999999999995E-3</v>
      </c>
      <c r="G899" s="17">
        <v>0.56674999999999998</v>
      </c>
      <c r="H899" s="17">
        <v>0</v>
      </c>
      <c r="I899" s="17">
        <v>0</v>
      </c>
      <c r="J899" s="17">
        <v>0</v>
      </c>
      <c r="K899" s="17">
        <v>0</v>
      </c>
    </row>
    <row r="900" spans="2:11" x14ac:dyDescent="0.2">
      <c r="B900" s="4">
        <v>895</v>
      </c>
      <c r="C900" s="5" t="s">
        <v>3086</v>
      </c>
      <c r="D900" s="17">
        <v>0</v>
      </c>
      <c r="E900" s="17">
        <v>0</v>
      </c>
      <c r="F900" s="17">
        <v>8.3999999999999995E-3</v>
      </c>
      <c r="G900" s="17">
        <v>0.36697000000000002</v>
      </c>
      <c r="H900" s="17">
        <v>0</v>
      </c>
      <c r="I900" s="17">
        <v>0</v>
      </c>
      <c r="J900" s="17">
        <v>0</v>
      </c>
      <c r="K900" s="17">
        <v>0</v>
      </c>
    </row>
    <row r="901" spans="2:11" x14ac:dyDescent="0.2">
      <c r="B901" s="4">
        <v>896</v>
      </c>
      <c r="C901" s="5" t="s">
        <v>3044</v>
      </c>
      <c r="D901" s="17">
        <v>0</v>
      </c>
      <c r="E901" s="17">
        <v>0</v>
      </c>
      <c r="F901" s="17">
        <v>8.3800000000000003E-3</v>
      </c>
      <c r="G901" s="17">
        <v>0.38611000000000001</v>
      </c>
      <c r="H901" s="17">
        <v>0</v>
      </c>
      <c r="I901" s="17">
        <v>0</v>
      </c>
      <c r="J901" s="17">
        <v>0</v>
      </c>
      <c r="K901" s="17">
        <v>0</v>
      </c>
    </row>
    <row r="902" spans="2:11" x14ac:dyDescent="0.2">
      <c r="B902" s="4">
        <v>897</v>
      </c>
      <c r="C902" s="5" t="s">
        <v>3194</v>
      </c>
      <c r="D902" s="17">
        <v>0</v>
      </c>
      <c r="E902" s="17">
        <v>0</v>
      </c>
      <c r="F902" s="17">
        <v>8.3599999999999994E-3</v>
      </c>
      <c r="G902" s="17">
        <v>0.25040000000000001</v>
      </c>
      <c r="H902" s="17">
        <v>0</v>
      </c>
      <c r="I902" s="17">
        <v>0</v>
      </c>
      <c r="J902" s="17">
        <v>0</v>
      </c>
      <c r="K902" s="17">
        <v>0</v>
      </c>
    </row>
    <row r="903" spans="2:11" x14ac:dyDescent="0.2">
      <c r="B903" s="4">
        <v>898</v>
      </c>
      <c r="C903" s="5" t="s">
        <v>2868</v>
      </c>
      <c r="D903" s="17">
        <v>0</v>
      </c>
      <c r="E903" s="17">
        <v>0</v>
      </c>
      <c r="F903" s="17">
        <v>8.2400000000000008E-3</v>
      </c>
      <c r="G903" s="17">
        <v>0.35527999999999998</v>
      </c>
      <c r="H903" s="17">
        <v>0</v>
      </c>
      <c r="I903" s="17">
        <v>0</v>
      </c>
      <c r="J903" s="17">
        <v>0</v>
      </c>
      <c r="K903" s="17">
        <v>0</v>
      </c>
    </row>
    <row r="904" spans="2:11" x14ac:dyDescent="0.2">
      <c r="B904" s="4">
        <v>899</v>
      </c>
      <c r="C904" s="5" t="s">
        <v>2897</v>
      </c>
      <c r="D904" s="17">
        <v>0</v>
      </c>
      <c r="E904" s="17">
        <v>0</v>
      </c>
      <c r="F904" s="17">
        <v>8.1899999999999994E-3</v>
      </c>
      <c r="G904" s="17">
        <v>0.39562000000000003</v>
      </c>
      <c r="H904" s="17">
        <v>0</v>
      </c>
      <c r="I904" s="17">
        <v>0</v>
      </c>
      <c r="J904" s="17">
        <v>0</v>
      </c>
      <c r="K904" s="17">
        <v>0</v>
      </c>
    </row>
    <row r="905" spans="2:11" x14ac:dyDescent="0.2">
      <c r="B905" s="4">
        <v>900</v>
      </c>
      <c r="C905" s="5" t="s">
        <v>3242</v>
      </c>
      <c r="D905" s="17">
        <v>0</v>
      </c>
      <c r="E905" s="17">
        <v>0</v>
      </c>
      <c r="F905" s="17">
        <v>3.64E-3</v>
      </c>
      <c r="G905" s="17">
        <v>0.17211000000000001</v>
      </c>
      <c r="H905" s="17">
        <v>0</v>
      </c>
      <c r="I905" s="17">
        <v>0</v>
      </c>
      <c r="J905" s="17">
        <v>4.4999999999999997E-3</v>
      </c>
      <c r="K905" s="17">
        <v>0.13245999999999999</v>
      </c>
    </row>
    <row r="906" spans="2:11" x14ac:dyDescent="0.2">
      <c r="B906" s="4">
        <v>901</v>
      </c>
      <c r="C906" s="5" t="s">
        <v>3008</v>
      </c>
      <c r="D906" s="17">
        <v>0</v>
      </c>
      <c r="E906" s="17">
        <v>0</v>
      </c>
      <c r="F906" s="17">
        <v>8.1300000000000001E-3</v>
      </c>
      <c r="G906" s="17">
        <v>0.41617999999999999</v>
      </c>
      <c r="H906" s="17">
        <v>0</v>
      </c>
      <c r="I906" s="17">
        <v>0</v>
      </c>
      <c r="J906" s="17">
        <v>0</v>
      </c>
      <c r="K906" s="17">
        <v>0</v>
      </c>
    </row>
    <row r="907" spans="2:11" x14ac:dyDescent="0.2">
      <c r="B907" s="4">
        <v>902</v>
      </c>
      <c r="C907" s="5" t="s">
        <v>2990</v>
      </c>
      <c r="D907" s="17">
        <v>0</v>
      </c>
      <c r="E907" s="17">
        <v>0</v>
      </c>
      <c r="F907" s="17">
        <v>8.09E-3</v>
      </c>
      <c r="G907" s="17">
        <v>0.37502000000000002</v>
      </c>
      <c r="H907" s="17">
        <v>0</v>
      </c>
      <c r="I907" s="17">
        <v>0</v>
      </c>
      <c r="J907" s="17">
        <v>0</v>
      </c>
      <c r="K907" s="17">
        <v>0</v>
      </c>
    </row>
    <row r="908" spans="2:11" x14ac:dyDescent="0.2">
      <c r="B908" s="4">
        <v>903</v>
      </c>
      <c r="C908" s="5" t="s">
        <v>3054</v>
      </c>
      <c r="D908" s="17">
        <v>0</v>
      </c>
      <c r="E908" s="17">
        <v>0</v>
      </c>
      <c r="F908" s="17">
        <v>8.0400000000000003E-3</v>
      </c>
      <c r="G908" s="17">
        <v>0.36934</v>
      </c>
      <c r="H908" s="17">
        <v>0</v>
      </c>
      <c r="I908" s="17">
        <v>0</v>
      </c>
      <c r="J908" s="17">
        <v>0</v>
      </c>
      <c r="K908" s="17">
        <v>0</v>
      </c>
    </row>
    <row r="909" spans="2:11" x14ac:dyDescent="0.2">
      <c r="B909" s="4">
        <v>904</v>
      </c>
      <c r="C909" s="5" t="s">
        <v>3021</v>
      </c>
      <c r="D909" s="17">
        <v>0</v>
      </c>
      <c r="E909" s="17">
        <v>0</v>
      </c>
      <c r="F909" s="17">
        <v>8.0000000000000002E-3</v>
      </c>
      <c r="G909" s="17">
        <v>0.44988</v>
      </c>
      <c r="H909" s="17">
        <v>0</v>
      </c>
      <c r="I909" s="17">
        <v>0</v>
      </c>
      <c r="J909" s="17">
        <v>0</v>
      </c>
      <c r="K909" s="17">
        <v>0</v>
      </c>
    </row>
    <row r="910" spans="2:11" x14ac:dyDescent="0.2">
      <c r="B910" s="4">
        <v>905</v>
      </c>
      <c r="C910" s="5" t="s">
        <v>3295</v>
      </c>
      <c r="D910" s="17">
        <v>0</v>
      </c>
      <c r="E910" s="17">
        <v>0</v>
      </c>
      <c r="F910" s="17">
        <v>4.2300000000000003E-3</v>
      </c>
      <c r="G910" s="17">
        <v>0.24743000000000001</v>
      </c>
      <c r="H910" s="17">
        <v>0</v>
      </c>
      <c r="I910" s="17">
        <v>0</v>
      </c>
      <c r="J910" s="17">
        <v>3.7699999999999999E-3</v>
      </c>
      <c r="K910" s="17">
        <v>0.22620000000000001</v>
      </c>
    </row>
    <row r="911" spans="2:11" x14ac:dyDescent="0.2">
      <c r="B911" s="4">
        <v>906</v>
      </c>
      <c r="C911" s="5" t="s">
        <v>2904</v>
      </c>
      <c r="D911" s="17">
        <v>0</v>
      </c>
      <c r="E911" s="17">
        <v>0</v>
      </c>
      <c r="F911" s="17">
        <v>7.9900000000000006E-3</v>
      </c>
      <c r="G911" s="17">
        <v>0.42664000000000002</v>
      </c>
      <c r="H911" s="17">
        <v>0</v>
      </c>
      <c r="I911" s="17">
        <v>0</v>
      </c>
      <c r="J911" s="17">
        <v>0</v>
      </c>
      <c r="K911" s="17">
        <v>0</v>
      </c>
    </row>
    <row r="912" spans="2:11" x14ac:dyDescent="0.2">
      <c r="B912" s="4">
        <v>907</v>
      </c>
      <c r="C912" s="5" t="s">
        <v>3013</v>
      </c>
      <c r="D912" s="17">
        <v>0</v>
      </c>
      <c r="E912" s="17">
        <v>0</v>
      </c>
      <c r="F912" s="17">
        <v>7.9699999999999997E-3</v>
      </c>
      <c r="G912" s="17">
        <v>0.30165999999999998</v>
      </c>
      <c r="H912" s="17">
        <v>0</v>
      </c>
      <c r="I912" s="17">
        <v>0</v>
      </c>
      <c r="J912" s="17">
        <v>0</v>
      </c>
      <c r="K912" s="17">
        <v>0</v>
      </c>
    </row>
    <row r="913" spans="2:11" x14ac:dyDescent="0.2">
      <c r="B913" s="4">
        <v>908</v>
      </c>
      <c r="C913" s="5" t="s">
        <v>3053</v>
      </c>
      <c r="D913" s="17">
        <v>0</v>
      </c>
      <c r="E913" s="17">
        <v>0</v>
      </c>
      <c r="F913" s="17">
        <v>7.9699999999999997E-3</v>
      </c>
      <c r="G913" s="17">
        <v>0.37330000000000002</v>
      </c>
      <c r="H913" s="17">
        <v>0</v>
      </c>
      <c r="I913" s="17">
        <v>0</v>
      </c>
      <c r="J913" s="17">
        <v>0</v>
      </c>
      <c r="K913" s="17">
        <v>0</v>
      </c>
    </row>
    <row r="914" spans="2:11" x14ac:dyDescent="0.2">
      <c r="B914" s="4">
        <v>909</v>
      </c>
      <c r="C914" s="5" t="s">
        <v>3112</v>
      </c>
      <c r="D914" s="17">
        <v>0</v>
      </c>
      <c r="E914" s="17">
        <v>0</v>
      </c>
      <c r="F914" s="17">
        <v>6.3800000000000003E-3</v>
      </c>
      <c r="G914" s="17">
        <v>0.30197000000000002</v>
      </c>
      <c r="H914" s="17">
        <v>0</v>
      </c>
      <c r="I914" s="17">
        <v>0</v>
      </c>
      <c r="J914" s="17">
        <v>1.5399999999999999E-3</v>
      </c>
      <c r="K914" s="17">
        <v>8.931E-2</v>
      </c>
    </row>
    <row r="915" spans="2:11" x14ac:dyDescent="0.2">
      <c r="B915" s="4">
        <v>910</v>
      </c>
      <c r="C915" s="5" t="s">
        <v>2940</v>
      </c>
      <c r="D915" s="17">
        <v>0</v>
      </c>
      <c r="E915" s="17">
        <v>0</v>
      </c>
      <c r="F915" s="17">
        <v>7.9000000000000008E-3</v>
      </c>
      <c r="G915" s="17">
        <v>0.25872000000000001</v>
      </c>
      <c r="H915" s="17">
        <v>0</v>
      </c>
      <c r="I915" s="17">
        <v>0</v>
      </c>
      <c r="J915" s="17">
        <v>0</v>
      </c>
      <c r="K915" s="17">
        <v>0</v>
      </c>
    </row>
    <row r="916" spans="2:11" x14ac:dyDescent="0.2">
      <c r="B916" s="4">
        <v>911</v>
      </c>
      <c r="C916" s="5" t="s">
        <v>2885</v>
      </c>
      <c r="D916" s="17">
        <v>0</v>
      </c>
      <c r="E916" s="17">
        <v>0</v>
      </c>
      <c r="F916" s="17">
        <v>7.77E-3</v>
      </c>
      <c r="G916" s="17">
        <v>0.50793500000000003</v>
      </c>
      <c r="H916" s="17">
        <v>0</v>
      </c>
      <c r="I916" s="17">
        <v>0</v>
      </c>
      <c r="J916" s="17">
        <v>0</v>
      </c>
      <c r="K916" s="17">
        <v>0</v>
      </c>
    </row>
    <row r="917" spans="2:11" x14ac:dyDescent="0.2">
      <c r="B917" s="4">
        <v>912</v>
      </c>
      <c r="C917" s="5" t="s">
        <v>3056</v>
      </c>
      <c r="D917" s="17">
        <v>0</v>
      </c>
      <c r="E917" s="17">
        <v>0</v>
      </c>
      <c r="F917" s="17">
        <v>7.77E-3</v>
      </c>
      <c r="G917" s="17">
        <v>0.45932000000000001</v>
      </c>
      <c r="H917" s="17">
        <v>0</v>
      </c>
      <c r="I917" s="17">
        <v>0</v>
      </c>
      <c r="J917" s="17">
        <v>0</v>
      </c>
      <c r="K917" s="17">
        <v>0</v>
      </c>
    </row>
    <row r="918" spans="2:11" x14ac:dyDescent="0.2">
      <c r="B918" s="4">
        <v>913</v>
      </c>
      <c r="C918" s="5" t="s">
        <v>2880</v>
      </c>
      <c r="D918" s="17">
        <v>0</v>
      </c>
      <c r="E918" s="17">
        <v>0</v>
      </c>
      <c r="F918" s="17">
        <v>7.7600000000000004E-3</v>
      </c>
      <c r="G918" s="17">
        <v>0.40311000000000002</v>
      </c>
      <c r="H918" s="17">
        <v>0</v>
      </c>
      <c r="I918" s="17">
        <v>0</v>
      </c>
      <c r="J918" s="17">
        <v>0</v>
      </c>
      <c r="K918" s="17">
        <v>0</v>
      </c>
    </row>
    <row r="919" spans="2:11" x14ac:dyDescent="0.2">
      <c r="B919" s="4">
        <v>914</v>
      </c>
      <c r="C919" s="5" t="s">
        <v>2881</v>
      </c>
      <c r="D919" s="17">
        <v>0</v>
      </c>
      <c r="E919" s="17">
        <v>0</v>
      </c>
      <c r="F919" s="17">
        <v>7.7600000000000004E-3</v>
      </c>
      <c r="G919" s="17">
        <v>0.33751999999999999</v>
      </c>
      <c r="H919" s="17">
        <v>0</v>
      </c>
      <c r="I919" s="17">
        <v>0</v>
      </c>
      <c r="J919" s="17">
        <v>0</v>
      </c>
      <c r="K919" s="17">
        <v>0</v>
      </c>
    </row>
    <row r="920" spans="2:11" x14ac:dyDescent="0.2">
      <c r="B920" s="4">
        <v>915</v>
      </c>
      <c r="C920" s="5" t="s">
        <v>2994</v>
      </c>
      <c r="D920" s="17">
        <v>0</v>
      </c>
      <c r="E920" s="17">
        <v>0</v>
      </c>
      <c r="F920" s="17">
        <v>7.7200000000000003E-3</v>
      </c>
      <c r="G920" s="17">
        <v>0.32332</v>
      </c>
      <c r="H920" s="17">
        <v>0</v>
      </c>
      <c r="I920" s="17">
        <v>0</v>
      </c>
      <c r="J920" s="17">
        <v>0</v>
      </c>
      <c r="K920" s="17">
        <v>0</v>
      </c>
    </row>
    <row r="921" spans="2:11" x14ac:dyDescent="0.2">
      <c r="B921" s="4">
        <v>916</v>
      </c>
      <c r="C921" s="5" t="s">
        <v>3092</v>
      </c>
      <c r="D921" s="17">
        <v>0</v>
      </c>
      <c r="E921" s="17">
        <v>0</v>
      </c>
      <c r="F921" s="17">
        <v>3.4000000000000002E-4</v>
      </c>
      <c r="G921" s="17">
        <v>1.316E-2</v>
      </c>
      <c r="H921" s="17">
        <v>0</v>
      </c>
      <c r="I921" s="17">
        <v>0</v>
      </c>
      <c r="J921" s="17">
        <v>7.28E-3</v>
      </c>
      <c r="K921" s="17">
        <v>0.31311</v>
      </c>
    </row>
    <row r="922" spans="2:11" x14ac:dyDescent="0.2">
      <c r="B922" s="4">
        <v>917</v>
      </c>
      <c r="C922" s="5" t="s">
        <v>3047</v>
      </c>
      <c r="D922" s="17">
        <v>0</v>
      </c>
      <c r="E922" s="17">
        <v>0</v>
      </c>
      <c r="F922" s="17">
        <v>7.5700000000000003E-3</v>
      </c>
      <c r="G922" s="17">
        <v>0.16764200000000001</v>
      </c>
      <c r="H922" s="17">
        <v>0</v>
      </c>
      <c r="I922" s="17">
        <v>0</v>
      </c>
      <c r="J922" s="17">
        <v>0</v>
      </c>
      <c r="K922" s="17">
        <v>0</v>
      </c>
    </row>
    <row r="923" spans="2:11" x14ac:dyDescent="0.2">
      <c r="B923" s="4">
        <v>918</v>
      </c>
      <c r="C923" s="5" t="s">
        <v>3292</v>
      </c>
      <c r="D923" s="17">
        <v>0</v>
      </c>
      <c r="E923" s="17">
        <v>0</v>
      </c>
      <c r="F923" s="17">
        <v>7.5100000000000002E-3</v>
      </c>
      <c r="G923" s="17">
        <v>0.38277</v>
      </c>
      <c r="H923" s="17">
        <v>0</v>
      </c>
      <c r="I923" s="17">
        <v>0</v>
      </c>
      <c r="J923" s="17">
        <v>0</v>
      </c>
      <c r="K923" s="17">
        <v>0</v>
      </c>
    </row>
    <row r="924" spans="2:11" x14ac:dyDescent="0.2">
      <c r="B924" s="4">
        <v>919</v>
      </c>
      <c r="C924" s="5" t="s">
        <v>2883</v>
      </c>
      <c r="D924" s="17">
        <v>0</v>
      </c>
      <c r="E924" s="17">
        <v>0</v>
      </c>
      <c r="F924" s="17">
        <v>6.8300000000000001E-3</v>
      </c>
      <c r="G924" s="17">
        <v>0.31557800000000003</v>
      </c>
      <c r="H924" s="17">
        <v>0</v>
      </c>
      <c r="I924" s="17">
        <v>0</v>
      </c>
      <c r="J924" s="17">
        <v>6.2E-4</v>
      </c>
      <c r="K924" s="17">
        <v>4.1739999999999999E-2</v>
      </c>
    </row>
    <row r="925" spans="2:11" x14ac:dyDescent="0.2">
      <c r="B925" s="4">
        <v>920</v>
      </c>
      <c r="C925" s="5" t="s">
        <v>3020</v>
      </c>
      <c r="D925" s="17">
        <v>0</v>
      </c>
      <c r="E925" s="17">
        <v>0</v>
      </c>
      <c r="F925" s="17">
        <v>7.43E-3</v>
      </c>
      <c r="G925" s="17">
        <v>0.319276</v>
      </c>
      <c r="H925" s="17">
        <v>0</v>
      </c>
      <c r="I925" s="17">
        <v>0</v>
      </c>
      <c r="J925" s="17">
        <v>0</v>
      </c>
      <c r="K925" s="17">
        <v>0</v>
      </c>
    </row>
    <row r="926" spans="2:11" x14ac:dyDescent="0.2">
      <c r="B926" s="4">
        <v>921</v>
      </c>
      <c r="C926" s="5" t="s">
        <v>2965</v>
      </c>
      <c r="D926" s="17">
        <v>0</v>
      </c>
      <c r="E926" s="17">
        <v>0</v>
      </c>
      <c r="F926" s="17">
        <v>7.26E-3</v>
      </c>
      <c r="G926" s="17">
        <v>0.38593</v>
      </c>
      <c r="H926" s="17">
        <v>0</v>
      </c>
      <c r="I926" s="17">
        <v>0</v>
      </c>
      <c r="J926" s="17">
        <v>0</v>
      </c>
      <c r="K926" s="17">
        <v>0</v>
      </c>
    </row>
    <row r="927" spans="2:11" x14ac:dyDescent="0.2">
      <c r="B927" s="4">
        <v>922</v>
      </c>
      <c r="C927" s="5" t="s">
        <v>3185</v>
      </c>
      <c r="D927" s="17">
        <v>0</v>
      </c>
      <c r="E927" s="17">
        <v>0</v>
      </c>
      <c r="F927" s="17">
        <v>1.9300000000000001E-3</v>
      </c>
      <c r="G927" s="17">
        <v>8.4370000000000001E-2</v>
      </c>
      <c r="H927" s="17">
        <v>0</v>
      </c>
      <c r="I927" s="17">
        <v>0</v>
      </c>
      <c r="J927" s="17">
        <v>5.3099999999999996E-3</v>
      </c>
      <c r="K927" s="17">
        <v>0.20549000000000001</v>
      </c>
    </row>
    <row r="928" spans="2:11" x14ac:dyDescent="0.2">
      <c r="B928" s="4">
        <v>923</v>
      </c>
      <c r="C928" s="5" t="s">
        <v>2893</v>
      </c>
      <c r="D928" s="17">
        <v>0</v>
      </c>
      <c r="E928" s="17">
        <v>0</v>
      </c>
      <c r="F928" s="17">
        <v>7.0600000000000003E-3</v>
      </c>
      <c r="G928" s="17">
        <v>0.33807999999999999</v>
      </c>
      <c r="H928" s="17">
        <v>0</v>
      </c>
      <c r="I928" s="17">
        <v>0</v>
      </c>
      <c r="J928" s="17">
        <v>0</v>
      </c>
      <c r="K928" s="17">
        <v>0</v>
      </c>
    </row>
    <row r="929" spans="2:11" x14ac:dyDescent="0.2">
      <c r="B929" s="4">
        <v>924</v>
      </c>
      <c r="C929" s="5" t="s">
        <v>2951</v>
      </c>
      <c r="D929" s="17">
        <v>0</v>
      </c>
      <c r="E929" s="17">
        <v>0</v>
      </c>
      <c r="F929" s="17">
        <v>7.0499999999999998E-3</v>
      </c>
      <c r="G929" s="17">
        <v>0.35526000000000002</v>
      </c>
      <c r="H929" s="17">
        <v>0</v>
      </c>
      <c r="I929" s="17">
        <v>0</v>
      </c>
      <c r="J929" s="17">
        <v>0</v>
      </c>
      <c r="K929" s="17">
        <v>0</v>
      </c>
    </row>
    <row r="930" spans="2:11" x14ac:dyDescent="0.2">
      <c r="B930" s="4">
        <v>925</v>
      </c>
      <c r="C930" s="5" t="s">
        <v>2991</v>
      </c>
      <c r="D930" s="17">
        <v>0</v>
      </c>
      <c r="E930" s="17">
        <v>0</v>
      </c>
      <c r="F930" s="17">
        <v>7.0200000000000002E-3</v>
      </c>
      <c r="G930" s="17">
        <v>0.26728000000000002</v>
      </c>
      <c r="H930" s="17">
        <v>0</v>
      </c>
      <c r="I930" s="17">
        <v>0</v>
      </c>
      <c r="J930" s="17">
        <v>0</v>
      </c>
      <c r="K930" s="17">
        <v>0</v>
      </c>
    </row>
    <row r="931" spans="2:11" x14ac:dyDescent="0.2">
      <c r="B931" s="4">
        <v>926</v>
      </c>
      <c r="C931" s="5" t="s">
        <v>3043</v>
      </c>
      <c r="D931" s="17">
        <v>0</v>
      </c>
      <c r="E931" s="17">
        <v>0</v>
      </c>
      <c r="F931" s="17">
        <v>6.9499999999999996E-3</v>
      </c>
      <c r="G931" s="17">
        <v>0.44701299999999999</v>
      </c>
      <c r="H931" s="17">
        <v>0</v>
      </c>
      <c r="I931" s="17">
        <v>0</v>
      </c>
      <c r="J931" s="17">
        <v>0</v>
      </c>
      <c r="K931" s="17">
        <v>0</v>
      </c>
    </row>
    <row r="932" spans="2:11" x14ac:dyDescent="0.2">
      <c r="B932" s="4">
        <v>927</v>
      </c>
      <c r="C932" s="5" t="s">
        <v>2889</v>
      </c>
      <c r="D932" s="17">
        <v>0</v>
      </c>
      <c r="E932" s="17">
        <v>0</v>
      </c>
      <c r="F932" s="17">
        <v>6.8199999999999997E-3</v>
      </c>
      <c r="G932" s="17">
        <v>0.34682000000000002</v>
      </c>
      <c r="H932" s="17">
        <v>0</v>
      </c>
      <c r="I932" s="17">
        <v>0</v>
      </c>
      <c r="J932" s="17">
        <v>0</v>
      </c>
      <c r="K932" s="17">
        <v>0</v>
      </c>
    </row>
    <row r="933" spans="2:11" x14ac:dyDescent="0.2">
      <c r="B933" s="4">
        <v>928</v>
      </c>
      <c r="C933" s="5" t="s">
        <v>3026</v>
      </c>
      <c r="D933" s="17">
        <v>0</v>
      </c>
      <c r="E933" s="17">
        <v>0</v>
      </c>
      <c r="F933" s="17">
        <v>6.7999999999999996E-3</v>
      </c>
      <c r="G933" s="17">
        <v>0.37369000000000002</v>
      </c>
      <c r="H933" s="17">
        <v>0</v>
      </c>
      <c r="I933" s="17">
        <v>0</v>
      </c>
      <c r="J933" s="17">
        <v>0</v>
      </c>
      <c r="K933" s="17">
        <v>0</v>
      </c>
    </row>
    <row r="934" spans="2:11" x14ac:dyDescent="0.2">
      <c r="B934" s="4">
        <v>929</v>
      </c>
      <c r="C934" s="5" t="s">
        <v>2986</v>
      </c>
      <c r="D934" s="17">
        <v>0</v>
      </c>
      <c r="E934" s="17">
        <v>0</v>
      </c>
      <c r="F934" s="17">
        <v>6.79E-3</v>
      </c>
      <c r="G934" s="17">
        <v>0.37672</v>
      </c>
      <c r="H934" s="17">
        <v>0</v>
      </c>
      <c r="I934" s="17">
        <v>0</v>
      </c>
      <c r="J934" s="17">
        <v>0</v>
      </c>
      <c r="K934" s="17">
        <v>0</v>
      </c>
    </row>
    <row r="935" spans="2:11" x14ac:dyDescent="0.2">
      <c r="B935" s="4">
        <v>930</v>
      </c>
      <c r="C935" s="5" t="s">
        <v>2895</v>
      </c>
      <c r="D935" s="17">
        <v>0</v>
      </c>
      <c r="E935" s="17">
        <v>0</v>
      </c>
      <c r="F935" s="17">
        <v>6.7600000000000004E-3</v>
      </c>
      <c r="G935" s="17">
        <v>0.34248000000000001</v>
      </c>
      <c r="H935" s="17">
        <v>0</v>
      </c>
      <c r="I935" s="17">
        <v>0</v>
      </c>
      <c r="J935" s="17">
        <v>0</v>
      </c>
      <c r="K935" s="17">
        <v>0</v>
      </c>
    </row>
    <row r="936" spans="2:11" x14ac:dyDescent="0.2">
      <c r="B936" s="4">
        <v>931</v>
      </c>
      <c r="C936" s="5" t="s">
        <v>2901</v>
      </c>
      <c r="D936" s="17">
        <v>0</v>
      </c>
      <c r="E936" s="17">
        <v>0</v>
      </c>
      <c r="F936" s="17">
        <v>6.6800000000000002E-3</v>
      </c>
      <c r="G936" s="17">
        <v>0.38266</v>
      </c>
      <c r="H936" s="17">
        <v>0</v>
      </c>
      <c r="I936" s="17">
        <v>0</v>
      </c>
      <c r="J936" s="17">
        <v>0</v>
      </c>
      <c r="K936" s="17">
        <v>0</v>
      </c>
    </row>
    <row r="937" spans="2:11" x14ac:dyDescent="0.2">
      <c r="B937" s="4">
        <v>932</v>
      </c>
      <c r="C937" s="5" t="s">
        <v>3032</v>
      </c>
      <c r="D937" s="17">
        <v>0</v>
      </c>
      <c r="E937" s="17">
        <v>0</v>
      </c>
      <c r="F937" s="17">
        <v>6.6E-3</v>
      </c>
      <c r="G937" s="17">
        <v>0.29809000000000002</v>
      </c>
      <c r="H937" s="17">
        <v>0</v>
      </c>
      <c r="I937" s="17">
        <v>0</v>
      </c>
      <c r="J937" s="17">
        <v>0</v>
      </c>
      <c r="K937" s="17">
        <v>0</v>
      </c>
    </row>
    <row r="938" spans="2:11" x14ac:dyDescent="0.2">
      <c r="B938" s="4">
        <v>933</v>
      </c>
      <c r="C938" s="5" t="s">
        <v>2873</v>
      </c>
      <c r="D938" s="17">
        <v>0</v>
      </c>
      <c r="E938" s="17">
        <v>0</v>
      </c>
      <c r="F938" s="17">
        <v>6.5599999999999999E-3</v>
      </c>
      <c r="G938" s="17">
        <v>0.33144590000000002</v>
      </c>
      <c r="H938" s="17">
        <v>0</v>
      </c>
      <c r="I938" s="17">
        <v>0</v>
      </c>
      <c r="J938" s="17">
        <v>0</v>
      </c>
      <c r="K938" s="17">
        <v>0</v>
      </c>
    </row>
    <row r="939" spans="2:11" x14ac:dyDescent="0.2">
      <c r="B939" s="4">
        <v>934</v>
      </c>
      <c r="C939" s="5" t="s">
        <v>3150</v>
      </c>
      <c r="D939" s="17">
        <v>0</v>
      </c>
      <c r="E939" s="17">
        <v>0</v>
      </c>
      <c r="F939" s="17">
        <v>2.4499999999999999E-3</v>
      </c>
      <c r="G939" s="17">
        <v>0.10553999999999999</v>
      </c>
      <c r="H939" s="17">
        <v>0</v>
      </c>
      <c r="I939" s="17">
        <v>0</v>
      </c>
      <c r="J939" s="17">
        <v>4.0600000000000002E-3</v>
      </c>
      <c r="K939" s="17">
        <v>0.194026</v>
      </c>
    </row>
    <row r="940" spans="2:11" x14ac:dyDescent="0.2">
      <c r="B940" s="4">
        <v>935</v>
      </c>
      <c r="C940" s="5" t="s">
        <v>3036</v>
      </c>
      <c r="D940" s="17">
        <v>0</v>
      </c>
      <c r="E940" s="17">
        <v>0</v>
      </c>
      <c r="F940" s="17">
        <v>6.4799999999999996E-3</v>
      </c>
      <c r="G940" s="17">
        <v>0.35208</v>
      </c>
      <c r="H940" s="17">
        <v>0</v>
      </c>
      <c r="I940" s="17">
        <v>0</v>
      </c>
      <c r="J940" s="17">
        <v>0</v>
      </c>
      <c r="K940" s="17">
        <v>0</v>
      </c>
    </row>
    <row r="941" spans="2:11" x14ac:dyDescent="0.2">
      <c r="B941" s="4">
        <v>936</v>
      </c>
      <c r="C941" s="5" t="s">
        <v>3171</v>
      </c>
      <c r="D941" s="17">
        <v>0</v>
      </c>
      <c r="E941" s="17">
        <v>0</v>
      </c>
      <c r="F941" s="17">
        <v>1.64E-3</v>
      </c>
      <c r="G941" s="17">
        <v>0.10197000000000001</v>
      </c>
      <c r="H941" s="17">
        <v>0</v>
      </c>
      <c r="I941" s="17">
        <v>0</v>
      </c>
      <c r="J941" s="17">
        <v>4.7800000000000004E-3</v>
      </c>
      <c r="K941" s="17">
        <v>0.2051</v>
      </c>
    </row>
    <row r="942" spans="2:11" x14ac:dyDescent="0.2">
      <c r="B942" s="4">
        <v>937</v>
      </c>
      <c r="C942" s="5" t="s">
        <v>2975</v>
      </c>
      <c r="D942" s="17">
        <v>0</v>
      </c>
      <c r="E942" s="17">
        <v>0</v>
      </c>
      <c r="F942" s="17">
        <v>6.4099999999999999E-3</v>
      </c>
      <c r="G942" s="17">
        <v>0.35536000000000001</v>
      </c>
      <c r="H942" s="17">
        <v>0</v>
      </c>
      <c r="I942" s="17">
        <v>0</v>
      </c>
      <c r="J942" s="17">
        <v>0</v>
      </c>
      <c r="K942" s="17">
        <v>0</v>
      </c>
    </row>
    <row r="943" spans="2:11" x14ac:dyDescent="0.2">
      <c r="B943" s="4">
        <v>938</v>
      </c>
      <c r="C943" s="5" t="s">
        <v>3088</v>
      </c>
      <c r="D943" s="17">
        <v>0</v>
      </c>
      <c r="E943" s="17">
        <v>0</v>
      </c>
      <c r="F943" s="17">
        <v>2.48E-3</v>
      </c>
      <c r="G943" s="17">
        <v>9.1560000000000002E-2</v>
      </c>
      <c r="H943" s="17">
        <v>0</v>
      </c>
      <c r="I943" s="17">
        <v>0</v>
      </c>
      <c r="J943" s="17">
        <v>3.8600000000000001E-3</v>
      </c>
      <c r="K943" s="17">
        <v>0.17088</v>
      </c>
    </row>
    <row r="944" spans="2:11" x14ac:dyDescent="0.2">
      <c r="B944" s="4">
        <v>939</v>
      </c>
      <c r="C944" s="5" t="s">
        <v>2159</v>
      </c>
      <c r="D944" s="17">
        <v>0</v>
      </c>
      <c r="E944" s="17">
        <v>0</v>
      </c>
      <c r="F944" s="17">
        <v>1.0000000000000001E-5</v>
      </c>
      <c r="G944" s="17">
        <v>5.0000000000000002E-5</v>
      </c>
      <c r="H944" s="17">
        <v>0</v>
      </c>
      <c r="I944" s="17">
        <v>0</v>
      </c>
      <c r="J944" s="17">
        <v>6.3299999999999997E-3</v>
      </c>
      <c r="K944" s="17">
        <v>0.36080000000000001</v>
      </c>
    </row>
    <row r="945" spans="2:11" x14ac:dyDescent="0.2">
      <c r="B945" s="4">
        <v>940</v>
      </c>
      <c r="C945" s="5" t="s">
        <v>2886</v>
      </c>
      <c r="D945" s="17">
        <v>0</v>
      </c>
      <c r="E945" s="17">
        <v>0</v>
      </c>
      <c r="F945" s="17">
        <v>6.2599999999999999E-3</v>
      </c>
      <c r="G945" s="17">
        <v>0.33678999999999998</v>
      </c>
      <c r="H945" s="17">
        <v>0</v>
      </c>
      <c r="I945" s="17">
        <v>0</v>
      </c>
      <c r="J945" s="17">
        <v>0</v>
      </c>
      <c r="K945" s="17">
        <v>0</v>
      </c>
    </row>
    <row r="946" spans="2:11" x14ac:dyDescent="0.2">
      <c r="B946" s="4">
        <v>941</v>
      </c>
      <c r="C946" s="5" t="s">
        <v>3204</v>
      </c>
      <c r="D946" s="17">
        <v>0</v>
      </c>
      <c r="E946" s="17">
        <v>0</v>
      </c>
      <c r="F946" s="17">
        <v>1.41E-3</v>
      </c>
      <c r="G946" s="17">
        <v>8.0640000000000003E-2</v>
      </c>
      <c r="H946" s="17">
        <v>0</v>
      </c>
      <c r="I946" s="17">
        <v>0</v>
      </c>
      <c r="J946" s="17">
        <v>4.7999999999999996E-3</v>
      </c>
      <c r="K946" s="17">
        <v>0.22217999999999999</v>
      </c>
    </row>
    <row r="947" spans="2:11" x14ac:dyDescent="0.2">
      <c r="B947" s="4">
        <v>942</v>
      </c>
      <c r="C947" s="5" t="s">
        <v>3058</v>
      </c>
      <c r="D947" s="17">
        <v>0</v>
      </c>
      <c r="E947" s="17">
        <v>0</v>
      </c>
      <c r="F947" s="17">
        <v>6.1799999999999997E-3</v>
      </c>
      <c r="G947" s="17">
        <v>0.28072000000000003</v>
      </c>
      <c r="H947" s="17">
        <v>0</v>
      </c>
      <c r="I947" s="17">
        <v>0</v>
      </c>
      <c r="J947" s="17">
        <v>0</v>
      </c>
      <c r="K947" s="17">
        <v>0</v>
      </c>
    </row>
    <row r="948" spans="2:11" x14ac:dyDescent="0.2">
      <c r="B948" s="4">
        <v>943</v>
      </c>
      <c r="C948" s="5" t="s">
        <v>82</v>
      </c>
      <c r="D948" s="17">
        <v>0</v>
      </c>
      <c r="E948" s="17">
        <v>0</v>
      </c>
      <c r="F948" s="17">
        <v>6.13E-3</v>
      </c>
      <c r="G948" s="17">
        <v>9.1439999999999994E-2</v>
      </c>
      <c r="H948" s="17">
        <v>0</v>
      </c>
      <c r="I948" s="17">
        <v>0</v>
      </c>
      <c r="J948" s="17">
        <v>0</v>
      </c>
      <c r="K948" s="17">
        <v>0</v>
      </c>
    </row>
    <row r="949" spans="2:11" x14ac:dyDescent="0.2">
      <c r="B949" s="4">
        <v>944</v>
      </c>
      <c r="C949" s="5" t="s">
        <v>2908</v>
      </c>
      <c r="D949" s="17">
        <v>0</v>
      </c>
      <c r="E949" s="17">
        <v>0</v>
      </c>
      <c r="F949" s="17">
        <v>6.1199999999999996E-3</v>
      </c>
      <c r="G949" s="17">
        <v>0.33757999999999999</v>
      </c>
      <c r="H949" s="17">
        <v>0</v>
      </c>
      <c r="I949" s="17">
        <v>0</v>
      </c>
      <c r="J949" s="17">
        <v>0</v>
      </c>
      <c r="K949" s="17">
        <v>0</v>
      </c>
    </row>
    <row r="950" spans="2:11" x14ac:dyDescent="0.2">
      <c r="B950" s="4">
        <v>945</v>
      </c>
      <c r="C950" s="5" t="s">
        <v>3004</v>
      </c>
      <c r="D950" s="17">
        <v>0</v>
      </c>
      <c r="E950" s="17">
        <v>0</v>
      </c>
      <c r="F950" s="17">
        <v>6.0400000000000002E-3</v>
      </c>
      <c r="G950" s="17">
        <v>0.25002999999999997</v>
      </c>
      <c r="H950" s="17">
        <v>0</v>
      </c>
      <c r="I950" s="17">
        <v>0</v>
      </c>
      <c r="J950" s="17">
        <v>0</v>
      </c>
      <c r="K950" s="17">
        <v>0</v>
      </c>
    </row>
    <row r="951" spans="2:11" x14ac:dyDescent="0.2">
      <c r="B951" s="4">
        <v>946</v>
      </c>
      <c r="C951" s="5" t="s">
        <v>2922</v>
      </c>
      <c r="D951" s="17">
        <v>0</v>
      </c>
      <c r="E951" s="17">
        <v>0</v>
      </c>
      <c r="F951" s="17">
        <v>6.0200000000000002E-3</v>
      </c>
      <c r="G951" s="17">
        <v>0.34511999999999998</v>
      </c>
      <c r="H951" s="17">
        <v>0</v>
      </c>
      <c r="I951" s="17">
        <v>0</v>
      </c>
      <c r="J951" s="17">
        <v>0</v>
      </c>
      <c r="K951" s="17">
        <v>0</v>
      </c>
    </row>
    <row r="952" spans="2:11" x14ac:dyDescent="0.2">
      <c r="B952" s="4">
        <v>947</v>
      </c>
      <c r="C952" s="5" t="s">
        <v>3070</v>
      </c>
      <c r="D952" s="17">
        <v>0</v>
      </c>
      <c r="E952" s="17">
        <v>0</v>
      </c>
      <c r="F952" s="17">
        <v>1.6299999999999999E-3</v>
      </c>
      <c r="G952" s="17">
        <v>4.5940000000000002E-2</v>
      </c>
      <c r="H952" s="17">
        <v>0</v>
      </c>
      <c r="I952" s="17">
        <v>0</v>
      </c>
      <c r="J952" s="17">
        <v>4.3899999999999998E-3</v>
      </c>
      <c r="K952" s="17">
        <v>0.14602000000000001</v>
      </c>
    </row>
    <row r="953" spans="2:11" x14ac:dyDescent="0.2">
      <c r="B953" s="4">
        <v>948</v>
      </c>
      <c r="C953" s="5" t="s">
        <v>679</v>
      </c>
      <c r="D953" s="17">
        <v>0</v>
      </c>
      <c r="E953" s="17">
        <v>0</v>
      </c>
      <c r="F953" s="17">
        <v>6.9999999999999999E-4</v>
      </c>
      <c r="G953" s="17">
        <v>2.4799999999999999E-2</v>
      </c>
      <c r="H953" s="17">
        <v>0</v>
      </c>
      <c r="I953" s="17">
        <v>0</v>
      </c>
      <c r="J953" s="17">
        <v>5.2900000000000004E-3</v>
      </c>
      <c r="K953" s="17">
        <v>0.20930000000000001</v>
      </c>
    </row>
    <row r="954" spans="2:11" x14ac:dyDescent="0.2">
      <c r="B954" s="4">
        <v>949</v>
      </c>
      <c r="C954" s="5" t="s">
        <v>2959</v>
      </c>
      <c r="D954" s="17">
        <v>0</v>
      </c>
      <c r="E954" s="17">
        <v>0</v>
      </c>
      <c r="F954" s="17">
        <v>5.9899999999999997E-3</v>
      </c>
      <c r="G954" s="17">
        <v>0.21009</v>
      </c>
      <c r="H954" s="17">
        <v>0</v>
      </c>
      <c r="I954" s="17">
        <v>0</v>
      </c>
      <c r="J954" s="17">
        <v>0</v>
      </c>
      <c r="K954" s="17">
        <v>0</v>
      </c>
    </row>
    <row r="955" spans="2:11" x14ac:dyDescent="0.2">
      <c r="B955" s="4">
        <v>950</v>
      </c>
      <c r="C955" s="5" t="s">
        <v>2871</v>
      </c>
      <c r="D955" s="17">
        <v>0</v>
      </c>
      <c r="E955" s="17">
        <v>0</v>
      </c>
      <c r="F955" s="17">
        <v>5.9800000000000001E-3</v>
      </c>
      <c r="G955" s="17">
        <v>0.29946</v>
      </c>
      <c r="H955" s="17">
        <v>0</v>
      </c>
      <c r="I955" s="17">
        <v>0</v>
      </c>
      <c r="J955" s="17">
        <v>0</v>
      </c>
      <c r="K955" s="17">
        <v>0</v>
      </c>
    </row>
    <row r="956" spans="2:11" x14ac:dyDescent="0.2">
      <c r="B956" s="4">
        <v>951</v>
      </c>
      <c r="C956" s="5" t="s">
        <v>3119</v>
      </c>
      <c r="D956" s="17">
        <v>0</v>
      </c>
      <c r="E956" s="17">
        <v>0</v>
      </c>
      <c r="F956" s="17">
        <v>4.3200000000000001E-3</v>
      </c>
      <c r="G956" s="17">
        <v>0.2268</v>
      </c>
      <c r="H956" s="17">
        <v>0</v>
      </c>
      <c r="I956" s="17">
        <v>0</v>
      </c>
      <c r="J956" s="17">
        <v>1.65E-3</v>
      </c>
      <c r="K956" s="17">
        <v>9.6600000000000005E-2</v>
      </c>
    </row>
    <row r="957" spans="2:11" x14ac:dyDescent="0.2">
      <c r="B957" s="4">
        <v>952</v>
      </c>
      <c r="C957" s="5" t="s">
        <v>3114</v>
      </c>
      <c r="D957" s="17">
        <v>0</v>
      </c>
      <c r="E957" s="17">
        <v>0</v>
      </c>
      <c r="F957" s="17">
        <v>5.3499999999999997E-3</v>
      </c>
      <c r="G957" s="17">
        <v>0.44163000000000002</v>
      </c>
      <c r="H957" s="17">
        <v>0</v>
      </c>
      <c r="I957" s="17">
        <v>0</v>
      </c>
      <c r="J957" s="17">
        <v>5.4000000000000001E-4</v>
      </c>
      <c r="K957" s="17">
        <v>2.964E-2</v>
      </c>
    </row>
    <row r="958" spans="2:11" x14ac:dyDescent="0.2">
      <c r="B958" s="4">
        <v>953</v>
      </c>
      <c r="C958" s="5" t="s">
        <v>2941</v>
      </c>
      <c r="D958" s="17">
        <v>0</v>
      </c>
      <c r="E958" s="17">
        <v>0</v>
      </c>
      <c r="F958" s="17">
        <v>5.8700000000000002E-3</v>
      </c>
      <c r="G958" s="17">
        <v>0.31026999999999999</v>
      </c>
      <c r="H958" s="17">
        <v>0</v>
      </c>
      <c r="I958" s="17">
        <v>0</v>
      </c>
      <c r="J958" s="17">
        <v>0</v>
      </c>
      <c r="K958" s="17">
        <v>0</v>
      </c>
    </row>
    <row r="959" spans="2:11" x14ac:dyDescent="0.2">
      <c r="B959" s="4">
        <v>954</v>
      </c>
      <c r="C959" s="5" t="s">
        <v>2192</v>
      </c>
      <c r="D959" s="17">
        <v>0</v>
      </c>
      <c r="E959" s="17">
        <v>0</v>
      </c>
      <c r="F959" s="17">
        <v>5.77E-3</v>
      </c>
      <c r="G959" s="17">
        <v>0.27211000000000002</v>
      </c>
      <c r="H959" s="17">
        <v>0</v>
      </c>
      <c r="I959" s="17">
        <v>0</v>
      </c>
      <c r="J959" s="17">
        <v>0</v>
      </c>
      <c r="K959" s="17">
        <v>0</v>
      </c>
    </row>
    <row r="960" spans="2:11" x14ac:dyDescent="0.2">
      <c r="B960" s="4">
        <v>955</v>
      </c>
      <c r="C960" s="5" t="s">
        <v>3107</v>
      </c>
      <c r="D960" s="17">
        <v>0</v>
      </c>
      <c r="E960" s="17">
        <v>0</v>
      </c>
      <c r="F960" s="17">
        <v>1.1100000000000001E-3</v>
      </c>
      <c r="G960" s="17">
        <v>4.1369999999999997E-2</v>
      </c>
      <c r="H960" s="17">
        <v>0</v>
      </c>
      <c r="I960" s="17">
        <v>0</v>
      </c>
      <c r="J960" s="17">
        <v>4.5999999999999999E-3</v>
      </c>
      <c r="K960" s="17">
        <v>0.23766000000000001</v>
      </c>
    </row>
    <row r="961" spans="2:11" x14ac:dyDescent="0.2">
      <c r="B961" s="4">
        <v>956</v>
      </c>
      <c r="C961" s="5" t="s">
        <v>3284</v>
      </c>
      <c r="D961" s="17">
        <v>0</v>
      </c>
      <c r="E961" s="17">
        <v>0</v>
      </c>
      <c r="F961" s="17">
        <v>5.6600000000000001E-3</v>
      </c>
      <c r="G961" s="17">
        <v>0.22825999999999999</v>
      </c>
      <c r="H961" s="17">
        <v>0</v>
      </c>
      <c r="I961" s="17">
        <v>0</v>
      </c>
      <c r="J961" s="17">
        <v>0</v>
      </c>
      <c r="K961" s="17">
        <v>0</v>
      </c>
    </row>
    <row r="962" spans="2:11" x14ac:dyDescent="0.2">
      <c r="B962" s="4">
        <v>957</v>
      </c>
      <c r="C962" s="5" t="s">
        <v>3279</v>
      </c>
      <c r="D962" s="17">
        <v>0</v>
      </c>
      <c r="E962" s="17">
        <v>0</v>
      </c>
      <c r="F962" s="17">
        <v>4.3800000000000002E-3</v>
      </c>
      <c r="G962" s="17">
        <v>0.24340999999999999</v>
      </c>
      <c r="H962" s="17">
        <v>0</v>
      </c>
      <c r="I962" s="17">
        <v>0</v>
      </c>
      <c r="J962" s="17">
        <v>1.24E-3</v>
      </c>
      <c r="K962" s="17">
        <v>5.3420000000000002E-2</v>
      </c>
    </row>
    <row r="963" spans="2:11" x14ac:dyDescent="0.2">
      <c r="B963" s="4">
        <v>958</v>
      </c>
      <c r="C963" s="5" t="s">
        <v>3078</v>
      </c>
      <c r="D963" s="17">
        <v>0</v>
      </c>
      <c r="E963" s="17">
        <v>0</v>
      </c>
      <c r="F963" s="17">
        <v>5.3400000000000001E-3</v>
      </c>
      <c r="G963" s="17">
        <v>0.23178000000000001</v>
      </c>
      <c r="H963" s="17">
        <v>0</v>
      </c>
      <c r="I963" s="17">
        <v>0</v>
      </c>
      <c r="J963" s="17">
        <v>2.7999999999999998E-4</v>
      </c>
      <c r="K963" s="17">
        <v>1.24E-2</v>
      </c>
    </row>
    <row r="964" spans="2:11" x14ac:dyDescent="0.2">
      <c r="B964" s="4">
        <v>959</v>
      </c>
      <c r="C964" s="5" t="s">
        <v>61</v>
      </c>
      <c r="D964" s="17">
        <v>0</v>
      </c>
      <c r="E964" s="17">
        <v>0</v>
      </c>
      <c r="F964" s="17">
        <v>5.5300000000000002E-3</v>
      </c>
      <c r="G964" s="17">
        <v>0.20505000000000001</v>
      </c>
      <c r="H964" s="17">
        <v>0</v>
      </c>
      <c r="I964" s="17">
        <v>0</v>
      </c>
      <c r="J964" s="17">
        <v>0</v>
      </c>
      <c r="K964" s="17">
        <v>0</v>
      </c>
    </row>
    <row r="965" spans="2:11" x14ac:dyDescent="0.2">
      <c r="B965" s="4">
        <v>960</v>
      </c>
      <c r="C965" s="5" t="s">
        <v>3315</v>
      </c>
      <c r="D965" s="17">
        <v>0</v>
      </c>
      <c r="E965" s="17">
        <v>0</v>
      </c>
      <c r="F965" s="17">
        <v>5.5300000000000002E-3</v>
      </c>
      <c r="G965" s="17">
        <v>0.29071000000000002</v>
      </c>
      <c r="H965" s="17">
        <v>0</v>
      </c>
      <c r="I965" s="17">
        <v>0</v>
      </c>
      <c r="J965" s="17">
        <v>0</v>
      </c>
      <c r="K965" s="17">
        <v>0</v>
      </c>
    </row>
    <row r="966" spans="2:11" x14ac:dyDescent="0.2">
      <c r="B966" s="4">
        <v>961</v>
      </c>
      <c r="C966" s="5" t="s">
        <v>3097</v>
      </c>
      <c r="D966" s="17">
        <v>0</v>
      </c>
      <c r="E966" s="17">
        <v>0</v>
      </c>
      <c r="F966" s="17">
        <v>5.5100000000000001E-3</v>
      </c>
      <c r="G966" s="17">
        <v>0.31145</v>
      </c>
      <c r="H966" s="17">
        <v>0</v>
      </c>
      <c r="I966" s="17">
        <v>0</v>
      </c>
      <c r="J966" s="17">
        <v>0</v>
      </c>
      <c r="K966" s="17">
        <v>0</v>
      </c>
    </row>
    <row r="967" spans="2:11" x14ac:dyDescent="0.2">
      <c r="B967" s="4">
        <v>962</v>
      </c>
      <c r="C967" s="5" t="s">
        <v>3081</v>
      </c>
      <c r="D967" s="17">
        <v>0</v>
      </c>
      <c r="E967" s="17">
        <v>0</v>
      </c>
      <c r="F967" s="17">
        <v>5.4999999999999997E-3</v>
      </c>
      <c r="G967" s="17">
        <v>0.29647000000000001</v>
      </c>
      <c r="H967" s="17">
        <v>0</v>
      </c>
      <c r="I967" s="17">
        <v>0</v>
      </c>
      <c r="J967" s="17">
        <v>0</v>
      </c>
      <c r="K967" s="17">
        <v>0</v>
      </c>
    </row>
    <row r="968" spans="2:11" x14ac:dyDescent="0.2">
      <c r="B968" s="4">
        <v>963</v>
      </c>
      <c r="C968" s="5" t="s">
        <v>2926</v>
      </c>
      <c r="D968" s="17">
        <v>0</v>
      </c>
      <c r="E968" s="17">
        <v>0</v>
      </c>
      <c r="F968" s="17">
        <v>5.4900000000000001E-3</v>
      </c>
      <c r="G968" s="17">
        <v>0.27216000000000001</v>
      </c>
      <c r="H968" s="17">
        <v>0</v>
      </c>
      <c r="I968" s="17">
        <v>0</v>
      </c>
      <c r="J968" s="17">
        <v>0</v>
      </c>
      <c r="K968" s="17">
        <v>0</v>
      </c>
    </row>
    <row r="969" spans="2:11" x14ac:dyDescent="0.2">
      <c r="B969" s="4">
        <v>964</v>
      </c>
      <c r="C969" s="5" t="s">
        <v>3148</v>
      </c>
      <c r="D969" s="17">
        <v>0</v>
      </c>
      <c r="E969" s="17">
        <v>0</v>
      </c>
      <c r="F969" s="17">
        <v>5.47E-3</v>
      </c>
      <c r="G969" s="17">
        <v>0.33937</v>
      </c>
      <c r="H969" s="17">
        <v>0</v>
      </c>
      <c r="I969" s="17">
        <v>0</v>
      </c>
      <c r="J969" s="17">
        <v>0</v>
      </c>
      <c r="K969" s="17">
        <v>0</v>
      </c>
    </row>
    <row r="970" spans="2:11" x14ac:dyDescent="0.2">
      <c r="B970" s="4">
        <v>965</v>
      </c>
      <c r="C970" s="5" t="s">
        <v>3116</v>
      </c>
      <c r="D970" s="17">
        <v>0</v>
      </c>
      <c r="E970" s="17">
        <v>0</v>
      </c>
      <c r="F970" s="17">
        <v>2.0200000000000001E-3</v>
      </c>
      <c r="G970" s="17">
        <v>0.1047</v>
      </c>
      <c r="H970" s="17">
        <v>0</v>
      </c>
      <c r="I970" s="17">
        <v>0</v>
      </c>
      <c r="J970" s="17">
        <v>3.4499999999999999E-3</v>
      </c>
      <c r="K970" s="17">
        <v>0.17952000000000001</v>
      </c>
    </row>
    <row r="971" spans="2:11" x14ac:dyDescent="0.2">
      <c r="B971" s="4">
        <v>966</v>
      </c>
      <c r="C971" s="5" t="s">
        <v>3173</v>
      </c>
      <c r="D971" s="17">
        <v>0</v>
      </c>
      <c r="E971" s="17">
        <v>0</v>
      </c>
      <c r="F971" s="17">
        <v>2.1199999999999999E-3</v>
      </c>
      <c r="G971" s="17">
        <v>7.9210000000000003E-2</v>
      </c>
      <c r="H971" s="17">
        <v>0</v>
      </c>
      <c r="I971" s="17">
        <v>0</v>
      </c>
      <c r="J971" s="17">
        <v>3.2699999999999999E-3</v>
      </c>
      <c r="K971" s="17">
        <v>0.14968999999999999</v>
      </c>
    </row>
    <row r="972" spans="2:11" x14ac:dyDescent="0.2">
      <c r="B972" s="4">
        <v>967</v>
      </c>
      <c r="C972" s="5" t="s">
        <v>3079</v>
      </c>
      <c r="D972" s="17">
        <v>0</v>
      </c>
      <c r="E972" s="17">
        <v>0</v>
      </c>
      <c r="F972" s="17">
        <v>5.3699999999999998E-3</v>
      </c>
      <c r="G972" s="17">
        <v>0.22137999999999999</v>
      </c>
      <c r="H972" s="17">
        <v>0</v>
      </c>
      <c r="I972" s="17">
        <v>0</v>
      </c>
      <c r="J972" s="17">
        <v>0</v>
      </c>
      <c r="K972" s="17">
        <v>0</v>
      </c>
    </row>
    <row r="973" spans="2:11" x14ac:dyDescent="0.2">
      <c r="B973" s="4">
        <v>968</v>
      </c>
      <c r="C973" s="5" t="s">
        <v>3188</v>
      </c>
      <c r="D973" s="17">
        <v>0</v>
      </c>
      <c r="E973" s="17">
        <v>0</v>
      </c>
      <c r="F973" s="17">
        <v>5.2500000000000003E-3</v>
      </c>
      <c r="G973" s="17">
        <v>0.27433000000000002</v>
      </c>
      <c r="H973" s="17">
        <v>0</v>
      </c>
      <c r="I973" s="17">
        <v>0</v>
      </c>
      <c r="J973" s="17">
        <v>0</v>
      </c>
      <c r="K973" s="17">
        <v>0</v>
      </c>
    </row>
    <row r="974" spans="2:11" x14ac:dyDescent="0.2">
      <c r="B974" s="4">
        <v>969</v>
      </c>
      <c r="C974" s="5" t="s">
        <v>3249</v>
      </c>
      <c r="D974" s="17">
        <v>0</v>
      </c>
      <c r="E974" s="17">
        <v>0</v>
      </c>
      <c r="F974" s="17">
        <v>5.0000000000000001E-4</v>
      </c>
      <c r="G974" s="17">
        <v>1.677E-2</v>
      </c>
      <c r="H974" s="17">
        <v>0</v>
      </c>
      <c r="I974" s="17">
        <v>0</v>
      </c>
      <c r="J974" s="17">
        <v>4.6899999999999997E-3</v>
      </c>
      <c r="K974" s="17">
        <v>0.19012999999999999</v>
      </c>
    </row>
    <row r="975" spans="2:11" x14ac:dyDescent="0.2">
      <c r="B975" s="4">
        <v>970</v>
      </c>
      <c r="C975" s="5" t="s">
        <v>3128</v>
      </c>
      <c r="D975" s="17">
        <v>0</v>
      </c>
      <c r="E975" s="17">
        <v>0</v>
      </c>
      <c r="F975" s="17">
        <v>4.28E-3</v>
      </c>
      <c r="G975" s="17">
        <v>0.25497999999999998</v>
      </c>
      <c r="H975" s="17">
        <v>0</v>
      </c>
      <c r="I975" s="17">
        <v>0</v>
      </c>
      <c r="J975" s="17">
        <v>8.9999999999999998E-4</v>
      </c>
      <c r="K975" s="17">
        <v>5.5800000000000002E-2</v>
      </c>
    </row>
    <row r="976" spans="2:11" x14ac:dyDescent="0.2">
      <c r="B976" s="4">
        <v>971</v>
      </c>
      <c r="C976" s="5" t="s">
        <v>3227</v>
      </c>
      <c r="D976" s="17">
        <v>0</v>
      </c>
      <c r="E976" s="17">
        <v>0</v>
      </c>
      <c r="F976" s="17">
        <v>5.1700000000000001E-3</v>
      </c>
      <c r="G976" s="17">
        <v>0.33452999999999999</v>
      </c>
      <c r="H976" s="17">
        <v>0</v>
      </c>
      <c r="I976" s="17">
        <v>0</v>
      </c>
      <c r="J976" s="17">
        <v>0</v>
      </c>
      <c r="K976" s="17">
        <v>0</v>
      </c>
    </row>
    <row r="977" spans="2:11" x14ac:dyDescent="0.2">
      <c r="B977" s="4">
        <v>972</v>
      </c>
      <c r="C977" s="5" t="s">
        <v>3134</v>
      </c>
      <c r="D977" s="17">
        <v>0</v>
      </c>
      <c r="E977" s="17">
        <v>0</v>
      </c>
      <c r="F977" s="17">
        <v>1.39E-3</v>
      </c>
      <c r="G977" s="17">
        <v>6.9800000000000001E-2</v>
      </c>
      <c r="H977" s="17">
        <v>0</v>
      </c>
      <c r="I977" s="17">
        <v>0</v>
      </c>
      <c r="J977" s="17">
        <v>3.65E-3</v>
      </c>
      <c r="K977" s="17">
        <v>0.13519</v>
      </c>
    </row>
    <row r="978" spans="2:11" x14ac:dyDescent="0.2">
      <c r="B978" s="4">
        <v>973</v>
      </c>
      <c r="C978" s="5" t="s">
        <v>3122</v>
      </c>
      <c r="D978" s="17">
        <v>0</v>
      </c>
      <c r="E978" s="17">
        <v>0</v>
      </c>
      <c r="F978" s="17">
        <v>2.9299999999999999E-3</v>
      </c>
      <c r="G978" s="17">
        <v>8.9709999999999998E-2</v>
      </c>
      <c r="H978" s="17">
        <v>0</v>
      </c>
      <c r="I978" s="17">
        <v>0</v>
      </c>
      <c r="J978" s="17">
        <v>2.1099999999999999E-3</v>
      </c>
      <c r="K978" s="17">
        <v>8.2949999999999996E-2</v>
      </c>
    </row>
    <row r="979" spans="2:11" x14ac:dyDescent="0.2">
      <c r="B979" s="4">
        <v>974</v>
      </c>
      <c r="C979" s="5" t="s">
        <v>3048</v>
      </c>
      <c r="D979" s="17">
        <v>0</v>
      </c>
      <c r="E979" s="17">
        <v>0</v>
      </c>
      <c r="F979" s="17">
        <v>4.9399999999999999E-3</v>
      </c>
      <c r="G979" s="17">
        <v>0.26025999999999999</v>
      </c>
      <c r="H979" s="17">
        <v>0</v>
      </c>
      <c r="I979" s="17">
        <v>0</v>
      </c>
      <c r="J979" s="17">
        <v>0</v>
      </c>
      <c r="K979" s="17">
        <v>0</v>
      </c>
    </row>
    <row r="980" spans="2:11" x14ac:dyDescent="0.2">
      <c r="B980" s="4">
        <v>975</v>
      </c>
      <c r="C980" s="5" t="s">
        <v>3240</v>
      </c>
      <c r="D980" s="17">
        <v>0</v>
      </c>
      <c r="E980" s="17">
        <v>0</v>
      </c>
      <c r="F980" s="17">
        <v>4.8599999999999997E-3</v>
      </c>
      <c r="G980" s="17">
        <v>0.21543000000000001</v>
      </c>
      <c r="H980" s="17">
        <v>0</v>
      </c>
      <c r="I980" s="17">
        <v>0</v>
      </c>
      <c r="J980" s="17">
        <v>0</v>
      </c>
      <c r="K980" s="17">
        <v>0</v>
      </c>
    </row>
    <row r="981" spans="2:11" x14ac:dyDescent="0.2">
      <c r="B981" s="4">
        <v>976</v>
      </c>
      <c r="C981" s="5" t="s">
        <v>3409</v>
      </c>
      <c r="D981" s="17">
        <v>0</v>
      </c>
      <c r="E981" s="17">
        <v>0</v>
      </c>
      <c r="F981" s="17">
        <v>6.9999999999999999E-4</v>
      </c>
      <c r="G981" s="17">
        <v>3.7789999999999997E-2</v>
      </c>
      <c r="H981" s="17">
        <v>0</v>
      </c>
      <c r="I981" s="17">
        <v>0</v>
      </c>
      <c r="J981" s="17">
        <v>4.15E-3</v>
      </c>
      <c r="K981" s="17">
        <v>0.15847</v>
      </c>
    </row>
    <row r="982" spans="2:11" x14ac:dyDescent="0.2">
      <c r="B982" s="4">
        <v>977</v>
      </c>
      <c r="C982" s="5" t="s">
        <v>3236</v>
      </c>
      <c r="D982" s="17">
        <v>0</v>
      </c>
      <c r="E982" s="17">
        <v>0</v>
      </c>
      <c r="F982" s="17">
        <v>4.8300000000000001E-3</v>
      </c>
      <c r="G982" s="17">
        <v>0.17138999999999999</v>
      </c>
      <c r="H982" s="17">
        <v>0</v>
      </c>
      <c r="I982" s="17">
        <v>0</v>
      </c>
      <c r="J982" s="17">
        <v>0</v>
      </c>
      <c r="K982" s="17">
        <v>0</v>
      </c>
    </row>
    <row r="983" spans="2:11" x14ac:dyDescent="0.2">
      <c r="B983" s="4">
        <v>978</v>
      </c>
      <c r="C983" s="5" t="s">
        <v>3267</v>
      </c>
      <c r="D983" s="17">
        <v>0</v>
      </c>
      <c r="E983" s="17">
        <v>0</v>
      </c>
      <c r="F983" s="17">
        <v>4.8199999999999996E-3</v>
      </c>
      <c r="G983" s="17">
        <v>0.21113999999999999</v>
      </c>
      <c r="H983" s="17">
        <v>0</v>
      </c>
      <c r="I983" s="17">
        <v>0</v>
      </c>
      <c r="J983" s="17">
        <v>0</v>
      </c>
      <c r="K983" s="17">
        <v>0</v>
      </c>
    </row>
    <row r="984" spans="2:11" x14ac:dyDescent="0.2">
      <c r="B984" s="4">
        <v>979</v>
      </c>
      <c r="C984" s="5" t="s">
        <v>3100</v>
      </c>
      <c r="D984" s="17">
        <v>0</v>
      </c>
      <c r="E984" s="17">
        <v>0</v>
      </c>
      <c r="F984" s="17">
        <v>4.79E-3</v>
      </c>
      <c r="G984" s="17">
        <v>0.23882</v>
      </c>
      <c r="H984" s="17">
        <v>0</v>
      </c>
      <c r="I984" s="17">
        <v>0</v>
      </c>
      <c r="J984" s="17">
        <v>0</v>
      </c>
      <c r="K984" s="17">
        <v>0</v>
      </c>
    </row>
    <row r="985" spans="2:11" x14ac:dyDescent="0.2">
      <c r="B985" s="4">
        <v>980</v>
      </c>
      <c r="C985" s="5" t="s">
        <v>2187</v>
      </c>
      <c r="D985" s="17">
        <v>0</v>
      </c>
      <c r="E985" s="17">
        <v>0</v>
      </c>
      <c r="F985" s="17">
        <v>4.7800000000000004E-3</v>
      </c>
      <c r="G985" s="17">
        <v>0.21393999999999999</v>
      </c>
      <c r="H985" s="17">
        <v>0</v>
      </c>
      <c r="I985" s="17">
        <v>0</v>
      </c>
      <c r="J985" s="17">
        <v>0</v>
      </c>
      <c r="K985" s="17">
        <v>0</v>
      </c>
    </row>
    <row r="986" spans="2:11" x14ac:dyDescent="0.2">
      <c r="B986" s="4">
        <v>981</v>
      </c>
      <c r="C986" s="5" t="s">
        <v>3182</v>
      </c>
      <c r="D986" s="17">
        <v>0</v>
      </c>
      <c r="E986" s="17">
        <v>0</v>
      </c>
      <c r="F986" s="17">
        <v>4.7600000000000003E-3</v>
      </c>
      <c r="G986" s="17">
        <v>0.27121000000000001</v>
      </c>
      <c r="H986" s="17">
        <v>0</v>
      </c>
      <c r="I986" s="17">
        <v>0</v>
      </c>
      <c r="J986" s="17">
        <v>0</v>
      </c>
      <c r="K986" s="17">
        <v>0</v>
      </c>
    </row>
    <row r="987" spans="2:11" x14ac:dyDescent="0.2">
      <c r="B987" s="4">
        <v>982</v>
      </c>
      <c r="C987" s="5" t="s">
        <v>3187</v>
      </c>
      <c r="D987" s="17">
        <v>0</v>
      </c>
      <c r="E987" s="17">
        <v>0</v>
      </c>
      <c r="F987" s="17">
        <v>5.6999999999999998E-4</v>
      </c>
      <c r="G987" s="17">
        <v>2.5930000000000002E-2</v>
      </c>
      <c r="H987" s="17">
        <v>0</v>
      </c>
      <c r="I987" s="17">
        <v>0</v>
      </c>
      <c r="J987" s="17">
        <v>4.13E-3</v>
      </c>
      <c r="K987" s="17">
        <v>0.20935000000000001</v>
      </c>
    </row>
    <row r="988" spans="2:11" x14ac:dyDescent="0.2">
      <c r="B988" s="4">
        <v>983</v>
      </c>
      <c r="C988" s="5" t="s">
        <v>3195</v>
      </c>
      <c r="D988" s="17">
        <v>0</v>
      </c>
      <c r="E988" s="17">
        <v>0</v>
      </c>
      <c r="F988" s="17">
        <v>4.5999999999999999E-3</v>
      </c>
      <c r="G988" s="17">
        <v>0.22567999999999999</v>
      </c>
      <c r="H988" s="17">
        <v>0</v>
      </c>
      <c r="I988" s="17">
        <v>0</v>
      </c>
      <c r="J988" s="17">
        <v>0</v>
      </c>
      <c r="K988" s="17">
        <v>0</v>
      </c>
    </row>
    <row r="989" spans="2:11" x14ac:dyDescent="0.2">
      <c r="B989" s="4">
        <v>984</v>
      </c>
      <c r="C989" s="5" t="s">
        <v>3230</v>
      </c>
      <c r="D989" s="17">
        <v>0</v>
      </c>
      <c r="E989" s="17">
        <v>0</v>
      </c>
      <c r="F989" s="17">
        <v>4.5700000000000003E-3</v>
      </c>
      <c r="G989" s="17">
        <v>0.20422000000000001</v>
      </c>
      <c r="H989" s="17">
        <v>0</v>
      </c>
      <c r="I989" s="17">
        <v>0</v>
      </c>
      <c r="J989" s="17">
        <v>0</v>
      </c>
      <c r="K989" s="17">
        <v>0</v>
      </c>
    </row>
    <row r="990" spans="2:11" x14ac:dyDescent="0.2">
      <c r="B990" s="4">
        <v>985</v>
      </c>
      <c r="C990" s="5" t="s">
        <v>2256</v>
      </c>
      <c r="D990" s="17">
        <v>0</v>
      </c>
      <c r="E990" s="17">
        <v>0</v>
      </c>
      <c r="F990" s="17">
        <v>4.5599999999999998E-3</v>
      </c>
      <c r="G990" s="17">
        <v>0.22231000000000001</v>
      </c>
      <c r="H990" s="17">
        <v>0</v>
      </c>
      <c r="I990" s="17">
        <v>0</v>
      </c>
      <c r="J990" s="17">
        <v>0</v>
      </c>
      <c r="K990" s="17">
        <v>0</v>
      </c>
    </row>
    <row r="991" spans="2:11" x14ac:dyDescent="0.2">
      <c r="B991" s="4">
        <v>986</v>
      </c>
      <c r="C991" s="5" t="s">
        <v>1123</v>
      </c>
      <c r="D991" s="17">
        <v>0</v>
      </c>
      <c r="E991" s="17">
        <v>0</v>
      </c>
      <c r="F991" s="17">
        <v>1.23E-3</v>
      </c>
      <c r="G991" s="17">
        <v>3.8780000000000002E-2</v>
      </c>
      <c r="H991" s="17">
        <v>0</v>
      </c>
      <c r="I991" s="17">
        <v>0</v>
      </c>
      <c r="J991" s="17">
        <v>3.3E-3</v>
      </c>
      <c r="K991" s="17">
        <v>0.17216999999999999</v>
      </c>
    </row>
    <row r="992" spans="2:11" x14ac:dyDescent="0.2">
      <c r="B992" s="4">
        <v>987</v>
      </c>
      <c r="C992" s="5" t="s">
        <v>2910</v>
      </c>
      <c r="D992" s="17">
        <v>0</v>
      </c>
      <c r="E992" s="17">
        <v>0</v>
      </c>
      <c r="F992" s="17">
        <v>4.5100000000000001E-3</v>
      </c>
      <c r="G992" s="17">
        <v>0.18665999999999999</v>
      </c>
      <c r="H992" s="17">
        <v>0</v>
      </c>
      <c r="I992" s="17">
        <v>0</v>
      </c>
      <c r="J992" s="17">
        <v>0</v>
      </c>
      <c r="K992" s="17">
        <v>0</v>
      </c>
    </row>
    <row r="993" spans="2:11" x14ac:dyDescent="0.2">
      <c r="B993" s="4">
        <v>988</v>
      </c>
      <c r="C993" s="5" t="s">
        <v>3311</v>
      </c>
      <c r="D993" s="17">
        <v>0</v>
      </c>
      <c r="E993" s="17">
        <v>0</v>
      </c>
      <c r="F993" s="17">
        <v>2.5200000000000001E-3</v>
      </c>
      <c r="G993" s="17">
        <v>0.13228999999999999</v>
      </c>
      <c r="H993" s="17">
        <v>0</v>
      </c>
      <c r="I993" s="17">
        <v>0</v>
      </c>
      <c r="J993" s="17">
        <v>1.91E-3</v>
      </c>
      <c r="K993" s="17">
        <v>0.10791000000000001</v>
      </c>
    </row>
    <row r="994" spans="2:11" x14ac:dyDescent="0.2">
      <c r="B994" s="4">
        <v>989</v>
      </c>
      <c r="C994" s="5" t="s">
        <v>3400</v>
      </c>
      <c r="D994" s="17">
        <v>0</v>
      </c>
      <c r="E994" s="17">
        <v>0</v>
      </c>
      <c r="F994" s="17">
        <v>4.3899999999999998E-3</v>
      </c>
      <c r="G994" s="17">
        <v>0.18714</v>
      </c>
      <c r="H994" s="17">
        <v>0</v>
      </c>
      <c r="I994" s="17">
        <v>0</v>
      </c>
      <c r="J994" s="17">
        <v>0</v>
      </c>
      <c r="K994" s="17">
        <v>0</v>
      </c>
    </row>
    <row r="995" spans="2:11" x14ac:dyDescent="0.2">
      <c r="B995" s="4">
        <v>990</v>
      </c>
      <c r="C995" s="5" t="s">
        <v>2270</v>
      </c>
      <c r="D995" s="17">
        <v>0</v>
      </c>
      <c r="E995" s="17">
        <v>0</v>
      </c>
      <c r="F995" s="17">
        <v>4.3499999999999997E-3</v>
      </c>
      <c r="G995" s="17">
        <v>0.20996999999999999</v>
      </c>
      <c r="H995" s="17">
        <v>0</v>
      </c>
      <c r="I995" s="17">
        <v>0</v>
      </c>
      <c r="J995" s="17">
        <v>0</v>
      </c>
      <c r="K995" s="17">
        <v>0</v>
      </c>
    </row>
    <row r="996" spans="2:11" x14ac:dyDescent="0.2">
      <c r="B996" s="4">
        <v>991</v>
      </c>
      <c r="C996" s="5" t="s">
        <v>3261</v>
      </c>
      <c r="D996" s="17">
        <v>0</v>
      </c>
      <c r="E996" s="17">
        <v>0</v>
      </c>
      <c r="F996" s="17">
        <v>4.3400000000000001E-3</v>
      </c>
      <c r="G996" s="17">
        <v>0.21018999999999999</v>
      </c>
      <c r="H996" s="17">
        <v>0</v>
      </c>
      <c r="I996" s="17">
        <v>0</v>
      </c>
      <c r="J996" s="17">
        <v>0</v>
      </c>
      <c r="K996" s="17">
        <v>0</v>
      </c>
    </row>
    <row r="997" spans="2:11" x14ac:dyDescent="0.2">
      <c r="B997" s="4">
        <v>992</v>
      </c>
      <c r="C997" s="5" t="s">
        <v>3281</v>
      </c>
      <c r="D997" s="17">
        <v>0</v>
      </c>
      <c r="E997" s="17">
        <v>0</v>
      </c>
      <c r="F997" s="17">
        <v>4.2900000000000004E-3</v>
      </c>
      <c r="G997" s="17">
        <v>0.21820999999999999</v>
      </c>
      <c r="H997" s="17">
        <v>0</v>
      </c>
      <c r="I997" s="17">
        <v>0</v>
      </c>
      <c r="J997" s="17">
        <v>0</v>
      </c>
      <c r="K997" s="17">
        <v>0</v>
      </c>
    </row>
    <row r="998" spans="2:11" x14ac:dyDescent="0.2">
      <c r="B998" s="4">
        <v>993</v>
      </c>
      <c r="C998" s="5" t="s">
        <v>3291</v>
      </c>
      <c r="D998" s="17">
        <v>0</v>
      </c>
      <c r="E998" s="17">
        <v>0</v>
      </c>
      <c r="F998" s="17">
        <v>4.2599999999999999E-3</v>
      </c>
      <c r="G998" s="17">
        <v>0.16908000000000001</v>
      </c>
      <c r="H998" s="17">
        <v>0</v>
      </c>
      <c r="I998" s="17">
        <v>0</v>
      </c>
      <c r="J998" s="17">
        <v>0</v>
      </c>
      <c r="K998" s="17">
        <v>0</v>
      </c>
    </row>
    <row r="999" spans="2:11" x14ac:dyDescent="0.2">
      <c r="B999" s="4">
        <v>994</v>
      </c>
      <c r="C999" s="5" t="s">
        <v>3169</v>
      </c>
      <c r="D999" s="17">
        <v>0</v>
      </c>
      <c r="E999" s="17">
        <v>0</v>
      </c>
      <c r="F999" s="17">
        <v>4.0000000000000003E-5</v>
      </c>
      <c r="G999" s="17">
        <v>2.8999999999999998E-3</v>
      </c>
      <c r="H999" s="17">
        <v>0</v>
      </c>
      <c r="I999" s="17">
        <v>0</v>
      </c>
      <c r="J999" s="17">
        <v>4.2100000000000002E-3</v>
      </c>
      <c r="K999" s="17">
        <v>0.1953</v>
      </c>
    </row>
    <row r="1000" spans="2:11" x14ac:dyDescent="0.2">
      <c r="B1000" s="4">
        <v>995</v>
      </c>
      <c r="C1000" s="5" t="s">
        <v>3005</v>
      </c>
      <c r="D1000" s="17">
        <v>0</v>
      </c>
      <c r="E1000" s="17">
        <v>0</v>
      </c>
      <c r="F1000" s="17">
        <v>4.1999999999999997E-3</v>
      </c>
      <c r="G1000" s="17">
        <v>0.21392</v>
      </c>
      <c r="H1000" s="17">
        <v>0</v>
      </c>
      <c r="I1000" s="17">
        <v>0</v>
      </c>
      <c r="J1000" s="17">
        <v>0</v>
      </c>
      <c r="K1000" s="17">
        <v>0</v>
      </c>
    </row>
    <row r="1001" spans="2:11" x14ac:dyDescent="0.2">
      <c r="B1001" s="4">
        <v>996</v>
      </c>
      <c r="C1001" s="5" t="s">
        <v>3314</v>
      </c>
      <c r="D1001" s="17">
        <v>0</v>
      </c>
      <c r="E1001" s="17">
        <v>0</v>
      </c>
      <c r="F1001" s="17">
        <v>4.1799999999999997E-3</v>
      </c>
      <c r="G1001" s="17">
        <v>0.27365</v>
      </c>
      <c r="H1001" s="17">
        <v>0</v>
      </c>
      <c r="I1001" s="17">
        <v>0</v>
      </c>
      <c r="J1001" s="17">
        <v>0</v>
      </c>
      <c r="K1001" s="17">
        <v>0</v>
      </c>
    </row>
    <row r="1002" spans="2:11" x14ac:dyDescent="0.2">
      <c r="B1002" s="4">
        <v>997</v>
      </c>
      <c r="C1002" s="5" t="s">
        <v>3151</v>
      </c>
      <c r="D1002" s="17">
        <v>0</v>
      </c>
      <c r="E1002" s="17">
        <v>0</v>
      </c>
      <c r="F1002" s="17">
        <v>4.13E-3</v>
      </c>
      <c r="G1002" s="17">
        <v>0.21825</v>
      </c>
      <c r="H1002" s="17">
        <v>0</v>
      </c>
      <c r="I1002" s="17">
        <v>0</v>
      </c>
      <c r="J1002" s="17">
        <v>0</v>
      </c>
      <c r="K1002" s="17">
        <v>0</v>
      </c>
    </row>
    <row r="1003" spans="2:11" x14ac:dyDescent="0.2">
      <c r="B1003" s="4">
        <v>998</v>
      </c>
      <c r="C1003" s="5" t="s">
        <v>3142</v>
      </c>
      <c r="D1003" s="17">
        <v>0</v>
      </c>
      <c r="E1003" s="17">
        <v>0</v>
      </c>
      <c r="F1003" s="17">
        <v>4.0699999999999998E-3</v>
      </c>
      <c r="G1003" s="17">
        <v>0.21249000000000001</v>
      </c>
      <c r="H1003" s="17">
        <v>0</v>
      </c>
      <c r="I1003" s="17">
        <v>0</v>
      </c>
      <c r="J1003" s="17">
        <v>0</v>
      </c>
      <c r="K1003" s="17">
        <v>0</v>
      </c>
    </row>
    <row r="1004" spans="2:11" x14ac:dyDescent="0.2">
      <c r="B1004" s="4">
        <v>999</v>
      </c>
      <c r="C1004" s="5" t="s">
        <v>3106</v>
      </c>
      <c r="D1004" s="17">
        <v>0</v>
      </c>
      <c r="E1004" s="17">
        <v>0</v>
      </c>
      <c r="F1004" s="17">
        <v>4.0600000000000002E-3</v>
      </c>
      <c r="G1004" s="17">
        <v>0.14563499999999999</v>
      </c>
      <c r="H1004" s="17">
        <v>0</v>
      </c>
      <c r="I1004" s="17">
        <v>0</v>
      </c>
      <c r="J1004" s="17">
        <v>0</v>
      </c>
      <c r="K1004" s="17">
        <v>0</v>
      </c>
    </row>
    <row r="1005" spans="2:11" x14ac:dyDescent="0.2">
      <c r="B1005" s="4">
        <v>1000</v>
      </c>
      <c r="C1005" s="5" t="s">
        <v>3243</v>
      </c>
      <c r="D1005" s="17">
        <v>0</v>
      </c>
      <c r="E1005" s="17">
        <v>0</v>
      </c>
      <c r="F1005" s="17">
        <v>6.9999999999999999E-4</v>
      </c>
      <c r="G1005" s="17">
        <v>2.9690000000000001E-2</v>
      </c>
      <c r="H1005" s="17">
        <v>0</v>
      </c>
      <c r="I1005" s="17">
        <v>0</v>
      </c>
      <c r="J1005" s="17">
        <v>3.3300000000000001E-3</v>
      </c>
      <c r="K1005" s="17">
        <v>0.12887999999999999</v>
      </c>
    </row>
    <row r="1006" spans="2:11" x14ac:dyDescent="0.2">
      <c r="B1006" s="4">
        <v>1001</v>
      </c>
      <c r="C1006" s="5" t="s">
        <v>2708</v>
      </c>
      <c r="D1006" s="17">
        <v>0</v>
      </c>
      <c r="E1006" s="17">
        <v>0</v>
      </c>
      <c r="F1006" s="17">
        <v>4.0200000000000001E-3</v>
      </c>
      <c r="G1006" s="17">
        <v>0.17747399999999999</v>
      </c>
      <c r="H1006" s="17">
        <v>0</v>
      </c>
      <c r="I1006" s="17">
        <v>0</v>
      </c>
      <c r="J1006" s="17">
        <v>0</v>
      </c>
      <c r="K1006" s="17">
        <v>0</v>
      </c>
    </row>
    <row r="1007" spans="2:11" x14ac:dyDescent="0.2">
      <c r="B1007" s="4">
        <v>1002</v>
      </c>
      <c r="C1007" s="5" t="s">
        <v>3260</v>
      </c>
      <c r="D1007" s="17">
        <v>0</v>
      </c>
      <c r="E1007" s="17">
        <v>0</v>
      </c>
      <c r="F1007" s="17">
        <v>4.0099999999999997E-3</v>
      </c>
      <c r="G1007" s="17">
        <v>0.13999</v>
      </c>
      <c r="H1007" s="17">
        <v>0</v>
      </c>
      <c r="I1007" s="17">
        <v>0</v>
      </c>
      <c r="J1007" s="17">
        <v>0</v>
      </c>
      <c r="K1007" s="17">
        <v>0</v>
      </c>
    </row>
    <row r="1008" spans="2:11" x14ac:dyDescent="0.2">
      <c r="B1008" s="4">
        <v>1003</v>
      </c>
      <c r="C1008" s="5" t="s">
        <v>3165</v>
      </c>
      <c r="D1008" s="17">
        <v>0</v>
      </c>
      <c r="E1008" s="17">
        <v>0</v>
      </c>
      <c r="F1008" s="17">
        <v>4.0000000000000001E-3</v>
      </c>
      <c r="G1008" s="17">
        <v>0.19661000000000001</v>
      </c>
      <c r="H1008" s="17">
        <v>0</v>
      </c>
      <c r="I1008" s="17">
        <v>0</v>
      </c>
      <c r="J1008" s="17">
        <v>0</v>
      </c>
      <c r="K1008" s="17">
        <v>0</v>
      </c>
    </row>
    <row r="1009" spans="2:11" x14ac:dyDescent="0.2">
      <c r="B1009" s="4">
        <v>1004</v>
      </c>
      <c r="C1009" s="5" t="s">
        <v>3296</v>
      </c>
      <c r="D1009" s="17">
        <v>0</v>
      </c>
      <c r="E1009" s="17">
        <v>0</v>
      </c>
      <c r="F1009" s="17">
        <v>4.0000000000000001E-3</v>
      </c>
      <c r="G1009" s="17">
        <v>0.15784999999999999</v>
      </c>
      <c r="H1009" s="17">
        <v>0</v>
      </c>
      <c r="I1009" s="17">
        <v>0</v>
      </c>
      <c r="J1009" s="17">
        <v>0</v>
      </c>
      <c r="K1009" s="17">
        <v>0</v>
      </c>
    </row>
    <row r="1010" spans="2:11" x14ac:dyDescent="0.2">
      <c r="B1010" s="4">
        <v>1005</v>
      </c>
      <c r="C1010" s="5" t="s">
        <v>2268</v>
      </c>
      <c r="D1010" s="17">
        <v>0</v>
      </c>
      <c r="E1010" s="17">
        <v>0</v>
      </c>
      <c r="F1010" s="17">
        <v>0</v>
      </c>
      <c r="G1010" s="17">
        <v>0</v>
      </c>
      <c r="H1010" s="17">
        <v>0</v>
      </c>
      <c r="I1010" s="17">
        <v>0</v>
      </c>
      <c r="J1010" s="17">
        <v>3.8899999999999998E-3</v>
      </c>
      <c r="K1010" s="17">
        <v>0.21840699999999999</v>
      </c>
    </row>
    <row r="1011" spans="2:11" x14ac:dyDescent="0.2">
      <c r="B1011" s="4">
        <v>1006</v>
      </c>
      <c r="C1011" s="5" t="s">
        <v>2216</v>
      </c>
      <c r="D1011" s="17">
        <v>0</v>
      </c>
      <c r="E1011" s="17">
        <v>0</v>
      </c>
      <c r="F1011" s="17">
        <v>3.8300000000000001E-3</v>
      </c>
      <c r="G1011" s="17">
        <v>0.17535999999999999</v>
      </c>
      <c r="H1011" s="17">
        <v>0</v>
      </c>
      <c r="I1011" s="17">
        <v>0</v>
      </c>
      <c r="J1011" s="17">
        <v>0</v>
      </c>
      <c r="K1011" s="17">
        <v>0</v>
      </c>
    </row>
    <row r="1012" spans="2:11" x14ac:dyDescent="0.2">
      <c r="B1012" s="4">
        <v>1007</v>
      </c>
      <c r="C1012" s="5" t="s">
        <v>3117</v>
      </c>
      <c r="D1012" s="17">
        <v>0</v>
      </c>
      <c r="E1012" s="17">
        <v>0</v>
      </c>
      <c r="F1012" s="17">
        <v>2.8600000000000001E-3</v>
      </c>
      <c r="G1012" s="17">
        <v>0.16658999999999999</v>
      </c>
      <c r="H1012" s="17">
        <v>0</v>
      </c>
      <c r="I1012" s="17">
        <v>0</v>
      </c>
      <c r="J1012" s="17">
        <v>9.3000000000000005E-4</v>
      </c>
      <c r="K1012" s="17">
        <v>4.095E-2</v>
      </c>
    </row>
    <row r="1013" spans="2:11" x14ac:dyDescent="0.2">
      <c r="B1013" s="4">
        <v>1008</v>
      </c>
      <c r="C1013" s="5" t="s">
        <v>3317</v>
      </c>
      <c r="D1013" s="17">
        <v>0</v>
      </c>
      <c r="E1013" s="17">
        <v>0</v>
      </c>
      <c r="F1013" s="17">
        <v>3.3400000000000001E-3</v>
      </c>
      <c r="G1013" s="17">
        <v>0.2487</v>
      </c>
      <c r="H1013" s="17">
        <v>0</v>
      </c>
      <c r="I1013" s="17">
        <v>0</v>
      </c>
      <c r="J1013" s="17">
        <v>3.8999999999999999E-4</v>
      </c>
      <c r="K1013" s="17">
        <v>1.9910000000000001E-2</v>
      </c>
    </row>
    <row r="1014" spans="2:11" x14ac:dyDescent="0.2">
      <c r="B1014" s="4">
        <v>1009</v>
      </c>
      <c r="C1014" s="5" t="s">
        <v>3251</v>
      </c>
      <c r="D1014" s="17">
        <v>0</v>
      </c>
      <c r="E1014" s="17">
        <v>0</v>
      </c>
      <c r="F1014" s="17">
        <v>3.6900000000000001E-3</v>
      </c>
      <c r="G1014" s="17">
        <v>0.17397000000000001</v>
      </c>
      <c r="H1014" s="17">
        <v>0</v>
      </c>
      <c r="I1014" s="17">
        <v>0</v>
      </c>
      <c r="J1014" s="17">
        <v>0</v>
      </c>
      <c r="K1014" s="17">
        <v>0</v>
      </c>
    </row>
    <row r="1015" spans="2:11" x14ac:dyDescent="0.2">
      <c r="B1015" s="4">
        <v>1010</v>
      </c>
      <c r="C1015" s="5" t="s">
        <v>3136</v>
      </c>
      <c r="D1015" s="17">
        <v>0</v>
      </c>
      <c r="E1015" s="17">
        <v>0</v>
      </c>
      <c r="F1015" s="17">
        <v>2.1900000000000001E-3</v>
      </c>
      <c r="G1015" s="17">
        <v>6.1539999999999997E-2</v>
      </c>
      <c r="H1015" s="17">
        <v>0</v>
      </c>
      <c r="I1015" s="17">
        <v>0</v>
      </c>
      <c r="J1015" s="17">
        <v>1.47E-3</v>
      </c>
      <c r="K1015" s="17">
        <v>5.5059999999999998E-2</v>
      </c>
    </row>
    <row r="1016" spans="2:11" x14ac:dyDescent="0.2">
      <c r="B1016" s="4">
        <v>1011</v>
      </c>
      <c r="C1016" s="5" t="s">
        <v>3226</v>
      </c>
      <c r="D1016" s="17">
        <v>0</v>
      </c>
      <c r="E1016" s="17">
        <v>0</v>
      </c>
      <c r="F1016" s="17">
        <v>7.1000000000000002E-4</v>
      </c>
      <c r="G1016" s="17">
        <v>2.0279999999999999E-2</v>
      </c>
      <c r="H1016" s="17">
        <v>0</v>
      </c>
      <c r="I1016" s="17">
        <v>0</v>
      </c>
      <c r="J1016" s="17">
        <v>2.9499999999999999E-3</v>
      </c>
      <c r="K1016" s="17">
        <v>0.22355</v>
      </c>
    </row>
    <row r="1017" spans="2:11" x14ac:dyDescent="0.2">
      <c r="B1017" s="4">
        <v>1012</v>
      </c>
      <c r="C1017" s="5" t="s">
        <v>3233</v>
      </c>
      <c r="D1017" s="17">
        <v>0</v>
      </c>
      <c r="E1017" s="17">
        <v>0</v>
      </c>
      <c r="F1017" s="17">
        <v>3.65E-3</v>
      </c>
      <c r="G1017" s="17">
        <v>0.23452000000000001</v>
      </c>
      <c r="H1017" s="17">
        <v>0</v>
      </c>
      <c r="I1017" s="17">
        <v>0</v>
      </c>
      <c r="J1017" s="17">
        <v>0</v>
      </c>
      <c r="K1017" s="17">
        <v>0</v>
      </c>
    </row>
    <row r="1018" spans="2:11" x14ac:dyDescent="0.2">
      <c r="B1018" s="4">
        <v>1013</v>
      </c>
      <c r="C1018" s="5" t="s">
        <v>3237</v>
      </c>
      <c r="D1018" s="17">
        <v>0</v>
      </c>
      <c r="E1018" s="17">
        <v>0</v>
      </c>
      <c r="F1018" s="17">
        <v>3.5799999999999998E-3</v>
      </c>
      <c r="G1018" s="17">
        <v>0.18723000000000001</v>
      </c>
      <c r="H1018" s="17">
        <v>0</v>
      </c>
      <c r="I1018" s="17">
        <v>0</v>
      </c>
      <c r="J1018" s="17">
        <v>0</v>
      </c>
      <c r="K1018" s="17">
        <v>0</v>
      </c>
    </row>
    <row r="1019" spans="2:11" x14ac:dyDescent="0.2">
      <c r="B1019" s="4">
        <v>1014</v>
      </c>
      <c r="C1019" s="5" t="s">
        <v>3286</v>
      </c>
      <c r="D1019" s="17">
        <v>0</v>
      </c>
      <c r="E1019" s="17">
        <v>0</v>
      </c>
      <c r="F1019" s="17">
        <v>3.5699999999999998E-3</v>
      </c>
      <c r="G1019" s="17">
        <v>0.1575</v>
      </c>
      <c r="H1019" s="17">
        <v>0</v>
      </c>
      <c r="I1019" s="17">
        <v>0</v>
      </c>
      <c r="J1019" s="17">
        <v>0</v>
      </c>
      <c r="K1019" s="17">
        <v>0</v>
      </c>
    </row>
    <row r="1020" spans="2:11" x14ac:dyDescent="0.2">
      <c r="B1020" s="4">
        <v>1015</v>
      </c>
      <c r="C1020" s="5" t="s">
        <v>2706</v>
      </c>
      <c r="D1020" s="17">
        <v>0</v>
      </c>
      <c r="E1020" s="17">
        <v>0</v>
      </c>
      <c r="F1020" s="17">
        <v>3.5500000000000002E-3</v>
      </c>
      <c r="G1020" s="17">
        <v>0.18831000000000001</v>
      </c>
      <c r="H1020" s="17">
        <v>0</v>
      </c>
      <c r="I1020" s="17">
        <v>0</v>
      </c>
      <c r="J1020" s="17">
        <v>0</v>
      </c>
      <c r="K1020" s="17">
        <v>0</v>
      </c>
    </row>
    <row r="1021" spans="2:11" x14ac:dyDescent="0.2">
      <c r="B1021" s="4">
        <v>1016</v>
      </c>
      <c r="C1021" s="5" t="s">
        <v>3276</v>
      </c>
      <c r="D1021" s="17">
        <v>0</v>
      </c>
      <c r="E1021" s="17">
        <v>0</v>
      </c>
      <c r="F1021" s="17">
        <v>3.5500000000000002E-3</v>
      </c>
      <c r="G1021" s="17">
        <v>0.17322000000000001</v>
      </c>
      <c r="H1021" s="17">
        <v>0</v>
      </c>
      <c r="I1021" s="17">
        <v>0</v>
      </c>
      <c r="J1021" s="17">
        <v>0</v>
      </c>
      <c r="K1021" s="17">
        <v>0</v>
      </c>
    </row>
    <row r="1022" spans="2:11" x14ac:dyDescent="0.2">
      <c r="B1022" s="4">
        <v>1017</v>
      </c>
      <c r="C1022" s="5" t="s">
        <v>3179</v>
      </c>
      <c r="D1022" s="17">
        <v>0</v>
      </c>
      <c r="E1022" s="17">
        <v>0</v>
      </c>
      <c r="F1022" s="17">
        <v>3.5200000000000001E-3</v>
      </c>
      <c r="G1022" s="17">
        <v>0.24317</v>
      </c>
      <c r="H1022" s="17">
        <v>0</v>
      </c>
      <c r="I1022" s="17">
        <v>0</v>
      </c>
      <c r="J1022" s="17">
        <v>0</v>
      </c>
      <c r="K1022" s="17">
        <v>0</v>
      </c>
    </row>
    <row r="1023" spans="2:11" x14ac:dyDescent="0.2">
      <c r="B1023" s="4">
        <v>1018</v>
      </c>
      <c r="C1023" s="5" t="s">
        <v>22</v>
      </c>
      <c r="D1023" s="17">
        <v>0</v>
      </c>
      <c r="E1023" s="17">
        <v>0</v>
      </c>
      <c r="F1023" s="17">
        <v>1.8E-3</v>
      </c>
      <c r="G1023" s="17">
        <v>7.8829999999999997E-2</v>
      </c>
      <c r="H1023" s="17">
        <v>0</v>
      </c>
      <c r="I1023" s="17">
        <v>0</v>
      </c>
      <c r="J1023" s="17">
        <v>1.72E-3</v>
      </c>
      <c r="K1023" s="17">
        <v>6.0510000000000001E-2</v>
      </c>
    </row>
    <row r="1024" spans="2:11" x14ac:dyDescent="0.2">
      <c r="B1024" s="4">
        <v>1019</v>
      </c>
      <c r="C1024" s="5" t="s">
        <v>3041</v>
      </c>
      <c r="D1024" s="17">
        <v>0</v>
      </c>
      <c r="E1024" s="17">
        <v>0</v>
      </c>
      <c r="F1024" s="17">
        <v>3.5000000000000001E-3</v>
      </c>
      <c r="G1024" s="17">
        <v>5.8770000000000003E-2</v>
      </c>
      <c r="H1024" s="17">
        <v>0</v>
      </c>
      <c r="I1024" s="17">
        <v>0</v>
      </c>
      <c r="J1024" s="17">
        <v>0</v>
      </c>
      <c r="K1024" s="17">
        <v>0</v>
      </c>
    </row>
    <row r="1025" spans="2:11" x14ac:dyDescent="0.2">
      <c r="B1025" s="4">
        <v>1020</v>
      </c>
      <c r="C1025" s="5" t="s">
        <v>4044</v>
      </c>
      <c r="D1025" s="17">
        <v>0</v>
      </c>
      <c r="E1025" s="17">
        <v>0</v>
      </c>
      <c r="F1025" s="17">
        <v>3.3999999999999998E-3</v>
      </c>
      <c r="G1025" s="17">
        <v>0.17050999999999999</v>
      </c>
      <c r="H1025" s="17">
        <v>0</v>
      </c>
      <c r="I1025" s="17">
        <v>0</v>
      </c>
      <c r="J1025" s="17">
        <v>0</v>
      </c>
      <c r="K1025" s="17">
        <v>0</v>
      </c>
    </row>
    <row r="1026" spans="2:11" x14ac:dyDescent="0.2">
      <c r="B1026" s="4">
        <v>1021</v>
      </c>
      <c r="C1026" s="5" t="s">
        <v>3191</v>
      </c>
      <c r="D1026" s="17">
        <v>0</v>
      </c>
      <c r="E1026" s="17">
        <v>0</v>
      </c>
      <c r="F1026" s="17">
        <v>3.32E-3</v>
      </c>
      <c r="G1026" s="17">
        <v>0.17521</v>
      </c>
      <c r="H1026" s="17">
        <v>0</v>
      </c>
      <c r="I1026" s="17">
        <v>0</v>
      </c>
      <c r="J1026" s="17">
        <v>0</v>
      </c>
      <c r="K1026" s="17">
        <v>0</v>
      </c>
    </row>
    <row r="1027" spans="2:11" x14ac:dyDescent="0.2">
      <c r="B1027" s="4">
        <v>1022</v>
      </c>
      <c r="C1027" s="5" t="s">
        <v>3256</v>
      </c>
      <c r="D1027" s="17">
        <v>0</v>
      </c>
      <c r="E1027" s="17">
        <v>0</v>
      </c>
      <c r="F1027" s="17">
        <v>3.32E-3</v>
      </c>
      <c r="G1027" s="17">
        <v>0.16738</v>
      </c>
      <c r="H1027" s="17">
        <v>0</v>
      </c>
      <c r="I1027" s="17">
        <v>0</v>
      </c>
      <c r="J1027" s="17">
        <v>0</v>
      </c>
      <c r="K1027" s="17">
        <v>0</v>
      </c>
    </row>
    <row r="1028" spans="2:11" x14ac:dyDescent="0.2">
      <c r="B1028" s="4">
        <v>1023</v>
      </c>
      <c r="C1028" s="5" t="s">
        <v>3289</v>
      </c>
      <c r="D1028" s="17">
        <v>0</v>
      </c>
      <c r="E1028" s="17">
        <v>0</v>
      </c>
      <c r="F1028" s="17">
        <v>3.29E-3</v>
      </c>
      <c r="G1028" s="17">
        <v>0.12598999999999999</v>
      </c>
      <c r="H1028" s="17">
        <v>0</v>
      </c>
      <c r="I1028" s="17">
        <v>0</v>
      </c>
      <c r="J1028" s="17">
        <v>0</v>
      </c>
      <c r="K1028" s="17">
        <v>0</v>
      </c>
    </row>
    <row r="1029" spans="2:11" x14ac:dyDescent="0.2">
      <c r="B1029" s="4">
        <v>1024</v>
      </c>
      <c r="C1029" s="5" t="s">
        <v>2285</v>
      </c>
      <c r="D1029" s="17">
        <v>0</v>
      </c>
      <c r="E1029" s="17">
        <v>0</v>
      </c>
      <c r="F1029" s="17">
        <v>3.2799999999999999E-3</v>
      </c>
      <c r="G1029" s="17">
        <v>0.15606</v>
      </c>
      <c r="H1029" s="17">
        <v>0</v>
      </c>
      <c r="I1029" s="17">
        <v>0</v>
      </c>
      <c r="J1029" s="17">
        <v>0</v>
      </c>
      <c r="K1029" s="17">
        <v>0</v>
      </c>
    </row>
    <row r="1030" spans="2:11" x14ac:dyDescent="0.2">
      <c r="B1030" s="4">
        <v>1025</v>
      </c>
      <c r="C1030" s="5" t="s">
        <v>3293</v>
      </c>
      <c r="D1030" s="17">
        <v>0</v>
      </c>
      <c r="E1030" s="17">
        <v>0</v>
      </c>
      <c r="F1030" s="17">
        <v>3.2000000000000002E-3</v>
      </c>
      <c r="G1030" s="17">
        <v>0.13375000000000001</v>
      </c>
      <c r="H1030" s="17">
        <v>0</v>
      </c>
      <c r="I1030" s="17">
        <v>0</v>
      </c>
      <c r="J1030" s="17">
        <v>0</v>
      </c>
      <c r="K1030" s="17">
        <v>0</v>
      </c>
    </row>
    <row r="1031" spans="2:11" x14ac:dyDescent="0.2">
      <c r="B1031" s="4">
        <v>1026</v>
      </c>
      <c r="C1031" s="5" t="s">
        <v>3184</v>
      </c>
      <c r="D1031" s="17">
        <v>0</v>
      </c>
      <c r="E1031" s="17">
        <v>0</v>
      </c>
      <c r="F1031" s="17">
        <v>3.16E-3</v>
      </c>
      <c r="G1031" s="17">
        <v>0.13458999999999999</v>
      </c>
      <c r="H1031" s="17">
        <v>0</v>
      </c>
      <c r="I1031" s="17">
        <v>0</v>
      </c>
      <c r="J1031" s="17">
        <v>0</v>
      </c>
      <c r="K1031" s="17">
        <v>0</v>
      </c>
    </row>
    <row r="1032" spans="2:11" x14ac:dyDescent="0.2">
      <c r="B1032" s="4">
        <v>1027</v>
      </c>
      <c r="C1032" s="5" t="s">
        <v>3263</v>
      </c>
      <c r="D1032" s="17">
        <v>0</v>
      </c>
      <c r="E1032" s="17">
        <v>0</v>
      </c>
      <c r="F1032" s="17">
        <v>3.1199999999999999E-3</v>
      </c>
      <c r="G1032" s="17">
        <v>0.17426</v>
      </c>
      <c r="H1032" s="17">
        <v>0</v>
      </c>
      <c r="I1032" s="17">
        <v>0</v>
      </c>
      <c r="J1032" s="17">
        <v>0</v>
      </c>
      <c r="K1032" s="17">
        <v>0</v>
      </c>
    </row>
    <row r="1033" spans="2:11" x14ac:dyDescent="0.2">
      <c r="B1033" s="4">
        <v>1028</v>
      </c>
      <c r="C1033" s="5" t="s">
        <v>2227</v>
      </c>
      <c r="D1033" s="17">
        <v>0</v>
      </c>
      <c r="E1033" s="17">
        <v>0</v>
      </c>
      <c r="F1033" s="17">
        <v>3.0699999999999998E-3</v>
      </c>
      <c r="G1033" s="17">
        <v>0.13086</v>
      </c>
      <c r="H1033" s="17">
        <v>0</v>
      </c>
      <c r="I1033" s="17">
        <v>0</v>
      </c>
      <c r="J1033" s="17">
        <v>0</v>
      </c>
      <c r="K1033" s="17">
        <v>0</v>
      </c>
    </row>
    <row r="1034" spans="2:11" x14ac:dyDescent="0.2">
      <c r="B1034" s="4">
        <v>1029</v>
      </c>
      <c r="C1034" s="5" t="s">
        <v>2186</v>
      </c>
      <c r="D1034" s="17">
        <v>0</v>
      </c>
      <c r="E1034" s="17">
        <v>0</v>
      </c>
      <c r="F1034" s="17">
        <v>3.0599999999999998E-3</v>
      </c>
      <c r="G1034" s="17">
        <v>9.0440000000000006E-2</v>
      </c>
      <c r="H1034" s="17">
        <v>0</v>
      </c>
      <c r="I1034" s="17">
        <v>0</v>
      </c>
      <c r="J1034" s="17">
        <v>0</v>
      </c>
      <c r="K1034" s="17">
        <v>0</v>
      </c>
    </row>
    <row r="1035" spans="2:11" x14ac:dyDescent="0.2">
      <c r="B1035" s="4">
        <v>1030</v>
      </c>
      <c r="C1035" s="5" t="s">
        <v>3246</v>
      </c>
      <c r="D1035" s="17">
        <v>0</v>
      </c>
      <c r="E1035" s="17">
        <v>0</v>
      </c>
      <c r="F1035" s="17">
        <v>8.1999999999999998E-4</v>
      </c>
      <c r="G1035" s="17">
        <v>3.092E-2</v>
      </c>
      <c r="H1035" s="17">
        <v>0</v>
      </c>
      <c r="I1035" s="17">
        <v>0</v>
      </c>
      <c r="J1035" s="17">
        <v>2.2000000000000001E-3</v>
      </c>
      <c r="K1035" s="17">
        <v>0.12330000000000001</v>
      </c>
    </row>
    <row r="1036" spans="2:11" x14ac:dyDescent="0.2">
      <c r="B1036" s="4">
        <v>1031</v>
      </c>
      <c r="C1036" s="5" t="s">
        <v>65</v>
      </c>
      <c r="D1036" s="17">
        <v>0</v>
      </c>
      <c r="E1036" s="17">
        <v>0</v>
      </c>
      <c r="F1036" s="17">
        <v>2.98E-3</v>
      </c>
      <c r="G1036" s="17">
        <v>0.14749999999999999</v>
      </c>
      <c r="H1036" s="17">
        <v>0</v>
      </c>
      <c r="I1036" s="17">
        <v>0</v>
      </c>
      <c r="J1036" s="17">
        <v>0</v>
      </c>
      <c r="K1036" s="17">
        <v>0</v>
      </c>
    </row>
    <row r="1037" spans="2:11" x14ac:dyDescent="0.2">
      <c r="B1037" s="4">
        <v>1032</v>
      </c>
      <c r="C1037" s="5" t="s">
        <v>2166</v>
      </c>
      <c r="D1037" s="17">
        <v>0</v>
      </c>
      <c r="E1037" s="17">
        <v>0</v>
      </c>
      <c r="F1037" s="17">
        <v>3.4000000000000002E-4</v>
      </c>
      <c r="G1037" s="17">
        <v>9.0600000000000003E-3</v>
      </c>
      <c r="H1037" s="17">
        <v>0</v>
      </c>
      <c r="I1037" s="17">
        <v>0</v>
      </c>
      <c r="J1037" s="17">
        <v>2.6199999999999999E-3</v>
      </c>
      <c r="K1037" s="17">
        <v>0.11878</v>
      </c>
    </row>
    <row r="1038" spans="2:11" x14ac:dyDescent="0.2">
      <c r="B1038" s="4">
        <v>1033</v>
      </c>
      <c r="C1038" s="5" t="s">
        <v>3161</v>
      </c>
      <c r="D1038" s="17">
        <v>0</v>
      </c>
      <c r="E1038" s="17">
        <v>0</v>
      </c>
      <c r="F1038" s="17">
        <v>2.9399999999999999E-3</v>
      </c>
      <c r="G1038" s="17">
        <v>0.16566700000000001</v>
      </c>
      <c r="H1038" s="17">
        <v>0</v>
      </c>
      <c r="I1038" s="17">
        <v>0</v>
      </c>
      <c r="J1038" s="17">
        <v>0</v>
      </c>
      <c r="K1038" s="17">
        <v>0</v>
      </c>
    </row>
    <row r="1039" spans="2:11" x14ac:dyDescent="0.2">
      <c r="B1039" s="4">
        <v>1034</v>
      </c>
      <c r="C1039" s="5" t="s">
        <v>3283</v>
      </c>
      <c r="D1039" s="17">
        <v>0</v>
      </c>
      <c r="E1039" s="17">
        <v>0</v>
      </c>
      <c r="F1039" s="17">
        <v>2.9399999999999999E-3</v>
      </c>
      <c r="G1039" s="17">
        <v>0.11527999999999999</v>
      </c>
      <c r="H1039" s="17">
        <v>0</v>
      </c>
      <c r="I1039" s="17">
        <v>0</v>
      </c>
      <c r="J1039" s="17">
        <v>0</v>
      </c>
      <c r="K1039" s="17">
        <v>0</v>
      </c>
    </row>
    <row r="1040" spans="2:11" x14ac:dyDescent="0.2">
      <c r="B1040" s="4">
        <v>1035</v>
      </c>
      <c r="C1040" s="5" t="s">
        <v>3425</v>
      </c>
      <c r="D1040" s="17">
        <v>0</v>
      </c>
      <c r="E1040" s="17">
        <v>0</v>
      </c>
      <c r="F1040" s="17">
        <v>2.8300000000000001E-3</v>
      </c>
      <c r="G1040" s="17">
        <v>7.5859999999999997E-2</v>
      </c>
      <c r="H1040" s="17">
        <v>0</v>
      </c>
      <c r="I1040" s="17">
        <v>0</v>
      </c>
      <c r="J1040" s="17">
        <v>0</v>
      </c>
      <c r="K1040" s="17">
        <v>0</v>
      </c>
    </row>
    <row r="1041" spans="2:11" x14ac:dyDescent="0.2">
      <c r="B1041" s="4">
        <v>1036</v>
      </c>
      <c r="C1041" s="5" t="s">
        <v>3176</v>
      </c>
      <c r="D1041" s="17">
        <v>0</v>
      </c>
      <c r="E1041" s="17">
        <v>0</v>
      </c>
      <c r="F1041" s="17">
        <v>2.7699999999999999E-3</v>
      </c>
      <c r="G1041" s="17">
        <v>0.10187</v>
      </c>
      <c r="H1041" s="17">
        <v>0</v>
      </c>
      <c r="I1041" s="17">
        <v>0</v>
      </c>
      <c r="J1041" s="17">
        <v>0</v>
      </c>
      <c r="K1041" s="17">
        <v>0</v>
      </c>
    </row>
    <row r="1042" spans="2:11" x14ac:dyDescent="0.2">
      <c r="B1042" s="4">
        <v>1037</v>
      </c>
      <c r="C1042" s="5" t="s">
        <v>3299</v>
      </c>
      <c r="D1042" s="17">
        <v>0</v>
      </c>
      <c r="E1042" s="17">
        <v>0</v>
      </c>
      <c r="F1042" s="17">
        <v>2.7399999999999998E-3</v>
      </c>
      <c r="G1042" s="17">
        <v>8.9359999999999995E-2</v>
      </c>
      <c r="H1042" s="17">
        <v>0</v>
      </c>
      <c r="I1042" s="17">
        <v>0</v>
      </c>
      <c r="J1042" s="17">
        <v>0</v>
      </c>
      <c r="K1042" s="17">
        <v>0</v>
      </c>
    </row>
    <row r="1043" spans="2:11" x14ac:dyDescent="0.2">
      <c r="B1043" s="4">
        <v>1038</v>
      </c>
      <c r="C1043" s="5" t="s">
        <v>2160</v>
      </c>
      <c r="D1043" s="17">
        <v>0</v>
      </c>
      <c r="E1043" s="17">
        <v>0</v>
      </c>
      <c r="F1043" s="17">
        <v>2.6700000000000001E-3</v>
      </c>
      <c r="G1043" s="17">
        <v>0.15157000000000001</v>
      </c>
      <c r="H1043" s="17">
        <v>0</v>
      </c>
      <c r="I1043" s="17">
        <v>0</v>
      </c>
      <c r="J1043" s="17">
        <v>0</v>
      </c>
      <c r="K1043" s="17">
        <v>0</v>
      </c>
    </row>
    <row r="1044" spans="2:11" x14ac:dyDescent="0.2">
      <c r="B1044" s="4">
        <v>1039</v>
      </c>
      <c r="C1044" s="5" t="s">
        <v>3436</v>
      </c>
      <c r="D1044" s="17">
        <v>0</v>
      </c>
      <c r="E1044" s="17">
        <v>0</v>
      </c>
      <c r="F1044" s="17">
        <v>2.6700000000000001E-3</v>
      </c>
      <c r="G1044" s="17">
        <v>8.9399999999999993E-2</v>
      </c>
      <c r="H1044" s="17">
        <v>0</v>
      </c>
      <c r="I1044" s="17">
        <v>0</v>
      </c>
      <c r="J1044" s="17">
        <v>0</v>
      </c>
      <c r="K1044" s="17">
        <v>0</v>
      </c>
    </row>
    <row r="1045" spans="2:11" x14ac:dyDescent="0.2">
      <c r="B1045" s="4">
        <v>1040</v>
      </c>
      <c r="C1045" s="5" t="s">
        <v>3290</v>
      </c>
      <c r="D1045" s="17">
        <v>0</v>
      </c>
      <c r="E1045" s="17">
        <v>0</v>
      </c>
      <c r="F1045" s="17">
        <v>2.65E-3</v>
      </c>
      <c r="G1045" s="17">
        <v>0.11597</v>
      </c>
      <c r="H1045" s="17">
        <v>0</v>
      </c>
      <c r="I1045" s="17">
        <v>0</v>
      </c>
      <c r="J1045" s="17">
        <v>0</v>
      </c>
      <c r="K1045" s="17">
        <v>0</v>
      </c>
    </row>
    <row r="1046" spans="2:11" x14ac:dyDescent="0.2">
      <c r="B1046" s="4">
        <v>1041</v>
      </c>
      <c r="C1046" s="5" t="s">
        <v>3302</v>
      </c>
      <c r="D1046" s="17">
        <v>0</v>
      </c>
      <c r="E1046" s="17">
        <v>0</v>
      </c>
      <c r="F1046" s="17">
        <v>2.64E-3</v>
      </c>
      <c r="G1046" s="17">
        <v>0.15406</v>
      </c>
      <c r="H1046" s="17">
        <v>0</v>
      </c>
      <c r="I1046" s="17">
        <v>0</v>
      </c>
      <c r="J1046" s="17">
        <v>0</v>
      </c>
      <c r="K1046" s="17">
        <v>0</v>
      </c>
    </row>
    <row r="1047" spans="2:11" x14ac:dyDescent="0.2">
      <c r="B1047" s="4">
        <v>1042</v>
      </c>
      <c r="C1047" s="5" t="s">
        <v>127</v>
      </c>
      <c r="D1047" s="17">
        <v>0</v>
      </c>
      <c r="E1047" s="17">
        <v>0</v>
      </c>
      <c r="F1047" s="17">
        <v>2.63E-3</v>
      </c>
      <c r="G1047" s="17">
        <v>0.10401000000000001</v>
      </c>
      <c r="H1047" s="17">
        <v>0</v>
      </c>
      <c r="I1047" s="17">
        <v>0</v>
      </c>
      <c r="J1047" s="17">
        <v>0</v>
      </c>
      <c r="K1047" s="17">
        <v>0</v>
      </c>
    </row>
    <row r="1048" spans="2:11" x14ac:dyDescent="0.2">
      <c r="B1048" s="4">
        <v>1043</v>
      </c>
      <c r="C1048" s="5" t="s">
        <v>3306</v>
      </c>
      <c r="D1048" s="17">
        <v>0</v>
      </c>
      <c r="E1048" s="17">
        <v>0</v>
      </c>
      <c r="F1048" s="17">
        <v>2.5400000000000002E-3</v>
      </c>
      <c r="G1048" s="17">
        <v>0.12751000000000001</v>
      </c>
      <c r="H1048" s="17">
        <v>0</v>
      </c>
      <c r="I1048" s="17">
        <v>0</v>
      </c>
      <c r="J1048" s="17">
        <v>0</v>
      </c>
      <c r="K1048" s="17">
        <v>0</v>
      </c>
    </row>
    <row r="1049" spans="2:11" x14ac:dyDescent="0.2">
      <c r="B1049" s="4">
        <v>1044</v>
      </c>
      <c r="C1049" s="5" t="s">
        <v>3271</v>
      </c>
      <c r="D1049" s="17">
        <v>0</v>
      </c>
      <c r="E1049" s="17">
        <v>0</v>
      </c>
      <c r="F1049" s="17">
        <v>2.48E-3</v>
      </c>
      <c r="G1049" s="17">
        <v>0.13261000000000001</v>
      </c>
      <c r="H1049" s="17">
        <v>0</v>
      </c>
      <c r="I1049" s="17">
        <v>0</v>
      </c>
      <c r="J1049" s="17">
        <v>0</v>
      </c>
      <c r="K1049" s="17">
        <v>0</v>
      </c>
    </row>
    <row r="1050" spans="2:11" x14ac:dyDescent="0.2">
      <c r="B1050" s="4">
        <v>1045</v>
      </c>
      <c r="C1050" s="5" t="s">
        <v>3207</v>
      </c>
      <c r="D1050" s="17">
        <v>0</v>
      </c>
      <c r="E1050" s="17">
        <v>0</v>
      </c>
      <c r="F1050" s="17">
        <v>2.4499999999999999E-3</v>
      </c>
      <c r="G1050" s="17">
        <v>0.11294</v>
      </c>
      <c r="H1050" s="17">
        <v>0</v>
      </c>
      <c r="I1050" s="17">
        <v>0</v>
      </c>
      <c r="J1050" s="17">
        <v>0</v>
      </c>
      <c r="K1050" s="17">
        <v>0</v>
      </c>
    </row>
    <row r="1051" spans="2:11" x14ac:dyDescent="0.2">
      <c r="B1051" s="4">
        <v>1046</v>
      </c>
      <c r="C1051" s="5" t="s">
        <v>3131</v>
      </c>
      <c r="D1051" s="17">
        <v>0</v>
      </c>
      <c r="E1051" s="17">
        <v>0</v>
      </c>
      <c r="F1051" s="17">
        <v>3.2000000000000003E-4</v>
      </c>
      <c r="G1051" s="17">
        <v>1.7260000000000001E-2</v>
      </c>
      <c r="H1051" s="17">
        <v>0</v>
      </c>
      <c r="I1051" s="17">
        <v>0</v>
      </c>
      <c r="J1051" s="17">
        <v>2.1099999999999999E-3</v>
      </c>
      <c r="K1051" s="17">
        <v>6.1170000000000002E-2</v>
      </c>
    </row>
    <row r="1052" spans="2:11" x14ac:dyDescent="0.2">
      <c r="B1052" s="4">
        <v>1047</v>
      </c>
      <c r="C1052" s="5" t="s">
        <v>3140</v>
      </c>
      <c r="D1052" s="17">
        <v>0</v>
      </c>
      <c r="E1052" s="17">
        <v>0</v>
      </c>
      <c r="F1052" s="17">
        <v>2.3800000000000002E-3</v>
      </c>
      <c r="G1052" s="17">
        <v>0.11784</v>
      </c>
      <c r="H1052" s="17">
        <v>0</v>
      </c>
      <c r="I1052" s="17">
        <v>0</v>
      </c>
      <c r="J1052" s="17">
        <v>0</v>
      </c>
      <c r="K1052" s="17">
        <v>0</v>
      </c>
    </row>
    <row r="1053" spans="2:11" x14ac:dyDescent="0.2">
      <c r="B1053" s="4">
        <v>1048</v>
      </c>
      <c r="C1053" s="5" t="s">
        <v>3412</v>
      </c>
      <c r="D1053" s="17">
        <v>0</v>
      </c>
      <c r="E1053" s="17">
        <v>0</v>
      </c>
      <c r="F1053" s="17">
        <v>2.3500000000000001E-3</v>
      </c>
      <c r="G1053" s="17">
        <v>0.11243</v>
      </c>
      <c r="H1053" s="17">
        <v>0</v>
      </c>
      <c r="I1053" s="17">
        <v>0</v>
      </c>
      <c r="J1053" s="17">
        <v>0</v>
      </c>
      <c r="K1053" s="17">
        <v>0</v>
      </c>
    </row>
    <row r="1054" spans="2:11" x14ac:dyDescent="0.2">
      <c r="B1054" s="4">
        <v>1049</v>
      </c>
      <c r="C1054" s="5" t="s">
        <v>3316</v>
      </c>
      <c r="D1054" s="17">
        <v>0</v>
      </c>
      <c r="E1054" s="17">
        <v>0</v>
      </c>
      <c r="F1054" s="17">
        <v>2.2899999999999999E-3</v>
      </c>
      <c r="G1054" s="17">
        <v>0.10259</v>
      </c>
      <c r="H1054" s="17">
        <v>0</v>
      </c>
      <c r="I1054" s="17">
        <v>0</v>
      </c>
      <c r="J1054" s="17">
        <v>0</v>
      </c>
      <c r="K1054" s="17">
        <v>0</v>
      </c>
    </row>
    <row r="1055" spans="2:11" x14ac:dyDescent="0.2">
      <c r="B1055" s="4">
        <v>1050</v>
      </c>
      <c r="C1055" s="5" t="s">
        <v>3239</v>
      </c>
      <c r="D1055" s="17">
        <v>0</v>
      </c>
      <c r="E1055" s="17">
        <v>0</v>
      </c>
      <c r="F1055" s="17">
        <v>2.2799999999999999E-3</v>
      </c>
      <c r="G1055" s="17">
        <v>0.11309</v>
      </c>
      <c r="H1055" s="17">
        <v>0</v>
      </c>
      <c r="I1055" s="17">
        <v>0</v>
      </c>
      <c r="J1055" s="17">
        <v>0</v>
      </c>
      <c r="K1055" s="17">
        <v>0</v>
      </c>
    </row>
    <row r="1056" spans="2:11" x14ac:dyDescent="0.2">
      <c r="B1056" s="4">
        <v>1051</v>
      </c>
      <c r="C1056" s="5" t="s">
        <v>3205</v>
      </c>
      <c r="D1056" s="17">
        <v>0</v>
      </c>
      <c r="E1056" s="17">
        <v>0</v>
      </c>
      <c r="F1056" s="17">
        <v>2.2599999999999999E-3</v>
      </c>
      <c r="G1056" s="17">
        <v>0.10328</v>
      </c>
      <c r="H1056" s="17">
        <v>0</v>
      </c>
      <c r="I1056" s="17">
        <v>0</v>
      </c>
      <c r="J1056" s="17">
        <v>0</v>
      </c>
      <c r="K1056" s="17">
        <v>0</v>
      </c>
    </row>
    <row r="1057" spans="2:11" x14ac:dyDescent="0.2">
      <c r="B1057" s="4">
        <v>1052</v>
      </c>
      <c r="C1057" s="5" t="s">
        <v>3154</v>
      </c>
      <c r="D1057" s="17">
        <v>0</v>
      </c>
      <c r="E1057" s="17">
        <v>0</v>
      </c>
      <c r="F1057" s="17">
        <v>2.2499999999999998E-3</v>
      </c>
      <c r="G1057" s="17">
        <v>7.2410000000000002E-2</v>
      </c>
      <c r="H1057" s="17">
        <v>0</v>
      </c>
      <c r="I1057" s="17">
        <v>0</v>
      </c>
      <c r="J1057" s="17">
        <v>0</v>
      </c>
      <c r="K1057" s="17">
        <v>0</v>
      </c>
    </row>
    <row r="1058" spans="2:11" x14ac:dyDescent="0.2">
      <c r="B1058" s="4">
        <v>1053</v>
      </c>
      <c r="C1058" s="5" t="s">
        <v>3250</v>
      </c>
      <c r="D1058" s="17">
        <v>0</v>
      </c>
      <c r="E1058" s="17">
        <v>0</v>
      </c>
      <c r="F1058" s="17">
        <v>2.2100000000000002E-3</v>
      </c>
      <c r="G1058" s="17">
        <v>0.15049000000000001</v>
      </c>
      <c r="H1058" s="17">
        <v>0</v>
      </c>
      <c r="I1058" s="17">
        <v>0</v>
      </c>
      <c r="J1058" s="17">
        <v>0</v>
      </c>
      <c r="K1058" s="17">
        <v>0</v>
      </c>
    </row>
    <row r="1059" spans="2:11" x14ac:dyDescent="0.2">
      <c r="B1059" s="4">
        <v>1054</v>
      </c>
      <c r="C1059" s="5" t="s">
        <v>3147</v>
      </c>
      <c r="D1059" s="17">
        <v>0</v>
      </c>
      <c r="E1059" s="17">
        <v>0</v>
      </c>
      <c r="F1059" s="17">
        <v>3.1E-4</v>
      </c>
      <c r="G1059" s="17">
        <v>1.651E-2</v>
      </c>
      <c r="H1059" s="17">
        <v>0</v>
      </c>
      <c r="I1059" s="17">
        <v>0</v>
      </c>
      <c r="J1059" s="17">
        <v>1.8500000000000001E-3</v>
      </c>
      <c r="K1059" s="17">
        <v>6.5259999999999999E-2</v>
      </c>
    </row>
    <row r="1060" spans="2:11" x14ac:dyDescent="0.2">
      <c r="B1060" s="4">
        <v>1055</v>
      </c>
      <c r="C1060" s="5" t="s">
        <v>2267</v>
      </c>
      <c r="D1060" s="17">
        <v>0</v>
      </c>
      <c r="E1060" s="17">
        <v>0</v>
      </c>
      <c r="F1060" s="17">
        <v>2.0899999999999998E-3</v>
      </c>
      <c r="G1060" s="17">
        <v>9.8640000000000005E-2</v>
      </c>
      <c r="H1060" s="17">
        <v>0</v>
      </c>
      <c r="I1060" s="17">
        <v>0</v>
      </c>
      <c r="J1060" s="17">
        <v>0</v>
      </c>
      <c r="K1060" s="17">
        <v>0</v>
      </c>
    </row>
    <row r="1061" spans="2:11" x14ac:dyDescent="0.2">
      <c r="B1061" s="4">
        <v>1056</v>
      </c>
      <c r="C1061" s="5" t="s">
        <v>2226</v>
      </c>
      <c r="D1061" s="17">
        <v>0</v>
      </c>
      <c r="E1061" s="17">
        <v>0</v>
      </c>
      <c r="F1061" s="17">
        <v>2.0799999999999998E-3</v>
      </c>
      <c r="G1061" s="17">
        <v>0.11957</v>
      </c>
      <c r="H1061" s="17">
        <v>0</v>
      </c>
      <c r="I1061" s="17">
        <v>0</v>
      </c>
      <c r="J1061" s="17">
        <v>0</v>
      </c>
      <c r="K1061" s="17">
        <v>0</v>
      </c>
    </row>
    <row r="1062" spans="2:11" x14ac:dyDescent="0.2">
      <c r="B1062" s="4">
        <v>1057</v>
      </c>
      <c r="C1062" s="5" t="s">
        <v>2277</v>
      </c>
      <c r="D1062" s="17">
        <v>0</v>
      </c>
      <c r="E1062" s="17">
        <v>0</v>
      </c>
      <c r="F1062" s="17">
        <v>2.0699999999999998E-3</v>
      </c>
      <c r="G1062" s="17">
        <v>0.12845999999999999</v>
      </c>
      <c r="H1062" s="17">
        <v>0</v>
      </c>
      <c r="I1062" s="17">
        <v>0</v>
      </c>
      <c r="J1062" s="17">
        <v>0</v>
      </c>
      <c r="K1062" s="17">
        <v>0</v>
      </c>
    </row>
    <row r="1063" spans="2:11" x14ac:dyDescent="0.2">
      <c r="B1063" s="4">
        <v>1058</v>
      </c>
      <c r="C1063" s="5" t="s">
        <v>3208</v>
      </c>
      <c r="D1063" s="17">
        <v>0</v>
      </c>
      <c r="E1063" s="17">
        <v>0</v>
      </c>
      <c r="F1063" s="17">
        <v>2.0500000000000002E-3</v>
      </c>
      <c r="G1063" s="17">
        <v>0.10818</v>
      </c>
      <c r="H1063" s="17">
        <v>0</v>
      </c>
      <c r="I1063" s="17">
        <v>0</v>
      </c>
      <c r="J1063" s="17">
        <v>0</v>
      </c>
      <c r="K1063" s="17">
        <v>0</v>
      </c>
    </row>
    <row r="1064" spans="2:11" x14ac:dyDescent="0.2">
      <c r="B1064" s="4">
        <v>1059</v>
      </c>
      <c r="C1064" s="5" t="s">
        <v>2242</v>
      </c>
      <c r="D1064" s="17">
        <v>0</v>
      </c>
      <c r="E1064" s="17">
        <v>0</v>
      </c>
      <c r="F1064" s="17">
        <v>2.0200000000000001E-3</v>
      </c>
      <c r="G1064" s="17">
        <v>9.5200000000000007E-2</v>
      </c>
      <c r="H1064" s="17">
        <v>0</v>
      </c>
      <c r="I1064" s="17">
        <v>0</v>
      </c>
      <c r="J1064" s="17">
        <v>0</v>
      </c>
      <c r="K1064" s="17">
        <v>0</v>
      </c>
    </row>
    <row r="1065" spans="2:11" x14ac:dyDescent="0.2">
      <c r="B1065" s="4">
        <v>1060</v>
      </c>
      <c r="C1065" s="5" t="s">
        <v>3297</v>
      </c>
      <c r="D1065" s="17">
        <v>0</v>
      </c>
      <c r="E1065" s="17">
        <v>0</v>
      </c>
      <c r="F1065" s="17">
        <v>2.0200000000000001E-3</v>
      </c>
      <c r="G1065" s="17">
        <v>0.11748</v>
      </c>
      <c r="H1065" s="17">
        <v>0</v>
      </c>
      <c r="I1065" s="17">
        <v>0</v>
      </c>
      <c r="J1065" s="17">
        <v>0</v>
      </c>
      <c r="K1065" s="17">
        <v>0</v>
      </c>
    </row>
    <row r="1066" spans="2:11" x14ac:dyDescent="0.2">
      <c r="B1066" s="4">
        <v>1061</v>
      </c>
      <c r="C1066" s="5" t="s">
        <v>2253</v>
      </c>
      <c r="D1066" s="17">
        <v>0</v>
      </c>
      <c r="E1066" s="17">
        <v>0</v>
      </c>
      <c r="F1066" s="17">
        <v>2E-3</v>
      </c>
      <c r="G1066" s="17">
        <v>0.11827</v>
      </c>
      <c r="H1066" s="17">
        <v>0</v>
      </c>
      <c r="I1066" s="17">
        <v>0</v>
      </c>
      <c r="J1066" s="17">
        <v>0</v>
      </c>
      <c r="K1066" s="17">
        <v>0</v>
      </c>
    </row>
    <row r="1067" spans="2:11" x14ac:dyDescent="0.2">
      <c r="B1067" s="4">
        <v>1062</v>
      </c>
      <c r="C1067" s="5" t="s">
        <v>3133</v>
      </c>
      <c r="D1067" s="17">
        <v>0</v>
      </c>
      <c r="E1067" s="17">
        <v>0</v>
      </c>
      <c r="F1067" s="17">
        <v>1.99E-3</v>
      </c>
      <c r="G1067" s="17">
        <v>9.1740000000000002E-2</v>
      </c>
      <c r="H1067" s="17">
        <v>0</v>
      </c>
      <c r="I1067" s="17">
        <v>0</v>
      </c>
      <c r="J1067" s="17">
        <v>0</v>
      </c>
      <c r="K1067" s="17">
        <v>0</v>
      </c>
    </row>
    <row r="1068" spans="2:11" x14ac:dyDescent="0.2">
      <c r="B1068" s="4">
        <v>1063</v>
      </c>
      <c r="C1068" s="5" t="s">
        <v>3198</v>
      </c>
      <c r="D1068" s="17">
        <v>0</v>
      </c>
      <c r="E1068" s="17">
        <v>0</v>
      </c>
      <c r="F1068" s="17">
        <v>1.99E-3</v>
      </c>
      <c r="G1068" s="17">
        <v>8.8719999999999993E-2</v>
      </c>
      <c r="H1068" s="17">
        <v>0</v>
      </c>
      <c r="I1068" s="17">
        <v>0</v>
      </c>
      <c r="J1068" s="17">
        <v>0</v>
      </c>
      <c r="K1068" s="17">
        <v>0</v>
      </c>
    </row>
    <row r="1069" spans="2:11" x14ac:dyDescent="0.2">
      <c r="B1069" s="4">
        <v>1064</v>
      </c>
      <c r="C1069" s="5" t="s">
        <v>2284</v>
      </c>
      <c r="D1069" s="17">
        <v>0</v>
      </c>
      <c r="E1069" s="17">
        <v>0</v>
      </c>
      <c r="F1069" s="17">
        <v>1.9400000000000001E-3</v>
      </c>
      <c r="G1069" s="17">
        <v>9.6310000000000007E-2</v>
      </c>
      <c r="H1069" s="17">
        <v>0</v>
      </c>
      <c r="I1069" s="17">
        <v>0</v>
      </c>
      <c r="J1069" s="17">
        <v>0</v>
      </c>
      <c r="K1069" s="17">
        <v>0</v>
      </c>
    </row>
    <row r="1070" spans="2:11" x14ac:dyDescent="0.2">
      <c r="B1070" s="4">
        <v>1065</v>
      </c>
      <c r="C1070" s="5" t="s">
        <v>500</v>
      </c>
      <c r="D1070" s="17">
        <v>0</v>
      </c>
      <c r="E1070" s="17">
        <v>0</v>
      </c>
      <c r="F1070" s="17">
        <v>1.9400000000000001E-3</v>
      </c>
      <c r="G1070" s="17">
        <v>6.232E-2</v>
      </c>
      <c r="H1070" s="17">
        <v>0</v>
      </c>
      <c r="I1070" s="17">
        <v>0</v>
      </c>
      <c r="J1070" s="17">
        <v>0</v>
      </c>
      <c r="K1070" s="17">
        <v>0</v>
      </c>
    </row>
    <row r="1071" spans="2:11" x14ac:dyDescent="0.2">
      <c r="B1071" s="4">
        <v>1066</v>
      </c>
      <c r="C1071" s="5" t="s">
        <v>3141</v>
      </c>
      <c r="D1071" s="17">
        <v>0</v>
      </c>
      <c r="E1071" s="17">
        <v>0</v>
      </c>
      <c r="F1071" s="17">
        <v>9.8999999999999999E-4</v>
      </c>
      <c r="G1071" s="17">
        <v>5.2839999999999998E-2</v>
      </c>
      <c r="H1071" s="17">
        <v>0</v>
      </c>
      <c r="I1071" s="17">
        <v>0</v>
      </c>
      <c r="J1071" s="17">
        <v>9.3000000000000005E-4</v>
      </c>
      <c r="K1071" s="17">
        <v>4.1050000000000003E-2</v>
      </c>
    </row>
    <row r="1072" spans="2:11" x14ac:dyDescent="0.2">
      <c r="B1072" s="4">
        <v>1067</v>
      </c>
      <c r="C1072" s="5" t="s">
        <v>3218</v>
      </c>
      <c r="D1072" s="17">
        <v>0</v>
      </c>
      <c r="E1072" s="17">
        <v>0</v>
      </c>
      <c r="F1072" s="17">
        <v>1.9E-3</v>
      </c>
      <c r="G1072" s="17">
        <v>8.1617999999999996E-2</v>
      </c>
      <c r="H1072" s="17">
        <v>0</v>
      </c>
      <c r="I1072" s="17">
        <v>0</v>
      </c>
      <c r="J1072" s="17">
        <v>0</v>
      </c>
      <c r="K1072" s="17">
        <v>0</v>
      </c>
    </row>
    <row r="1073" spans="2:11" x14ac:dyDescent="0.2">
      <c r="B1073" s="4">
        <v>1068</v>
      </c>
      <c r="C1073" s="5" t="s">
        <v>3303</v>
      </c>
      <c r="D1073" s="17">
        <v>0</v>
      </c>
      <c r="E1073" s="17">
        <v>0</v>
      </c>
      <c r="F1073" s="17">
        <v>1.8699999999999999E-3</v>
      </c>
      <c r="G1073" s="17">
        <v>0.10213</v>
      </c>
      <c r="H1073" s="17">
        <v>0</v>
      </c>
      <c r="I1073" s="17">
        <v>0</v>
      </c>
      <c r="J1073" s="17">
        <v>0</v>
      </c>
      <c r="K1073" s="17">
        <v>0</v>
      </c>
    </row>
    <row r="1074" spans="2:11" x14ac:dyDescent="0.2">
      <c r="B1074" s="4">
        <v>1069</v>
      </c>
      <c r="C1074" s="5" t="s">
        <v>2232</v>
      </c>
      <c r="D1074" s="17">
        <v>0</v>
      </c>
      <c r="E1074" s="17">
        <v>0</v>
      </c>
      <c r="F1074" s="17">
        <v>1.8600000000000001E-3</v>
      </c>
      <c r="G1074" s="17">
        <v>7.5069999999999998E-2</v>
      </c>
      <c r="H1074" s="17">
        <v>0</v>
      </c>
      <c r="I1074" s="17">
        <v>0</v>
      </c>
      <c r="J1074" s="17">
        <v>0</v>
      </c>
      <c r="K1074" s="17">
        <v>0</v>
      </c>
    </row>
    <row r="1075" spans="2:11" x14ac:dyDescent="0.2">
      <c r="B1075" s="4">
        <v>1070</v>
      </c>
      <c r="C1075" s="5" t="s">
        <v>4052</v>
      </c>
      <c r="D1075" s="17">
        <v>0</v>
      </c>
      <c r="E1075" s="17">
        <v>0</v>
      </c>
      <c r="F1075" s="17">
        <v>1.8400000000000001E-3</v>
      </c>
      <c r="G1075" s="17">
        <v>7.2700000000000001E-2</v>
      </c>
      <c r="H1075" s="17">
        <v>0</v>
      </c>
      <c r="I1075" s="17">
        <v>0</v>
      </c>
      <c r="J1075" s="17">
        <v>0</v>
      </c>
      <c r="K1075" s="17">
        <v>0</v>
      </c>
    </row>
    <row r="1076" spans="2:11" x14ac:dyDescent="0.2">
      <c r="B1076" s="4">
        <v>1071</v>
      </c>
      <c r="C1076" s="5" t="s">
        <v>3160</v>
      </c>
      <c r="D1076" s="17">
        <v>0</v>
      </c>
      <c r="E1076" s="17">
        <v>0</v>
      </c>
      <c r="F1076" s="17">
        <v>1.83E-3</v>
      </c>
      <c r="G1076" s="17">
        <v>6.2100000000000002E-2</v>
      </c>
      <c r="H1076" s="17">
        <v>0</v>
      </c>
      <c r="I1076" s="17">
        <v>0</v>
      </c>
      <c r="J1076" s="17">
        <v>0</v>
      </c>
      <c r="K1076" s="17">
        <v>0</v>
      </c>
    </row>
    <row r="1077" spans="2:11" x14ac:dyDescent="0.2">
      <c r="B1077" s="4">
        <v>1072</v>
      </c>
      <c r="C1077" s="5" t="s">
        <v>3277</v>
      </c>
      <c r="D1077" s="17">
        <v>0</v>
      </c>
      <c r="E1077" s="17">
        <v>0</v>
      </c>
      <c r="F1077" s="17">
        <v>1.81E-3</v>
      </c>
      <c r="G1077" s="17">
        <v>7.7909999999999993E-2</v>
      </c>
      <c r="H1077" s="17">
        <v>0</v>
      </c>
      <c r="I1077" s="17">
        <v>0</v>
      </c>
      <c r="J1077" s="17">
        <v>0</v>
      </c>
      <c r="K1077" s="17">
        <v>0</v>
      </c>
    </row>
    <row r="1078" spans="2:11" x14ac:dyDescent="0.2">
      <c r="B1078" s="4">
        <v>1073</v>
      </c>
      <c r="C1078" s="5" t="s">
        <v>282</v>
      </c>
      <c r="D1078" s="17">
        <v>0</v>
      </c>
      <c r="E1078" s="17">
        <v>0</v>
      </c>
      <c r="F1078" s="17">
        <v>1.81E-3</v>
      </c>
      <c r="G1078" s="17">
        <v>9.7430000000000003E-2</v>
      </c>
      <c r="H1078" s="17">
        <v>0</v>
      </c>
      <c r="I1078" s="17">
        <v>0</v>
      </c>
      <c r="J1078" s="17">
        <v>0</v>
      </c>
      <c r="K1078" s="17">
        <v>0</v>
      </c>
    </row>
    <row r="1079" spans="2:11" x14ac:dyDescent="0.2">
      <c r="B1079" s="4">
        <v>1074</v>
      </c>
      <c r="C1079" s="5" t="s">
        <v>3163</v>
      </c>
      <c r="D1079" s="17">
        <v>0</v>
      </c>
      <c r="E1079" s="17">
        <v>0</v>
      </c>
      <c r="F1079" s="17">
        <v>1.7899999999999999E-3</v>
      </c>
      <c r="G1079" s="17">
        <v>7.9939999999999997E-2</v>
      </c>
      <c r="H1079" s="17">
        <v>0</v>
      </c>
      <c r="I1079" s="17">
        <v>0</v>
      </c>
      <c r="J1079" s="17">
        <v>0</v>
      </c>
      <c r="K1079" s="17">
        <v>0</v>
      </c>
    </row>
    <row r="1080" spans="2:11" x14ac:dyDescent="0.2">
      <c r="B1080" s="4">
        <v>1075</v>
      </c>
      <c r="C1080" s="5" t="s">
        <v>621</v>
      </c>
      <c r="D1080" s="17">
        <v>0</v>
      </c>
      <c r="E1080" s="17">
        <v>0</v>
      </c>
      <c r="F1080" s="17">
        <v>1.7700000000000001E-3</v>
      </c>
      <c r="G1080" s="17">
        <v>8.0629999999999993E-2</v>
      </c>
      <c r="H1080" s="17">
        <v>0</v>
      </c>
      <c r="I1080" s="17">
        <v>0</v>
      </c>
      <c r="J1080" s="17">
        <v>0</v>
      </c>
      <c r="K1080" s="17">
        <v>0</v>
      </c>
    </row>
    <row r="1081" spans="2:11" x14ac:dyDescent="0.2">
      <c r="B1081" s="4">
        <v>1076</v>
      </c>
      <c r="C1081" s="5" t="s">
        <v>3399</v>
      </c>
      <c r="D1081" s="17">
        <v>0</v>
      </c>
      <c r="E1081" s="17">
        <v>0</v>
      </c>
      <c r="F1081" s="17">
        <v>1.09E-3</v>
      </c>
      <c r="G1081" s="17">
        <v>4.657E-2</v>
      </c>
      <c r="H1081" s="17">
        <v>0</v>
      </c>
      <c r="I1081" s="17">
        <v>0</v>
      </c>
      <c r="J1081" s="17">
        <v>6.8000000000000005E-4</v>
      </c>
      <c r="K1081" s="17">
        <v>2.605E-2</v>
      </c>
    </row>
    <row r="1082" spans="2:11" x14ac:dyDescent="0.2">
      <c r="B1082" s="4">
        <v>1077</v>
      </c>
      <c r="C1082" s="5" t="s">
        <v>3294</v>
      </c>
      <c r="D1082" s="17">
        <v>0</v>
      </c>
      <c r="E1082" s="17">
        <v>0</v>
      </c>
      <c r="F1082" s="17">
        <v>1.7700000000000001E-3</v>
      </c>
      <c r="G1082" s="17">
        <v>6.8220000000000003E-2</v>
      </c>
      <c r="H1082" s="17">
        <v>0</v>
      </c>
      <c r="I1082" s="17">
        <v>0</v>
      </c>
      <c r="J1082" s="17">
        <v>0</v>
      </c>
      <c r="K1082" s="17">
        <v>0</v>
      </c>
    </row>
    <row r="1083" spans="2:11" x14ac:dyDescent="0.2">
      <c r="B1083" s="4">
        <v>1078</v>
      </c>
      <c r="C1083" s="5" t="s">
        <v>3266</v>
      </c>
      <c r="D1083" s="17">
        <v>0</v>
      </c>
      <c r="E1083" s="17">
        <v>0</v>
      </c>
      <c r="F1083" s="17">
        <v>1.2700000000000001E-3</v>
      </c>
      <c r="G1083" s="17">
        <v>7.3899999999999993E-2</v>
      </c>
      <c r="H1083" s="17">
        <v>0</v>
      </c>
      <c r="I1083" s="17">
        <v>0</v>
      </c>
      <c r="J1083" s="17">
        <v>4.2999999999999999E-4</v>
      </c>
      <c r="K1083" s="17">
        <v>2.2249999999999999E-2</v>
      </c>
    </row>
    <row r="1084" spans="2:11" x14ac:dyDescent="0.2">
      <c r="B1084" s="4">
        <v>1079</v>
      </c>
      <c r="C1084" s="5" t="s">
        <v>3093</v>
      </c>
      <c r="D1084" s="17">
        <v>0</v>
      </c>
      <c r="E1084" s="17">
        <v>0</v>
      </c>
      <c r="F1084" s="17">
        <v>1.6999999999999999E-3</v>
      </c>
      <c r="G1084" s="17">
        <v>0.10657</v>
      </c>
      <c r="H1084" s="17">
        <v>0</v>
      </c>
      <c r="I1084" s="17">
        <v>0</v>
      </c>
      <c r="J1084" s="17">
        <v>0</v>
      </c>
      <c r="K1084" s="17">
        <v>0</v>
      </c>
    </row>
    <row r="1085" spans="2:11" x14ac:dyDescent="0.2">
      <c r="B1085" s="4">
        <v>1080</v>
      </c>
      <c r="C1085" s="5" t="s">
        <v>3223</v>
      </c>
      <c r="D1085" s="17">
        <v>0</v>
      </c>
      <c r="E1085" s="17">
        <v>0</v>
      </c>
      <c r="F1085" s="17">
        <v>1.6999999999999999E-3</v>
      </c>
      <c r="G1085" s="17">
        <v>8.5849999999999996E-2</v>
      </c>
      <c r="H1085" s="17">
        <v>0</v>
      </c>
      <c r="I1085" s="17">
        <v>0</v>
      </c>
      <c r="J1085" s="17">
        <v>0</v>
      </c>
      <c r="K1085" s="17">
        <v>0</v>
      </c>
    </row>
    <row r="1086" spans="2:11" x14ac:dyDescent="0.2">
      <c r="B1086" s="4">
        <v>1081</v>
      </c>
      <c r="C1086" s="5" t="s">
        <v>2251</v>
      </c>
      <c r="D1086" s="17">
        <v>0</v>
      </c>
      <c r="E1086" s="17">
        <v>0</v>
      </c>
      <c r="F1086" s="17">
        <v>1.6900000000000001E-3</v>
      </c>
      <c r="G1086" s="17">
        <v>5.3800000000000001E-2</v>
      </c>
      <c r="H1086" s="17">
        <v>0</v>
      </c>
      <c r="I1086" s="17">
        <v>0</v>
      </c>
      <c r="J1086" s="17">
        <v>0</v>
      </c>
      <c r="K1086" s="17">
        <v>0</v>
      </c>
    </row>
    <row r="1087" spans="2:11" x14ac:dyDescent="0.2">
      <c r="B1087" s="4">
        <v>1082</v>
      </c>
      <c r="C1087" s="5" t="s">
        <v>3238</v>
      </c>
      <c r="D1087" s="17">
        <v>0</v>
      </c>
      <c r="E1087" s="17">
        <v>0</v>
      </c>
      <c r="F1087" s="17">
        <v>1.6800000000000001E-3</v>
      </c>
      <c r="G1087" s="17">
        <v>7.3779999999999998E-2</v>
      </c>
      <c r="H1087" s="17">
        <v>0</v>
      </c>
      <c r="I1087" s="17">
        <v>0</v>
      </c>
      <c r="J1087" s="17">
        <v>0</v>
      </c>
      <c r="K1087" s="17">
        <v>0</v>
      </c>
    </row>
    <row r="1088" spans="2:11" x14ac:dyDescent="0.2">
      <c r="B1088" s="4">
        <v>1083</v>
      </c>
      <c r="C1088" s="5" t="s">
        <v>3228</v>
      </c>
      <c r="D1088" s="17">
        <v>0</v>
      </c>
      <c r="E1088" s="17">
        <v>0</v>
      </c>
      <c r="F1088" s="17">
        <v>1.67E-3</v>
      </c>
      <c r="G1088" s="17">
        <v>8.7849999999999998E-2</v>
      </c>
      <c r="H1088" s="17">
        <v>0</v>
      </c>
      <c r="I1088" s="17">
        <v>0</v>
      </c>
      <c r="J1088" s="17">
        <v>0</v>
      </c>
      <c r="K1088" s="17">
        <v>0</v>
      </c>
    </row>
    <row r="1089" spans="2:11" x14ac:dyDescent="0.2">
      <c r="B1089" s="4">
        <v>1084</v>
      </c>
      <c r="C1089" s="5" t="s">
        <v>2258</v>
      </c>
      <c r="D1089" s="17">
        <v>0</v>
      </c>
      <c r="E1089" s="17">
        <v>0</v>
      </c>
      <c r="F1089" s="17">
        <v>1.67E-3</v>
      </c>
      <c r="G1089" s="17">
        <v>8.9590000000000003E-2</v>
      </c>
      <c r="H1089" s="17">
        <v>0</v>
      </c>
      <c r="I1089" s="17">
        <v>0</v>
      </c>
      <c r="J1089" s="17">
        <v>0</v>
      </c>
      <c r="K1089" s="17">
        <v>0</v>
      </c>
    </row>
    <row r="1090" spans="2:11" x14ac:dyDescent="0.2">
      <c r="B1090" s="4">
        <v>1085</v>
      </c>
      <c r="C1090" s="5" t="s">
        <v>3288</v>
      </c>
      <c r="D1090" s="17">
        <v>0</v>
      </c>
      <c r="E1090" s="17">
        <v>0</v>
      </c>
      <c r="F1090" s="17">
        <v>1.5900000000000001E-3</v>
      </c>
      <c r="G1090" s="17">
        <v>6.7330000000000001E-2</v>
      </c>
      <c r="H1090" s="17">
        <v>0</v>
      </c>
      <c r="I1090" s="17">
        <v>0</v>
      </c>
      <c r="J1090" s="17">
        <v>0</v>
      </c>
      <c r="K1090" s="17">
        <v>0</v>
      </c>
    </row>
    <row r="1091" spans="2:11" x14ac:dyDescent="0.2">
      <c r="B1091" s="4">
        <v>1086</v>
      </c>
      <c r="C1091" s="5" t="s">
        <v>3125</v>
      </c>
      <c r="D1091" s="17">
        <v>0</v>
      </c>
      <c r="E1091" s="17">
        <v>0</v>
      </c>
      <c r="F1091" s="17">
        <v>1.57E-3</v>
      </c>
      <c r="G1091" s="17">
        <v>8.1309999999999993E-2</v>
      </c>
      <c r="H1091" s="17">
        <v>0</v>
      </c>
      <c r="I1091" s="17">
        <v>0</v>
      </c>
      <c r="J1091" s="17">
        <v>0</v>
      </c>
      <c r="K1091" s="17">
        <v>0</v>
      </c>
    </row>
    <row r="1092" spans="2:11" x14ac:dyDescent="0.2">
      <c r="B1092" s="4">
        <v>1087</v>
      </c>
      <c r="C1092" s="5" t="s">
        <v>3138</v>
      </c>
      <c r="D1092" s="17">
        <v>0</v>
      </c>
      <c r="E1092" s="17">
        <v>0</v>
      </c>
      <c r="F1092" s="17">
        <v>1.56E-3</v>
      </c>
      <c r="G1092" s="17">
        <v>5.3530000000000001E-2</v>
      </c>
      <c r="H1092" s="17">
        <v>0</v>
      </c>
      <c r="I1092" s="17">
        <v>0</v>
      </c>
      <c r="J1092" s="17">
        <v>0</v>
      </c>
      <c r="K1092" s="17">
        <v>0</v>
      </c>
    </row>
    <row r="1093" spans="2:11" x14ac:dyDescent="0.2">
      <c r="B1093" s="4">
        <v>1088</v>
      </c>
      <c r="C1093" s="5" t="s">
        <v>3101</v>
      </c>
      <c r="D1093" s="17">
        <v>0</v>
      </c>
      <c r="E1093" s="17">
        <v>0</v>
      </c>
      <c r="F1093" s="17">
        <v>1.5499999999999999E-3</v>
      </c>
      <c r="G1093" s="17">
        <v>7.8509999999999996E-2</v>
      </c>
      <c r="H1093" s="17">
        <v>0</v>
      </c>
      <c r="I1093" s="17">
        <v>0</v>
      </c>
      <c r="J1093" s="17">
        <v>0</v>
      </c>
      <c r="K1093" s="17">
        <v>0</v>
      </c>
    </row>
    <row r="1094" spans="2:11" x14ac:dyDescent="0.2">
      <c r="B1094" s="4">
        <v>1089</v>
      </c>
      <c r="C1094" s="5" t="s">
        <v>3172</v>
      </c>
      <c r="D1094" s="17">
        <v>0</v>
      </c>
      <c r="E1094" s="17">
        <v>0</v>
      </c>
      <c r="F1094" s="17">
        <v>1.5399999999999999E-3</v>
      </c>
      <c r="G1094" s="17">
        <v>3.6650000000000002E-2</v>
      </c>
      <c r="H1094" s="17">
        <v>0</v>
      </c>
      <c r="I1094" s="17">
        <v>0</v>
      </c>
      <c r="J1094" s="17">
        <v>0</v>
      </c>
      <c r="K1094" s="17">
        <v>0</v>
      </c>
    </row>
    <row r="1095" spans="2:11" x14ac:dyDescent="0.2">
      <c r="B1095" s="4">
        <v>1090</v>
      </c>
      <c r="C1095" s="5" t="s">
        <v>3178</v>
      </c>
      <c r="D1095" s="17">
        <v>0</v>
      </c>
      <c r="E1095" s="17">
        <v>0</v>
      </c>
      <c r="F1095" s="17">
        <v>1.48E-3</v>
      </c>
      <c r="G1095" s="17">
        <v>6.9019999999999998E-2</v>
      </c>
      <c r="H1095" s="17">
        <v>0</v>
      </c>
      <c r="I1095" s="17">
        <v>0</v>
      </c>
      <c r="J1095" s="17">
        <v>0</v>
      </c>
      <c r="K1095" s="17">
        <v>0</v>
      </c>
    </row>
    <row r="1096" spans="2:11" x14ac:dyDescent="0.2">
      <c r="B1096" s="4">
        <v>1091</v>
      </c>
      <c r="C1096" s="5" t="s">
        <v>2262</v>
      </c>
      <c r="D1096" s="17">
        <v>0</v>
      </c>
      <c r="E1096" s="17">
        <v>0</v>
      </c>
      <c r="F1096" s="17">
        <v>1.47E-3</v>
      </c>
      <c r="G1096" s="17">
        <v>7.7700000000000005E-2</v>
      </c>
      <c r="H1096" s="17">
        <v>0</v>
      </c>
      <c r="I1096" s="17">
        <v>0</v>
      </c>
      <c r="J1096" s="17">
        <v>0</v>
      </c>
      <c r="K1096" s="17">
        <v>0</v>
      </c>
    </row>
    <row r="1097" spans="2:11" x14ac:dyDescent="0.2">
      <c r="B1097" s="4">
        <v>1092</v>
      </c>
      <c r="C1097" s="5" t="s">
        <v>2238</v>
      </c>
      <c r="D1097" s="17">
        <v>0</v>
      </c>
      <c r="E1097" s="17">
        <v>0</v>
      </c>
      <c r="F1097" s="17">
        <v>1.4400000000000001E-3</v>
      </c>
      <c r="G1097" s="17">
        <v>6.4439999999999997E-2</v>
      </c>
      <c r="H1097" s="17">
        <v>0</v>
      </c>
      <c r="I1097" s="17">
        <v>0</v>
      </c>
      <c r="J1097" s="17">
        <v>0</v>
      </c>
      <c r="K1097" s="17">
        <v>0</v>
      </c>
    </row>
    <row r="1098" spans="2:11" x14ac:dyDescent="0.2">
      <c r="B1098" s="4">
        <v>1093</v>
      </c>
      <c r="C1098" s="5" t="s">
        <v>3255</v>
      </c>
      <c r="D1098" s="17">
        <v>0</v>
      </c>
      <c r="E1098" s="17">
        <v>0</v>
      </c>
      <c r="F1098" s="17">
        <v>0</v>
      </c>
      <c r="G1098" s="17">
        <v>0</v>
      </c>
      <c r="H1098" s="17">
        <v>0</v>
      </c>
      <c r="I1098" s="17">
        <v>0</v>
      </c>
      <c r="J1098" s="17">
        <v>1.42E-3</v>
      </c>
      <c r="K1098" s="17">
        <v>0.12934999999999999</v>
      </c>
    </row>
    <row r="1099" spans="2:11" x14ac:dyDescent="0.2">
      <c r="B1099" s="4">
        <v>1094</v>
      </c>
      <c r="C1099" s="5" t="s">
        <v>2213</v>
      </c>
      <c r="D1099" s="17">
        <v>0</v>
      </c>
      <c r="E1099" s="17">
        <v>0</v>
      </c>
      <c r="F1099" s="17">
        <v>1.39E-3</v>
      </c>
      <c r="G1099" s="17">
        <v>5.1889999999999999E-2</v>
      </c>
      <c r="H1099" s="17">
        <v>0</v>
      </c>
      <c r="I1099" s="17">
        <v>0</v>
      </c>
      <c r="J1099" s="17">
        <v>0</v>
      </c>
      <c r="K1099" s="17">
        <v>0</v>
      </c>
    </row>
    <row r="1100" spans="2:11" x14ac:dyDescent="0.2">
      <c r="B1100" s="4">
        <v>1095</v>
      </c>
      <c r="C1100" s="5" t="s">
        <v>3274</v>
      </c>
      <c r="D1100" s="17">
        <v>0</v>
      </c>
      <c r="E1100" s="17">
        <v>0</v>
      </c>
      <c r="F1100" s="17">
        <v>1.3500000000000001E-3</v>
      </c>
      <c r="G1100" s="17">
        <v>6.8290000000000003E-2</v>
      </c>
      <c r="H1100" s="17">
        <v>0</v>
      </c>
      <c r="I1100" s="17">
        <v>0</v>
      </c>
      <c r="J1100" s="17">
        <v>0</v>
      </c>
      <c r="K1100" s="17">
        <v>0</v>
      </c>
    </row>
    <row r="1101" spans="2:11" x14ac:dyDescent="0.2">
      <c r="B1101" s="4">
        <v>1096</v>
      </c>
      <c r="C1101" s="5" t="s">
        <v>721</v>
      </c>
      <c r="D1101" s="17">
        <v>0</v>
      </c>
      <c r="E1101" s="17">
        <v>0</v>
      </c>
      <c r="F1101" s="17">
        <v>2.9999999999999997E-4</v>
      </c>
      <c r="G1101" s="17">
        <v>1.738E-2</v>
      </c>
      <c r="H1101" s="17">
        <v>0</v>
      </c>
      <c r="I1101" s="17">
        <v>0</v>
      </c>
      <c r="J1101" s="17">
        <v>1.0200000000000001E-3</v>
      </c>
      <c r="K1101" s="17">
        <v>5.6649999999999999E-2</v>
      </c>
    </row>
    <row r="1102" spans="2:11" x14ac:dyDescent="0.2">
      <c r="B1102" s="4">
        <v>1097</v>
      </c>
      <c r="C1102" s="5" t="s">
        <v>3095</v>
      </c>
      <c r="D1102" s="17">
        <v>0</v>
      </c>
      <c r="E1102" s="17">
        <v>0</v>
      </c>
      <c r="F1102" s="17">
        <v>1.31E-3</v>
      </c>
      <c r="G1102" s="17">
        <v>5.2009E-2</v>
      </c>
      <c r="H1102" s="17">
        <v>0</v>
      </c>
      <c r="I1102" s="17">
        <v>0</v>
      </c>
      <c r="J1102" s="17">
        <v>0</v>
      </c>
      <c r="K1102" s="17">
        <v>0</v>
      </c>
    </row>
    <row r="1103" spans="2:11" x14ac:dyDescent="0.2">
      <c r="B1103" s="4">
        <v>1098</v>
      </c>
      <c r="C1103" s="5" t="s">
        <v>3143</v>
      </c>
      <c r="D1103" s="17">
        <v>0</v>
      </c>
      <c r="E1103" s="17">
        <v>0</v>
      </c>
      <c r="F1103" s="17">
        <v>1.31E-3</v>
      </c>
      <c r="G1103" s="17">
        <v>5.1209999999999999E-2</v>
      </c>
      <c r="H1103" s="17">
        <v>0</v>
      </c>
      <c r="I1103" s="17">
        <v>0</v>
      </c>
      <c r="J1103" s="17">
        <v>0</v>
      </c>
      <c r="K1103" s="17">
        <v>0</v>
      </c>
    </row>
    <row r="1104" spans="2:11" x14ac:dyDescent="0.2">
      <c r="B1104" s="4">
        <v>1099</v>
      </c>
      <c r="C1104" s="5" t="s">
        <v>3231</v>
      </c>
      <c r="D1104" s="17">
        <v>0</v>
      </c>
      <c r="E1104" s="17">
        <v>0</v>
      </c>
      <c r="F1104" s="17">
        <v>1.2999999999999999E-3</v>
      </c>
      <c r="G1104" s="17">
        <v>5.8369999999999998E-2</v>
      </c>
      <c r="H1104" s="17">
        <v>0</v>
      </c>
      <c r="I1104" s="17">
        <v>0</v>
      </c>
      <c r="J1104" s="17">
        <v>0</v>
      </c>
      <c r="K1104" s="17">
        <v>0</v>
      </c>
    </row>
    <row r="1105" spans="2:11" x14ac:dyDescent="0.2">
      <c r="B1105" s="4">
        <v>1100</v>
      </c>
      <c r="C1105" s="5" t="s">
        <v>3225</v>
      </c>
      <c r="D1105" s="17">
        <v>0</v>
      </c>
      <c r="E1105" s="17">
        <v>0</v>
      </c>
      <c r="F1105" s="17">
        <v>1.2700000000000001E-3</v>
      </c>
      <c r="G1105" s="17">
        <v>6.4360000000000001E-2</v>
      </c>
      <c r="H1105" s="17">
        <v>0</v>
      </c>
      <c r="I1105" s="17">
        <v>0</v>
      </c>
      <c r="J1105" s="17">
        <v>0</v>
      </c>
      <c r="K1105" s="17">
        <v>0</v>
      </c>
    </row>
    <row r="1106" spans="2:11" x14ac:dyDescent="0.2">
      <c r="B1106" s="4">
        <v>1101</v>
      </c>
      <c r="C1106" s="5" t="s">
        <v>3190</v>
      </c>
      <c r="D1106" s="17">
        <v>0</v>
      </c>
      <c r="E1106" s="17">
        <v>0</v>
      </c>
      <c r="F1106" s="17">
        <v>1.24E-3</v>
      </c>
      <c r="G1106" s="17">
        <v>7.2919999999999999E-2</v>
      </c>
      <c r="H1106" s="17">
        <v>0</v>
      </c>
      <c r="I1106" s="17">
        <v>0</v>
      </c>
      <c r="J1106" s="17">
        <v>0</v>
      </c>
      <c r="K1106" s="17">
        <v>0</v>
      </c>
    </row>
    <row r="1107" spans="2:11" x14ac:dyDescent="0.2">
      <c r="B1107" s="4">
        <v>1102</v>
      </c>
      <c r="C1107" s="5" t="s">
        <v>568</v>
      </c>
      <c r="D1107" s="17">
        <v>0</v>
      </c>
      <c r="E1107" s="17">
        <v>0</v>
      </c>
      <c r="F1107" s="17">
        <v>1.23E-3</v>
      </c>
      <c r="G1107" s="17">
        <v>5.9639999999999999E-2</v>
      </c>
      <c r="H1107" s="17">
        <v>0</v>
      </c>
      <c r="I1107" s="17">
        <v>0</v>
      </c>
      <c r="J1107" s="17">
        <v>0</v>
      </c>
      <c r="K1107" s="17">
        <v>0</v>
      </c>
    </row>
    <row r="1108" spans="2:11" x14ac:dyDescent="0.2">
      <c r="B1108" s="4">
        <v>1103</v>
      </c>
      <c r="C1108" s="5" t="s">
        <v>2261</v>
      </c>
      <c r="D1108" s="17">
        <v>0</v>
      </c>
      <c r="E1108" s="17">
        <v>0</v>
      </c>
      <c r="F1108" s="17">
        <v>1.1999999999999999E-3</v>
      </c>
      <c r="G1108" s="17">
        <v>6.7159999999999997E-2</v>
      </c>
      <c r="H1108" s="17">
        <v>0</v>
      </c>
      <c r="I1108" s="17">
        <v>0</v>
      </c>
      <c r="J1108" s="17">
        <v>0</v>
      </c>
      <c r="K1108" s="17">
        <v>0</v>
      </c>
    </row>
    <row r="1109" spans="2:11" x14ac:dyDescent="0.2">
      <c r="B1109" s="4">
        <v>1104</v>
      </c>
      <c r="C1109" s="5" t="s">
        <v>2274</v>
      </c>
      <c r="D1109" s="17">
        <v>0</v>
      </c>
      <c r="E1109" s="17">
        <v>0</v>
      </c>
      <c r="F1109" s="17">
        <v>1.14E-3</v>
      </c>
      <c r="G1109" s="17">
        <v>6.6850000000000007E-2</v>
      </c>
      <c r="H1109" s="17">
        <v>0</v>
      </c>
      <c r="I1109" s="17">
        <v>0</v>
      </c>
      <c r="J1109" s="17">
        <v>0</v>
      </c>
      <c r="K1109" s="17">
        <v>0</v>
      </c>
    </row>
    <row r="1110" spans="2:11" x14ac:dyDescent="0.2">
      <c r="B1110" s="4">
        <v>1105</v>
      </c>
      <c r="C1110" s="5" t="s">
        <v>3280</v>
      </c>
      <c r="D1110" s="17">
        <v>0</v>
      </c>
      <c r="E1110" s="17">
        <v>0</v>
      </c>
      <c r="F1110" s="17">
        <v>1.14E-3</v>
      </c>
      <c r="G1110" s="17">
        <v>4.2790000000000002E-2</v>
      </c>
      <c r="H1110" s="17">
        <v>0</v>
      </c>
      <c r="I1110" s="17">
        <v>0</v>
      </c>
      <c r="J1110" s="17">
        <v>0</v>
      </c>
      <c r="K1110" s="17">
        <v>0</v>
      </c>
    </row>
    <row r="1111" spans="2:11" x14ac:dyDescent="0.2">
      <c r="B1111" s="4">
        <v>1106</v>
      </c>
      <c r="C1111" s="5" t="s">
        <v>3209</v>
      </c>
      <c r="D1111" s="17">
        <v>0</v>
      </c>
      <c r="E1111" s="17">
        <v>0</v>
      </c>
      <c r="F1111" s="17">
        <v>1.08E-3</v>
      </c>
      <c r="G1111" s="17">
        <v>7.5759999999999994E-2</v>
      </c>
      <c r="H1111" s="17">
        <v>0</v>
      </c>
      <c r="I1111" s="17">
        <v>0</v>
      </c>
      <c r="J1111" s="17">
        <v>0</v>
      </c>
      <c r="K1111" s="17">
        <v>0</v>
      </c>
    </row>
    <row r="1112" spans="2:11" x14ac:dyDescent="0.2">
      <c r="B1112" s="4">
        <v>1107</v>
      </c>
      <c r="C1112" s="5" t="s">
        <v>4001</v>
      </c>
      <c r="D1112" s="17">
        <v>0</v>
      </c>
      <c r="E1112" s="17">
        <v>0</v>
      </c>
      <c r="F1112" s="17">
        <v>1.08E-3</v>
      </c>
      <c r="G1112" s="17">
        <v>3.7789999999999997E-2</v>
      </c>
      <c r="H1112" s="17">
        <v>0</v>
      </c>
      <c r="I1112" s="17">
        <v>0</v>
      </c>
      <c r="J1112" s="17">
        <v>0</v>
      </c>
      <c r="K1112" s="17">
        <v>0</v>
      </c>
    </row>
    <row r="1113" spans="2:11" x14ac:dyDescent="0.2">
      <c r="B1113" s="4">
        <v>1108</v>
      </c>
      <c r="C1113" s="5" t="s">
        <v>3217</v>
      </c>
      <c r="D1113" s="17">
        <v>0</v>
      </c>
      <c r="E1113" s="17">
        <v>0</v>
      </c>
      <c r="F1113" s="17">
        <v>1.06E-3</v>
      </c>
      <c r="G1113" s="17">
        <v>3.5029999999999999E-2</v>
      </c>
      <c r="H1113" s="17">
        <v>0</v>
      </c>
      <c r="I1113" s="17">
        <v>0</v>
      </c>
      <c r="J1113" s="17">
        <v>0</v>
      </c>
      <c r="K1113" s="17">
        <v>0</v>
      </c>
    </row>
    <row r="1114" spans="2:11" x14ac:dyDescent="0.2">
      <c r="B1114" s="4">
        <v>1109</v>
      </c>
      <c r="C1114" s="5" t="s">
        <v>3413</v>
      </c>
      <c r="D1114" s="17">
        <v>0</v>
      </c>
      <c r="E1114" s="17">
        <v>0</v>
      </c>
      <c r="F1114" s="17">
        <v>1.06E-3</v>
      </c>
      <c r="G1114" s="17">
        <v>3.9660000000000001E-2</v>
      </c>
      <c r="H1114" s="17">
        <v>0</v>
      </c>
      <c r="I1114" s="17">
        <v>0</v>
      </c>
      <c r="J1114" s="17">
        <v>0</v>
      </c>
      <c r="K1114" s="17">
        <v>0</v>
      </c>
    </row>
    <row r="1115" spans="2:11" x14ac:dyDescent="0.2">
      <c r="B1115" s="4">
        <v>1110</v>
      </c>
      <c r="C1115" s="5" t="s">
        <v>3102</v>
      </c>
      <c r="D1115" s="17">
        <v>0</v>
      </c>
      <c r="E1115" s="17">
        <v>0</v>
      </c>
      <c r="F1115" s="17">
        <v>9.8999999999999999E-4</v>
      </c>
      <c r="G1115" s="17">
        <v>4.564E-2</v>
      </c>
      <c r="H1115" s="17">
        <v>0</v>
      </c>
      <c r="I1115" s="17">
        <v>0</v>
      </c>
      <c r="J1115" s="17">
        <v>0</v>
      </c>
      <c r="K1115" s="17">
        <v>0</v>
      </c>
    </row>
    <row r="1116" spans="2:11" x14ac:dyDescent="0.2">
      <c r="B1116" s="4">
        <v>1111</v>
      </c>
      <c r="C1116" s="5" t="s">
        <v>2240</v>
      </c>
      <c r="D1116" s="17">
        <v>0</v>
      </c>
      <c r="E1116" s="17">
        <v>0</v>
      </c>
      <c r="F1116" s="17">
        <v>9.7000000000000005E-4</v>
      </c>
      <c r="G1116" s="17">
        <v>4.3400000000000001E-2</v>
      </c>
      <c r="H1116" s="17">
        <v>0</v>
      </c>
      <c r="I1116" s="17">
        <v>0</v>
      </c>
      <c r="J1116" s="17">
        <v>0</v>
      </c>
      <c r="K1116" s="17">
        <v>0</v>
      </c>
    </row>
    <row r="1117" spans="2:11" x14ac:dyDescent="0.2">
      <c r="B1117" s="4">
        <v>1112</v>
      </c>
      <c r="C1117" s="5" t="s">
        <v>4050</v>
      </c>
      <c r="D1117" s="17">
        <v>0</v>
      </c>
      <c r="E1117" s="17">
        <v>0</v>
      </c>
      <c r="F1117" s="17">
        <v>9.6000000000000002E-4</v>
      </c>
      <c r="G1117" s="17">
        <v>3.2770000000000001E-2</v>
      </c>
      <c r="H1117" s="17">
        <v>0</v>
      </c>
      <c r="I1117" s="17">
        <v>0</v>
      </c>
      <c r="J1117" s="17">
        <v>0</v>
      </c>
      <c r="K1117" s="17">
        <v>0</v>
      </c>
    </row>
    <row r="1118" spans="2:11" x14ac:dyDescent="0.2">
      <c r="B1118" s="4">
        <v>1113</v>
      </c>
      <c r="C1118" s="5" t="s">
        <v>2266</v>
      </c>
      <c r="D1118" s="17">
        <v>0</v>
      </c>
      <c r="E1118" s="17">
        <v>0</v>
      </c>
      <c r="F1118" s="17">
        <v>9.3999999999999997E-4</v>
      </c>
      <c r="G1118" s="17">
        <v>5.4339999999999999E-2</v>
      </c>
      <c r="H1118" s="17">
        <v>0</v>
      </c>
      <c r="I1118" s="17">
        <v>0</v>
      </c>
      <c r="J1118" s="17">
        <v>0</v>
      </c>
      <c r="K1118" s="17">
        <v>0</v>
      </c>
    </row>
    <row r="1119" spans="2:11" x14ac:dyDescent="0.2">
      <c r="B1119" s="4">
        <v>1114</v>
      </c>
      <c r="C1119" s="5" t="s">
        <v>3224</v>
      </c>
      <c r="D1119" s="17">
        <v>0</v>
      </c>
      <c r="E1119" s="17">
        <v>0</v>
      </c>
      <c r="F1119" s="17">
        <v>9.0000000000000006E-5</v>
      </c>
      <c r="G1119" s="17">
        <v>3.5699999999999998E-3</v>
      </c>
      <c r="H1119" s="17">
        <v>0</v>
      </c>
      <c r="I1119" s="17">
        <v>0</v>
      </c>
      <c r="J1119" s="17">
        <v>8.4999999999999995E-4</v>
      </c>
      <c r="K1119" s="17">
        <v>2.4340000000000001E-2</v>
      </c>
    </row>
    <row r="1120" spans="2:11" x14ac:dyDescent="0.2">
      <c r="B1120" s="4">
        <v>1115</v>
      </c>
      <c r="C1120" s="5" t="s">
        <v>3273</v>
      </c>
      <c r="D1120" s="17">
        <v>0</v>
      </c>
      <c r="E1120" s="17">
        <v>0</v>
      </c>
      <c r="F1120" s="17">
        <v>8.8000000000000003E-4</v>
      </c>
      <c r="G1120" s="17">
        <v>6.0900000000000003E-2</v>
      </c>
      <c r="H1120" s="17">
        <v>0</v>
      </c>
      <c r="I1120" s="17">
        <v>0</v>
      </c>
      <c r="J1120" s="17">
        <v>0</v>
      </c>
      <c r="K1120" s="17">
        <v>0</v>
      </c>
    </row>
    <row r="1121" spans="2:11" x14ac:dyDescent="0.2">
      <c r="B1121" s="4">
        <v>1116</v>
      </c>
      <c r="C1121" s="5" t="s">
        <v>4118</v>
      </c>
      <c r="D1121" s="17">
        <v>0</v>
      </c>
      <c r="E1121" s="17">
        <v>0</v>
      </c>
      <c r="F1121" s="17">
        <v>8.7000000000000001E-4</v>
      </c>
      <c r="G1121" s="17">
        <v>3.5450000000000002E-2</v>
      </c>
      <c r="H1121" s="17">
        <v>0</v>
      </c>
      <c r="I1121" s="17">
        <v>0</v>
      </c>
      <c r="J1121" s="17">
        <v>0</v>
      </c>
      <c r="K1121" s="17">
        <v>0</v>
      </c>
    </row>
    <row r="1122" spans="2:11" x14ac:dyDescent="0.2">
      <c r="B1122" s="4">
        <v>1117</v>
      </c>
      <c r="C1122" s="5" t="s">
        <v>2255</v>
      </c>
      <c r="D1122" s="17">
        <v>0</v>
      </c>
      <c r="E1122" s="17">
        <v>0</v>
      </c>
      <c r="F1122" s="17">
        <v>8.7000000000000001E-4</v>
      </c>
      <c r="G1122" s="17">
        <v>4.7140000000000001E-2</v>
      </c>
      <c r="H1122" s="17">
        <v>0</v>
      </c>
      <c r="I1122" s="17">
        <v>0</v>
      </c>
      <c r="J1122" s="17">
        <v>0</v>
      </c>
      <c r="K1122" s="17">
        <v>0</v>
      </c>
    </row>
    <row r="1123" spans="2:11" x14ac:dyDescent="0.2">
      <c r="B1123" s="4">
        <v>1118</v>
      </c>
      <c r="C1123" s="5" t="s">
        <v>3156</v>
      </c>
      <c r="D1123" s="17">
        <v>0</v>
      </c>
      <c r="E1123" s="17">
        <v>0</v>
      </c>
      <c r="F1123" s="17">
        <v>8.3000000000000001E-4</v>
      </c>
      <c r="G1123" s="17">
        <v>4.0778000000000002E-2</v>
      </c>
      <c r="H1123" s="17">
        <v>0</v>
      </c>
      <c r="I1123" s="17">
        <v>0</v>
      </c>
      <c r="J1123" s="17">
        <v>0</v>
      </c>
      <c r="K1123" s="17">
        <v>0</v>
      </c>
    </row>
    <row r="1124" spans="2:11" x14ac:dyDescent="0.2">
      <c r="B1124" s="4">
        <v>1119</v>
      </c>
      <c r="C1124" s="5" t="s">
        <v>3405</v>
      </c>
      <c r="D1124" s="17">
        <v>0</v>
      </c>
      <c r="E1124" s="17">
        <v>0</v>
      </c>
      <c r="F1124" s="17">
        <v>8.1999999999999998E-4</v>
      </c>
      <c r="G1124" s="17">
        <v>3.4790000000000001E-2</v>
      </c>
      <c r="H1124" s="17">
        <v>0</v>
      </c>
      <c r="I1124" s="17">
        <v>0</v>
      </c>
      <c r="J1124" s="17">
        <v>0</v>
      </c>
      <c r="K1124" s="17">
        <v>0</v>
      </c>
    </row>
    <row r="1125" spans="2:11" x14ac:dyDescent="0.2">
      <c r="B1125" s="4">
        <v>1120</v>
      </c>
      <c r="C1125" s="5" t="s">
        <v>2275</v>
      </c>
      <c r="D1125" s="17">
        <v>0</v>
      </c>
      <c r="E1125" s="17">
        <v>0</v>
      </c>
      <c r="F1125" s="17">
        <v>8.0000000000000004E-4</v>
      </c>
      <c r="G1125" s="17">
        <v>4.7419999999999997E-2</v>
      </c>
      <c r="H1125" s="17">
        <v>0</v>
      </c>
      <c r="I1125" s="17">
        <v>0</v>
      </c>
      <c r="J1125" s="17">
        <v>0</v>
      </c>
      <c r="K1125" s="17">
        <v>0</v>
      </c>
    </row>
    <row r="1126" spans="2:11" x14ac:dyDescent="0.2">
      <c r="B1126" s="4">
        <v>1121</v>
      </c>
      <c r="C1126" s="5" t="s">
        <v>3162</v>
      </c>
      <c r="D1126" s="17">
        <v>0</v>
      </c>
      <c r="E1126" s="17">
        <v>0</v>
      </c>
      <c r="F1126" s="17">
        <v>8.0000000000000004E-4</v>
      </c>
      <c r="G1126" s="17">
        <v>4.5449999999999997E-2</v>
      </c>
      <c r="H1126" s="17">
        <v>0</v>
      </c>
      <c r="I1126" s="17">
        <v>0</v>
      </c>
      <c r="J1126" s="17">
        <v>0</v>
      </c>
      <c r="K1126" s="17">
        <v>0</v>
      </c>
    </row>
    <row r="1127" spans="2:11" x14ac:dyDescent="0.2">
      <c r="B1127" s="4">
        <v>1122</v>
      </c>
      <c r="C1127" s="5" t="s">
        <v>3202</v>
      </c>
      <c r="D1127" s="17">
        <v>0</v>
      </c>
      <c r="E1127" s="17">
        <v>0</v>
      </c>
      <c r="F1127" s="17">
        <v>7.6999999999999996E-4</v>
      </c>
      <c r="G1127" s="17">
        <v>3.1690000000000003E-2</v>
      </c>
      <c r="H1127" s="17">
        <v>0</v>
      </c>
      <c r="I1127" s="17">
        <v>0</v>
      </c>
      <c r="J1127" s="17">
        <v>0</v>
      </c>
      <c r="K1127" s="17">
        <v>0</v>
      </c>
    </row>
    <row r="1128" spans="2:11" x14ac:dyDescent="0.2">
      <c r="B1128" s="4">
        <v>1123</v>
      </c>
      <c r="C1128" s="5" t="s">
        <v>3183</v>
      </c>
      <c r="D1128" s="17">
        <v>0</v>
      </c>
      <c r="E1128" s="17">
        <v>0</v>
      </c>
      <c r="F1128" s="17">
        <v>2.9E-4</v>
      </c>
      <c r="G1128" s="17">
        <v>1.255E-2</v>
      </c>
      <c r="H1128" s="17">
        <v>0</v>
      </c>
      <c r="I1128" s="17">
        <v>0</v>
      </c>
      <c r="J1128" s="17">
        <v>4.6999999999999999E-4</v>
      </c>
      <c r="K1128" s="17">
        <v>2.579E-2</v>
      </c>
    </row>
    <row r="1129" spans="2:11" x14ac:dyDescent="0.2">
      <c r="B1129" s="4">
        <v>1124</v>
      </c>
      <c r="C1129" s="5" t="s">
        <v>3193</v>
      </c>
      <c r="D1129" s="17">
        <v>0</v>
      </c>
      <c r="E1129" s="17">
        <v>0</v>
      </c>
      <c r="F1129" s="17">
        <v>7.3999999999999999E-4</v>
      </c>
      <c r="G1129" s="17">
        <v>3.2989999999999998E-2</v>
      </c>
      <c r="H1129" s="17">
        <v>0</v>
      </c>
      <c r="I1129" s="17">
        <v>0</v>
      </c>
      <c r="J1129" s="17">
        <v>0</v>
      </c>
      <c r="K1129" s="17">
        <v>0</v>
      </c>
    </row>
    <row r="1130" spans="2:11" x14ac:dyDescent="0.2">
      <c r="B1130" s="4">
        <v>1125</v>
      </c>
      <c r="C1130" s="5" t="s">
        <v>3930</v>
      </c>
      <c r="D1130" s="17">
        <v>0</v>
      </c>
      <c r="E1130" s="17">
        <v>0</v>
      </c>
      <c r="F1130" s="17">
        <v>7.3999999999999999E-4</v>
      </c>
      <c r="G1130" s="17">
        <v>2.3369999999999998E-2</v>
      </c>
      <c r="H1130" s="17">
        <v>0</v>
      </c>
      <c r="I1130" s="17">
        <v>0</v>
      </c>
      <c r="J1130" s="17">
        <v>0</v>
      </c>
      <c r="K1130" s="17">
        <v>0</v>
      </c>
    </row>
    <row r="1131" spans="2:11" x14ac:dyDescent="0.2">
      <c r="B1131" s="4">
        <v>1126</v>
      </c>
      <c r="C1131" s="5" t="s">
        <v>3264</v>
      </c>
      <c r="D1131" s="17">
        <v>0</v>
      </c>
      <c r="E1131" s="17">
        <v>0</v>
      </c>
      <c r="F1131" s="17">
        <v>7.3999999999999999E-4</v>
      </c>
      <c r="G1131" s="17">
        <v>4.4749999999999998E-2</v>
      </c>
      <c r="H1131" s="17">
        <v>0</v>
      </c>
      <c r="I1131" s="17">
        <v>0</v>
      </c>
      <c r="J1131" s="17">
        <v>0</v>
      </c>
      <c r="K1131" s="17">
        <v>0</v>
      </c>
    </row>
    <row r="1132" spans="2:11" x14ac:dyDescent="0.2">
      <c r="B1132" s="4">
        <v>1127</v>
      </c>
      <c r="C1132" s="5" t="s">
        <v>3300</v>
      </c>
      <c r="D1132" s="17">
        <v>0</v>
      </c>
      <c r="E1132" s="17">
        <v>0</v>
      </c>
      <c r="F1132" s="17">
        <v>7.3999999999999999E-4</v>
      </c>
      <c r="G1132" s="17">
        <v>4.2360000000000002E-2</v>
      </c>
      <c r="H1132" s="17">
        <v>0</v>
      </c>
      <c r="I1132" s="17">
        <v>0</v>
      </c>
      <c r="J1132" s="17">
        <v>0</v>
      </c>
      <c r="K1132" s="17">
        <v>0</v>
      </c>
    </row>
    <row r="1133" spans="2:11" x14ac:dyDescent="0.2">
      <c r="B1133" s="4">
        <v>1128</v>
      </c>
      <c r="C1133" s="5" t="s">
        <v>190</v>
      </c>
      <c r="D1133" s="17">
        <v>0</v>
      </c>
      <c r="E1133" s="17">
        <v>0</v>
      </c>
      <c r="F1133" s="17">
        <v>7.2000000000000005E-4</v>
      </c>
      <c r="G1133" s="17">
        <v>1.532E-2</v>
      </c>
      <c r="H1133" s="17">
        <v>0</v>
      </c>
      <c r="I1133" s="17">
        <v>0</v>
      </c>
      <c r="J1133" s="17">
        <v>0</v>
      </c>
      <c r="K1133" s="17">
        <v>0</v>
      </c>
    </row>
    <row r="1134" spans="2:11" x14ac:dyDescent="0.2">
      <c r="B1134" s="4">
        <v>1129</v>
      </c>
      <c r="C1134" s="5" t="s">
        <v>3312</v>
      </c>
      <c r="D1134" s="17">
        <v>0</v>
      </c>
      <c r="E1134" s="17">
        <v>0</v>
      </c>
      <c r="F1134" s="17">
        <v>7.2000000000000005E-4</v>
      </c>
      <c r="G1134" s="17">
        <v>4.7699999999999999E-2</v>
      </c>
      <c r="H1134" s="17">
        <v>0</v>
      </c>
      <c r="I1134" s="17">
        <v>0</v>
      </c>
      <c r="J1134" s="17">
        <v>0</v>
      </c>
      <c r="K1134" s="17">
        <v>0</v>
      </c>
    </row>
    <row r="1135" spans="2:11" x14ac:dyDescent="0.2">
      <c r="B1135" s="4">
        <v>1130</v>
      </c>
      <c r="C1135" s="5" t="s">
        <v>3414</v>
      </c>
      <c r="D1135" s="17">
        <v>0</v>
      </c>
      <c r="E1135" s="17">
        <v>0</v>
      </c>
      <c r="F1135" s="17">
        <v>7.1000000000000002E-4</v>
      </c>
      <c r="G1135" s="17">
        <v>1.6930000000000001E-2</v>
      </c>
      <c r="H1135" s="17">
        <v>0</v>
      </c>
      <c r="I1135" s="17">
        <v>0</v>
      </c>
      <c r="J1135" s="17">
        <v>0</v>
      </c>
      <c r="K1135" s="17">
        <v>0</v>
      </c>
    </row>
    <row r="1136" spans="2:11" x14ac:dyDescent="0.2">
      <c r="B1136" s="4">
        <v>1131</v>
      </c>
      <c r="C1136" s="5" t="s">
        <v>3408</v>
      </c>
      <c r="D1136" s="17">
        <v>0</v>
      </c>
      <c r="E1136" s="17">
        <v>0</v>
      </c>
      <c r="F1136" s="17">
        <v>6.9999999999999999E-4</v>
      </c>
      <c r="G1136" s="17">
        <v>3.0790000000000001E-2</v>
      </c>
      <c r="H1136" s="17">
        <v>0</v>
      </c>
      <c r="I1136" s="17">
        <v>0</v>
      </c>
      <c r="J1136" s="17">
        <v>0</v>
      </c>
      <c r="K1136" s="17">
        <v>0</v>
      </c>
    </row>
    <row r="1137" spans="2:11" x14ac:dyDescent="0.2">
      <c r="B1137" s="4">
        <v>1132</v>
      </c>
      <c r="C1137" s="5" t="s">
        <v>3245</v>
      </c>
      <c r="D1137" s="17">
        <v>0</v>
      </c>
      <c r="E1137" s="17">
        <v>0</v>
      </c>
      <c r="F1137" s="17">
        <v>6.9999999999999999E-4</v>
      </c>
      <c r="G1137" s="17">
        <v>2.7650000000000001E-2</v>
      </c>
      <c r="H1137" s="17">
        <v>0</v>
      </c>
      <c r="I1137" s="17">
        <v>0</v>
      </c>
      <c r="J1137" s="17">
        <v>0</v>
      </c>
      <c r="K1137" s="17">
        <v>0</v>
      </c>
    </row>
    <row r="1138" spans="2:11" x14ac:dyDescent="0.2">
      <c r="B1138" s="4">
        <v>1133</v>
      </c>
      <c r="C1138" s="5" t="s">
        <v>689</v>
      </c>
      <c r="D1138" s="17">
        <v>0</v>
      </c>
      <c r="E1138" s="17">
        <v>0</v>
      </c>
      <c r="F1138" s="17">
        <v>6.8999999999999997E-4</v>
      </c>
      <c r="G1138" s="17">
        <v>2.9170000000000001E-2</v>
      </c>
      <c r="H1138" s="17">
        <v>0</v>
      </c>
      <c r="I1138" s="17">
        <v>0</v>
      </c>
      <c r="J1138" s="17">
        <v>0</v>
      </c>
      <c r="K1138" s="17">
        <v>0</v>
      </c>
    </row>
    <row r="1139" spans="2:11" x14ac:dyDescent="0.2">
      <c r="B1139" s="4">
        <v>1134</v>
      </c>
      <c r="C1139" s="5" t="s">
        <v>3287</v>
      </c>
      <c r="D1139" s="17">
        <v>0</v>
      </c>
      <c r="E1139" s="17">
        <v>0</v>
      </c>
      <c r="F1139" s="17">
        <v>6.8999999999999997E-4</v>
      </c>
      <c r="G1139" s="17">
        <v>2.5579999999999999E-2</v>
      </c>
      <c r="H1139" s="17">
        <v>0</v>
      </c>
      <c r="I1139" s="17">
        <v>0</v>
      </c>
      <c r="J1139" s="17">
        <v>0</v>
      </c>
      <c r="K1139" s="17">
        <v>0</v>
      </c>
    </row>
    <row r="1140" spans="2:11" x14ac:dyDescent="0.2">
      <c r="B1140" s="4">
        <v>1135</v>
      </c>
      <c r="C1140" s="5" t="s">
        <v>3235</v>
      </c>
      <c r="D1140" s="17">
        <v>0</v>
      </c>
      <c r="E1140" s="17">
        <v>0</v>
      </c>
      <c r="F1140" s="17">
        <v>6.4999999999999997E-4</v>
      </c>
      <c r="G1140" s="17">
        <v>2.708E-2</v>
      </c>
      <c r="H1140" s="17">
        <v>0</v>
      </c>
      <c r="I1140" s="17">
        <v>0</v>
      </c>
      <c r="J1140" s="17">
        <v>0</v>
      </c>
      <c r="K1140" s="17">
        <v>0</v>
      </c>
    </row>
    <row r="1141" spans="2:11" x14ac:dyDescent="0.2">
      <c r="B1141" s="4">
        <v>1136</v>
      </c>
      <c r="C1141" s="5" t="s">
        <v>39</v>
      </c>
      <c r="D1141" s="17">
        <v>0</v>
      </c>
      <c r="E1141" s="17">
        <v>0</v>
      </c>
      <c r="F1141" s="17">
        <v>6.4999999999999997E-4</v>
      </c>
      <c r="G1141" s="17">
        <v>3.4389999999999997E-2</v>
      </c>
      <c r="H1141" s="17">
        <v>0</v>
      </c>
      <c r="I1141" s="17">
        <v>0</v>
      </c>
      <c r="J1141" s="17">
        <v>0</v>
      </c>
      <c r="K1141" s="17">
        <v>0</v>
      </c>
    </row>
    <row r="1142" spans="2:11" x14ac:dyDescent="0.2">
      <c r="B1142" s="4">
        <v>1137</v>
      </c>
      <c r="C1142" s="5" t="s">
        <v>3219</v>
      </c>
      <c r="D1142" s="17">
        <v>0</v>
      </c>
      <c r="E1142" s="17">
        <v>0</v>
      </c>
      <c r="F1142" s="17">
        <v>5.9000000000000003E-4</v>
      </c>
      <c r="G1142" s="17">
        <v>1.0145E-2</v>
      </c>
      <c r="H1142" s="17">
        <v>0</v>
      </c>
      <c r="I1142" s="17">
        <v>0</v>
      </c>
      <c r="J1142" s="17">
        <v>0</v>
      </c>
      <c r="K1142" s="17">
        <v>0</v>
      </c>
    </row>
    <row r="1143" spans="2:11" x14ac:dyDescent="0.2">
      <c r="B1143" s="4">
        <v>1138</v>
      </c>
      <c r="C1143" s="5" t="s">
        <v>3153</v>
      </c>
      <c r="D1143" s="17">
        <v>0</v>
      </c>
      <c r="E1143" s="17">
        <v>0</v>
      </c>
      <c r="F1143" s="17">
        <v>5.8E-4</v>
      </c>
      <c r="G1143" s="17">
        <v>2.828E-2</v>
      </c>
      <c r="H1143" s="17">
        <v>0</v>
      </c>
      <c r="I1143" s="17">
        <v>0</v>
      </c>
      <c r="J1143" s="17">
        <v>0</v>
      </c>
      <c r="K1143" s="17">
        <v>0</v>
      </c>
    </row>
    <row r="1144" spans="2:11" x14ac:dyDescent="0.2">
      <c r="B1144" s="4">
        <v>1139</v>
      </c>
      <c r="C1144" s="5" t="s">
        <v>3440</v>
      </c>
      <c r="D1144" s="17">
        <v>0</v>
      </c>
      <c r="E1144" s="17">
        <v>0</v>
      </c>
      <c r="F1144" s="17">
        <v>5.8E-4</v>
      </c>
      <c r="G1144" s="17">
        <v>2.707E-2</v>
      </c>
      <c r="H1144" s="17">
        <v>0</v>
      </c>
      <c r="I1144" s="17">
        <v>0</v>
      </c>
      <c r="J1144" s="17">
        <v>0</v>
      </c>
      <c r="K1144" s="17">
        <v>0</v>
      </c>
    </row>
    <row r="1145" spans="2:11" x14ac:dyDescent="0.2">
      <c r="B1145" s="4">
        <v>1140</v>
      </c>
      <c r="C1145" s="5" t="s">
        <v>3210</v>
      </c>
      <c r="D1145" s="17">
        <v>0</v>
      </c>
      <c r="E1145" s="17">
        <v>0</v>
      </c>
      <c r="F1145" s="17">
        <v>5.5999999999999995E-4</v>
      </c>
      <c r="G1145" s="17">
        <v>2.7220000000000001E-2</v>
      </c>
      <c r="H1145" s="17">
        <v>0</v>
      </c>
      <c r="I1145" s="17">
        <v>0</v>
      </c>
      <c r="J1145" s="17">
        <v>0</v>
      </c>
      <c r="K1145" s="17">
        <v>0</v>
      </c>
    </row>
    <row r="1146" spans="2:11" x14ac:dyDescent="0.2">
      <c r="B1146" s="4">
        <v>1141</v>
      </c>
      <c r="C1146" s="5" t="s">
        <v>3168</v>
      </c>
      <c r="D1146" s="17">
        <v>0</v>
      </c>
      <c r="E1146" s="17">
        <v>0</v>
      </c>
      <c r="F1146" s="17">
        <v>5.5000000000000003E-4</v>
      </c>
      <c r="G1146" s="17">
        <v>1.729E-2</v>
      </c>
      <c r="H1146" s="17">
        <v>0</v>
      </c>
      <c r="I1146" s="17">
        <v>0</v>
      </c>
      <c r="J1146" s="17">
        <v>0</v>
      </c>
      <c r="K1146" s="17">
        <v>0</v>
      </c>
    </row>
    <row r="1147" spans="2:11" x14ac:dyDescent="0.2">
      <c r="B1147" s="4">
        <v>1142</v>
      </c>
      <c r="C1147" s="5" t="s">
        <v>2224</v>
      </c>
      <c r="D1147" s="17">
        <v>0</v>
      </c>
      <c r="E1147" s="17">
        <v>0</v>
      </c>
      <c r="F1147" s="17">
        <v>5.5000000000000003E-4</v>
      </c>
      <c r="G1147" s="17">
        <v>2.0240000000000001E-2</v>
      </c>
      <c r="H1147" s="17">
        <v>0</v>
      </c>
      <c r="I1147" s="17">
        <v>0</v>
      </c>
      <c r="J1147" s="17">
        <v>0</v>
      </c>
      <c r="K1147" s="17">
        <v>0</v>
      </c>
    </row>
    <row r="1148" spans="2:11" x14ac:dyDescent="0.2">
      <c r="B1148" s="4">
        <v>1143</v>
      </c>
      <c r="C1148" s="5" t="s">
        <v>3439</v>
      </c>
      <c r="D1148" s="17">
        <v>0</v>
      </c>
      <c r="E1148" s="17">
        <v>0</v>
      </c>
      <c r="F1148" s="17">
        <v>5.5000000000000003E-4</v>
      </c>
      <c r="G1148" s="17">
        <v>3.4810000000000001E-2</v>
      </c>
      <c r="H1148" s="17">
        <v>0</v>
      </c>
      <c r="I1148" s="17">
        <v>0</v>
      </c>
      <c r="J1148" s="17">
        <v>0</v>
      </c>
      <c r="K1148" s="17">
        <v>0</v>
      </c>
    </row>
    <row r="1149" spans="2:11" x14ac:dyDescent="0.2">
      <c r="B1149" s="4">
        <v>1144</v>
      </c>
      <c r="C1149" s="5" t="s">
        <v>3201</v>
      </c>
      <c r="D1149" s="17">
        <v>0</v>
      </c>
      <c r="E1149" s="17">
        <v>0</v>
      </c>
      <c r="F1149" s="17">
        <v>4.8000000000000001E-4</v>
      </c>
      <c r="G1149" s="17">
        <v>2.402E-2</v>
      </c>
      <c r="H1149" s="17">
        <v>0</v>
      </c>
      <c r="I1149" s="17">
        <v>0</v>
      </c>
      <c r="J1149" s="17">
        <v>0</v>
      </c>
      <c r="K1149" s="17">
        <v>0</v>
      </c>
    </row>
    <row r="1150" spans="2:11" x14ac:dyDescent="0.2">
      <c r="B1150" s="4">
        <v>1145</v>
      </c>
      <c r="C1150" s="5" t="s">
        <v>3304</v>
      </c>
      <c r="D1150" s="17">
        <v>0</v>
      </c>
      <c r="E1150" s="17">
        <v>0</v>
      </c>
      <c r="F1150" s="17">
        <v>4.6999999999999999E-4</v>
      </c>
      <c r="G1150" s="17">
        <v>3.1150000000000001E-2</v>
      </c>
      <c r="H1150" s="17">
        <v>0</v>
      </c>
      <c r="I1150" s="17">
        <v>0</v>
      </c>
      <c r="J1150" s="17">
        <v>0</v>
      </c>
      <c r="K1150" s="17">
        <v>0</v>
      </c>
    </row>
    <row r="1151" spans="2:11" x14ac:dyDescent="0.2">
      <c r="B1151" s="4">
        <v>1146</v>
      </c>
      <c r="C1151" s="5" t="s">
        <v>4051</v>
      </c>
      <c r="D1151" s="17">
        <v>0</v>
      </c>
      <c r="E1151" s="17">
        <v>0</v>
      </c>
      <c r="F1151" s="17">
        <v>4.6000000000000001E-4</v>
      </c>
      <c r="G1151" s="17">
        <v>1.558E-2</v>
      </c>
      <c r="H1151" s="17">
        <v>0</v>
      </c>
      <c r="I1151" s="17">
        <v>0</v>
      </c>
      <c r="J1151" s="17">
        <v>0</v>
      </c>
      <c r="K1151" s="17">
        <v>0</v>
      </c>
    </row>
    <row r="1152" spans="2:11" x14ac:dyDescent="0.2">
      <c r="B1152" s="4">
        <v>1147</v>
      </c>
      <c r="C1152" s="5" t="s">
        <v>3105</v>
      </c>
      <c r="D1152" s="17">
        <v>0</v>
      </c>
      <c r="E1152" s="17">
        <v>0</v>
      </c>
      <c r="F1152" s="17">
        <v>4.0999999999999999E-4</v>
      </c>
      <c r="G1152" s="17">
        <v>1.359E-2</v>
      </c>
      <c r="H1152" s="17">
        <v>0</v>
      </c>
      <c r="I1152" s="17">
        <v>0</v>
      </c>
      <c r="J1152" s="17">
        <v>0</v>
      </c>
      <c r="K1152" s="17">
        <v>0</v>
      </c>
    </row>
    <row r="1153" spans="2:11" x14ac:dyDescent="0.2">
      <c r="B1153" s="4">
        <v>1148</v>
      </c>
      <c r="C1153" s="5" t="s">
        <v>3212</v>
      </c>
      <c r="D1153" s="17">
        <v>0</v>
      </c>
      <c r="E1153" s="17">
        <v>0</v>
      </c>
      <c r="F1153" s="17">
        <v>4.0999999999999999E-4</v>
      </c>
      <c r="G1153" s="17">
        <v>2.009E-2</v>
      </c>
      <c r="H1153" s="17">
        <v>0</v>
      </c>
      <c r="I1153" s="17">
        <v>0</v>
      </c>
      <c r="J1153" s="17">
        <v>0</v>
      </c>
      <c r="K1153" s="17">
        <v>0</v>
      </c>
    </row>
    <row r="1154" spans="2:11" x14ac:dyDescent="0.2">
      <c r="B1154" s="4">
        <v>1149</v>
      </c>
      <c r="C1154" s="5" t="s">
        <v>3247</v>
      </c>
      <c r="D1154" s="17">
        <v>0</v>
      </c>
      <c r="E1154" s="17">
        <v>0</v>
      </c>
      <c r="F1154" s="17">
        <v>4.0000000000000002E-4</v>
      </c>
      <c r="G1154" s="17">
        <v>5.64E-3</v>
      </c>
      <c r="H1154" s="17">
        <v>0</v>
      </c>
      <c r="I1154" s="17">
        <v>0</v>
      </c>
      <c r="J1154" s="17">
        <v>0</v>
      </c>
      <c r="K1154" s="17">
        <v>0</v>
      </c>
    </row>
    <row r="1155" spans="2:11" x14ac:dyDescent="0.2">
      <c r="B1155" s="4">
        <v>1150</v>
      </c>
      <c r="C1155" s="5" t="s">
        <v>242</v>
      </c>
      <c r="D1155" s="17">
        <v>0</v>
      </c>
      <c r="E1155" s="17">
        <v>0</v>
      </c>
      <c r="F1155" s="17">
        <v>3.8000000000000002E-4</v>
      </c>
      <c r="G1155" s="17">
        <v>1.3520000000000001E-2</v>
      </c>
      <c r="H1155" s="17">
        <v>0</v>
      </c>
      <c r="I1155" s="17">
        <v>0</v>
      </c>
      <c r="J1155" s="17">
        <v>0</v>
      </c>
      <c r="K1155" s="17">
        <v>0</v>
      </c>
    </row>
    <row r="1156" spans="2:11" x14ac:dyDescent="0.2">
      <c r="B1156" s="4">
        <v>1151</v>
      </c>
      <c r="C1156" s="5" t="s">
        <v>3319</v>
      </c>
      <c r="D1156" s="17">
        <v>0</v>
      </c>
      <c r="E1156" s="17">
        <v>0</v>
      </c>
      <c r="F1156" s="17">
        <v>3.8000000000000002E-4</v>
      </c>
      <c r="G1156" s="17">
        <v>1.345E-2</v>
      </c>
      <c r="H1156" s="17">
        <v>0</v>
      </c>
      <c r="I1156" s="17">
        <v>0</v>
      </c>
      <c r="J1156" s="17">
        <v>0</v>
      </c>
      <c r="K1156" s="17">
        <v>0</v>
      </c>
    </row>
    <row r="1157" spans="2:11" x14ac:dyDescent="0.2">
      <c r="B1157" s="4">
        <v>1152</v>
      </c>
      <c r="C1157" s="5" t="s">
        <v>3406</v>
      </c>
      <c r="D1157" s="17">
        <v>0</v>
      </c>
      <c r="E1157" s="17">
        <v>0</v>
      </c>
      <c r="F1157" s="17">
        <v>3.0000000000000001E-5</v>
      </c>
      <c r="G1157" s="17">
        <v>1.4E-3</v>
      </c>
      <c r="H1157" s="17">
        <v>0</v>
      </c>
      <c r="I1157" s="17">
        <v>0</v>
      </c>
      <c r="J1157" s="17">
        <v>3.4000000000000002E-4</v>
      </c>
      <c r="K1157" s="17">
        <v>1.67E-2</v>
      </c>
    </row>
    <row r="1158" spans="2:11" x14ac:dyDescent="0.2">
      <c r="B1158" s="4">
        <v>1153</v>
      </c>
      <c r="C1158" s="5" t="s">
        <v>2289</v>
      </c>
      <c r="D1158" s="17">
        <v>0</v>
      </c>
      <c r="E1158" s="17">
        <v>0</v>
      </c>
      <c r="F1158" s="17">
        <v>3.6999999999999999E-4</v>
      </c>
      <c r="G1158" s="17">
        <v>1.6670000000000001E-2</v>
      </c>
      <c r="H1158" s="17">
        <v>0</v>
      </c>
      <c r="I1158" s="17">
        <v>0</v>
      </c>
      <c r="J1158" s="17">
        <v>0</v>
      </c>
      <c r="K1158" s="17">
        <v>0</v>
      </c>
    </row>
    <row r="1159" spans="2:11" x14ac:dyDescent="0.2">
      <c r="B1159" s="4">
        <v>1154</v>
      </c>
      <c r="C1159" s="5" t="s">
        <v>3398</v>
      </c>
      <c r="D1159" s="17">
        <v>0</v>
      </c>
      <c r="E1159" s="17">
        <v>0</v>
      </c>
      <c r="F1159" s="17">
        <v>3.6000000000000002E-4</v>
      </c>
      <c r="G1159" s="17">
        <v>1.225E-2</v>
      </c>
      <c r="H1159" s="17">
        <v>0</v>
      </c>
      <c r="I1159" s="17">
        <v>0</v>
      </c>
      <c r="J1159" s="17">
        <v>0</v>
      </c>
      <c r="K1159" s="17">
        <v>0</v>
      </c>
    </row>
    <row r="1160" spans="2:11" x14ac:dyDescent="0.2">
      <c r="B1160" s="4">
        <v>1155</v>
      </c>
      <c r="C1160" s="5" t="s">
        <v>3404</v>
      </c>
      <c r="D1160" s="17">
        <v>0</v>
      </c>
      <c r="E1160" s="17">
        <v>0</v>
      </c>
      <c r="F1160" s="17">
        <v>3.6000000000000002E-4</v>
      </c>
      <c r="G1160" s="17">
        <v>2.24E-2</v>
      </c>
      <c r="H1160" s="17">
        <v>0</v>
      </c>
      <c r="I1160" s="17">
        <v>0</v>
      </c>
      <c r="J1160" s="17">
        <v>0</v>
      </c>
      <c r="K1160" s="17">
        <v>0</v>
      </c>
    </row>
    <row r="1161" spans="2:11" x14ac:dyDescent="0.2">
      <c r="B1161" s="4">
        <v>1156</v>
      </c>
      <c r="C1161" s="5" t="s">
        <v>3186</v>
      </c>
      <c r="D1161" s="17">
        <v>0</v>
      </c>
      <c r="E1161" s="17">
        <v>0</v>
      </c>
      <c r="F1161" s="17">
        <v>3.6000000000000002E-4</v>
      </c>
      <c r="G1161" s="17">
        <v>1.9060000000000001E-2</v>
      </c>
      <c r="H1161" s="17">
        <v>0</v>
      </c>
      <c r="I1161" s="17">
        <v>0</v>
      </c>
      <c r="J1161" s="17">
        <v>0</v>
      </c>
      <c r="K1161" s="17">
        <v>0</v>
      </c>
    </row>
    <row r="1162" spans="2:11" x14ac:dyDescent="0.2">
      <c r="B1162" s="4">
        <v>1157</v>
      </c>
      <c r="C1162" s="5" t="s">
        <v>3999</v>
      </c>
      <c r="D1162" s="17">
        <v>0</v>
      </c>
      <c r="E1162" s="17">
        <v>0</v>
      </c>
      <c r="F1162" s="17">
        <v>3.3E-4</v>
      </c>
      <c r="G1162" s="17">
        <v>1.108E-2</v>
      </c>
      <c r="H1162" s="17">
        <v>0</v>
      </c>
      <c r="I1162" s="17">
        <v>0</v>
      </c>
      <c r="J1162" s="17">
        <v>1.0000000000000001E-5</v>
      </c>
      <c r="K1162" s="17">
        <v>8.0000000000000004E-4</v>
      </c>
    </row>
    <row r="1163" spans="2:11" x14ac:dyDescent="0.2">
      <c r="B1163" s="4">
        <v>1158</v>
      </c>
      <c r="C1163" s="5" t="s">
        <v>3214</v>
      </c>
      <c r="D1163" s="17">
        <v>0</v>
      </c>
      <c r="E1163" s="17">
        <v>0</v>
      </c>
      <c r="F1163" s="17">
        <v>3.4000000000000002E-4</v>
      </c>
      <c r="G1163" s="17">
        <v>1.0999999999999999E-2</v>
      </c>
      <c r="H1163" s="17">
        <v>0</v>
      </c>
      <c r="I1163" s="17">
        <v>0</v>
      </c>
      <c r="J1163" s="17">
        <v>0</v>
      </c>
      <c r="K1163" s="17">
        <v>0</v>
      </c>
    </row>
    <row r="1164" spans="2:11" x14ac:dyDescent="0.2">
      <c r="B1164" s="4">
        <v>1159</v>
      </c>
      <c r="C1164" s="5" t="s">
        <v>3310</v>
      </c>
      <c r="D1164" s="17">
        <v>0</v>
      </c>
      <c r="E1164" s="17">
        <v>0</v>
      </c>
      <c r="F1164" s="17">
        <v>3.2000000000000003E-4</v>
      </c>
      <c r="G1164" s="17">
        <v>2.23E-2</v>
      </c>
      <c r="H1164" s="17">
        <v>0</v>
      </c>
      <c r="I1164" s="17">
        <v>0</v>
      </c>
      <c r="J1164" s="17">
        <v>0</v>
      </c>
      <c r="K1164" s="17">
        <v>0</v>
      </c>
    </row>
    <row r="1165" spans="2:11" x14ac:dyDescent="0.2">
      <c r="B1165" s="4">
        <v>1160</v>
      </c>
      <c r="C1165" s="5" t="s">
        <v>3282</v>
      </c>
      <c r="D1165" s="17">
        <v>0</v>
      </c>
      <c r="E1165" s="17">
        <v>0</v>
      </c>
      <c r="F1165" s="17">
        <v>3.2000000000000003E-4</v>
      </c>
      <c r="G1165" s="17">
        <v>1.3100000000000001E-2</v>
      </c>
      <c r="H1165" s="17">
        <v>0</v>
      </c>
      <c r="I1165" s="17">
        <v>0</v>
      </c>
      <c r="J1165" s="17">
        <v>0</v>
      </c>
      <c r="K1165" s="17">
        <v>0</v>
      </c>
    </row>
    <row r="1166" spans="2:11" x14ac:dyDescent="0.2">
      <c r="B1166" s="4">
        <v>1161</v>
      </c>
      <c r="C1166" s="5" t="s">
        <v>3305</v>
      </c>
      <c r="D1166" s="17">
        <v>0</v>
      </c>
      <c r="E1166" s="17">
        <v>0</v>
      </c>
      <c r="F1166" s="17">
        <v>2.9999999999999997E-4</v>
      </c>
      <c r="G1166" s="17">
        <v>1.072E-2</v>
      </c>
      <c r="H1166" s="17">
        <v>0</v>
      </c>
      <c r="I1166" s="17">
        <v>0</v>
      </c>
      <c r="J1166" s="17">
        <v>0</v>
      </c>
      <c r="K1166" s="17">
        <v>0</v>
      </c>
    </row>
    <row r="1167" spans="2:11" x14ac:dyDescent="0.2">
      <c r="B1167" s="4">
        <v>1162</v>
      </c>
      <c r="C1167" s="5" t="s">
        <v>3216</v>
      </c>
      <c r="D1167" s="17">
        <v>0</v>
      </c>
      <c r="E1167" s="17">
        <v>0</v>
      </c>
      <c r="F1167" s="17">
        <v>2.7999999999999998E-4</v>
      </c>
      <c r="G1167" s="17">
        <v>1.349E-2</v>
      </c>
      <c r="H1167" s="17">
        <v>0</v>
      </c>
      <c r="I1167" s="17">
        <v>0</v>
      </c>
      <c r="J1167" s="17">
        <v>0</v>
      </c>
      <c r="K1167" s="17">
        <v>0</v>
      </c>
    </row>
    <row r="1168" spans="2:11" x14ac:dyDescent="0.2">
      <c r="B1168" s="4">
        <v>1163</v>
      </c>
      <c r="C1168" s="5" t="s">
        <v>2909</v>
      </c>
      <c r="D1168" s="17">
        <v>0</v>
      </c>
      <c r="E1168" s="17">
        <v>0</v>
      </c>
      <c r="F1168" s="17">
        <v>2.7E-4</v>
      </c>
      <c r="G1168" s="17">
        <v>1.8280000000000001E-2</v>
      </c>
      <c r="H1168" s="17">
        <v>0</v>
      </c>
      <c r="I1168" s="17">
        <v>0</v>
      </c>
      <c r="J1168" s="17">
        <v>0</v>
      </c>
      <c r="K1168" s="17">
        <v>0</v>
      </c>
    </row>
    <row r="1169" spans="2:11" x14ac:dyDescent="0.2">
      <c r="B1169" s="4">
        <v>1164</v>
      </c>
      <c r="C1169" s="5" t="s">
        <v>3437</v>
      </c>
      <c r="D1169" s="17">
        <v>0</v>
      </c>
      <c r="E1169" s="17">
        <v>0</v>
      </c>
      <c r="F1169" s="17">
        <v>2.7E-4</v>
      </c>
      <c r="G1169" s="17">
        <v>1.193E-2</v>
      </c>
      <c r="H1169" s="17">
        <v>0</v>
      </c>
      <c r="I1169" s="17">
        <v>0</v>
      </c>
      <c r="J1169" s="17">
        <v>0</v>
      </c>
      <c r="K1169" s="17">
        <v>0</v>
      </c>
    </row>
    <row r="1170" spans="2:11" x14ac:dyDescent="0.2">
      <c r="B1170" s="4">
        <v>1165</v>
      </c>
      <c r="C1170" s="5" t="s">
        <v>4000</v>
      </c>
      <c r="D1170" s="17">
        <v>0</v>
      </c>
      <c r="E1170" s="17">
        <v>0</v>
      </c>
      <c r="F1170" s="17">
        <v>2.4000000000000001E-4</v>
      </c>
      <c r="G1170" s="17">
        <v>8.7899999999999992E-3</v>
      </c>
      <c r="H1170" s="17">
        <v>0</v>
      </c>
      <c r="I1170" s="17">
        <v>0</v>
      </c>
      <c r="J1170" s="17">
        <v>0</v>
      </c>
      <c r="K1170" s="17">
        <v>0</v>
      </c>
    </row>
    <row r="1171" spans="2:11" x14ac:dyDescent="0.2">
      <c r="B1171" s="4">
        <v>1166</v>
      </c>
      <c r="C1171" s="5" t="s">
        <v>3252</v>
      </c>
      <c r="D1171" s="17">
        <v>0</v>
      </c>
      <c r="E1171" s="17">
        <v>0</v>
      </c>
      <c r="F1171" s="17">
        <v>2.4000000000000001E-4</v>
      </c>
      <c r="G1171" s="17">
        <v>8.6499999999999997E-3</v>
      </c>
      <c r="H1171" s="17">
        <v>0</v>
      </c>
      <c r="I1171" s="17">
        <v>0</v>
      </c>
      <c r="J1171" s="17">
        <v>0</v>
      </c>
      <c r="K1171" s="17">
        <v>0</v>
      </c>
    </row>
    <row r="1172" spans="2:11" x14ac:dyDescent="0.2">
      <c r="B1172" s="4">
        <v>1167</v>
      </c>
      <c r="C1172" s="5" t="s">
        <v>4119</v>
      </c>
      <c r="D1172" s="17">
        <v>0</v>
      </c>
      <c r="E1172" s="17">
        <v>0</v>
      </c>
      <c r="F1172" s="17">
        <v>0</v>
      </c>
      <c r="G1172" s="17">
        <v>0</v>
      </c>
      <c r="H1172" s="17">
        <v>0</v>
      </c>
      <c r="I1172" s="17">
        <v>0</v>
      </c>
      <c r="J1172" s="17">
        <v>2.2000000000000001E-4</v>
      </c>
      <c r="K1172" s="17">
        <v>5.4900000000000001E-3</v>
      </c>
    </row>
    <row r="1173" spans="2:11" x14ac:dyDescent="0.2">
      <c r="B1173" s="4">
        <v>1168</v>
      </c>
      <c r="C1173" s="5" t="s">
        <v>3415</v>
      </c>
      <c r="D1173" s="17">
        <v>0</v>
      </c>
      <c r="E1173" s="17">
        <v>0</v>
      </c>
      <c r="F1173" s="17">
        <v>1.9000000000000001E-4</v>
      </c>
      <c r="G1173" s="17">
        <v>8.5400000000000007E-3</v>
      </c>
      <c r="H1173" s="17">
        <v>0</v>
      </c>
      <c r="I1173" s="17">
        <v>0</v>
      </c>
      <c r="J1173" s="17">
        <v>0</v>
      </c>
      <c r="K1173" s="17">
        <v>0</v>
      </c>
    </row>
    <row r="1174" spans="2:11" x14ac:dyDescent="0.2">
      <c r="B1174" s="4">
        <v>1169</v>
      </c>
      <c r="C1174" s="5" t="s">
        <v>3200</v>
      </c>
      <c r="D1174" s="6">
        <v>0</v>
      </c>
      <c r="E1174" s="6">
        <v>0</v>
      </c>
      <c r="F1174" s="6">
        <v>1.3999999999999999E-4</v>
      </c>
      <c r="G1174" s="6">
        <v>4.81E-3</v>
      </c>
      <c r="H1174" s="6">
        <v>0</v>
      </c>
      <c r="I1174" s="6">
        <v>0</v>
      </c>
      <c r="J1174" s="6">
        <v>0</v>
      </c>
      <c r="K1174" s="6">
        <v>0</v>
      </c>
    </row>
    <row r="1175" spans="2:11" x14ac:dyDescent="0.2">
      <c r="B1175" s="4">
        <v>1170</v>
      </c>
      <c r="C1175" s="5" t="s">
        <v>3275</v>
      </c>
      <c r="D1175" s="6">
        <v>0</v>
      </c>
      <c r="E1175" s="6">
        <v>0</v>
      </c>
      <c r="F1175" s="6">
        <v>1.3999999999999999E-4</v>
      </c>
      <c r="G1175" s="6">
        <v>7.77E-3</v>
      </c>
      <c r="H1175" s="6">
        <v>0</v>
      </c>
      <c r="I1175" s="6">
        <v>0</v>
      </c>
      <c r="J1175" s="6">
        <v>0</v>
      </c>
      <c r="K1175" s="6">
        <v>0</v>
      </c>
    </row>
    <row r="1176" spans="2:11" x14ac:dyDescent="0.2">
      <c r="B1176" s="4">
        <v>1171</v>
      </c>
      <c r="C1176" s="5" t="s">
        <v>3416</v>
      </c>
      <c r="D1176" s="6">
        <v>0</v>
      </c>
      <c r="E1176" s="6">
        <v>0</v>
      </c>
      <c r="F1176" s="6">
        <v>1.3999999999999999E-4</v>
      </c>
      <c r="G1176" s="6">
        <v>1.9550000000000001E-3</v>
      </c>
      <c r="H1176" s="6">
        <v>0</v>
      </c>
      <c r="I1176" s="6">
        <v>0</v>
      </c>
      <c r="J1176" s="6">
        <v>0</v>
      </c>
      <c r="K1176" s="6">
        <v>0</v>
      </c>
    </row>
    <row r="1177" spans="2:11" x14ac:dyDescent="0.2">
      <c r="B1177" s="4">
        <v>1172</v>
      </c>
      <c r="C1177" s="5" t="s">
        <v>3121</v>
      </c>
      <c r="D1177" s="6">
        <v>0</v>
      </c>
      <c r="E1177" s="6">
        <v>0</v>
      </c>
      <c r="F1177" s="6">
        <v>0</v>
      </c>
      <c r="G1177" s="6">
        <v>0</v>
      </c>
      <c r="H1177" s="6">
        <v>0</v>
      </c>
      <c r="I1177" s="6">
        <v>0</v>
      </c>
      <c r="J1177" s="6">
        <v>1.2999999999999999E-4</v>
      </c>
      <c r="K1177" s="6">
        <v>9.0500000000000008E-3</v>
      </c>
    </row>
    <row r="1178" spans="2:11" x14ac:dyDescent="0.2">
      <c r="B1178" s="4">
        <v>1173</v>
      </c>
      <c r="C1178" s="5" t="s">
        <v>3199</v>
      </c>
      <c r="D1178" s="6">
        <v>0</v>
      </c>
      <c r="E1178" s="6">
        <v>0</v>
      </c>
      <c r="F1178" s="6">
        <v>1.2999999999999999E-4</v>
      </c>
      <c r="G1178" s="6">
        <v>3.5899999999999999E-3</v>
      </c>
      <c r="H1178" s="6">
        <v>0</v>
      </c>
      <c r="I1178" s="6">
        <v>0</v>
      </c>
      <c r="J1178" s="6">
        <v>0</v>
      </c>
      <c r="K1178" s="6">
        <v>0</v>
      </c>
    </row>
    <row r="1179" spans="2:11" x14ac:dyDescent="0.2">
      <c r="B1179" s="4">
        <v>1174</v>
      </c>
      <c r="C1179" s="5" t="s">
        <v>3784</v>
      </c>
      <c r="D1179" s="6">
        <v>0</v>
      </c>
      <c r="E1179" s="6">
        <v>0</v>
      </c>
      <c r="F1179" s="6">
        <v>1.2E-4</v>
      </c>
      <c r="G1179" s="6">
        <v>3.96E-3</v>
      </c>
      <c r="H1179" s="6">
        <v>0</v>
      </c>
      <c r="I1179" s="6">
        <v>0</v>
      </c>
      <c r="J1179" s="6">
        <v>0</v>
      </c>
      <c r="K1179" s="6">
        <v>0</v>
      </c>
    </row>
    <row r="1180" spans="2:11" x14ac:dyDescent="0.2">
      <c r="B1180" s="4">
        <v>1175</v>
      </c>
      <c r="C1180" s="5" t="s">
        <v>3403</v>
      </c>
      <c r="D1180" s="6">
        <v>0</v>
      </c>
      <c r="E1180" s="6">
        <v>0</v>
      </c>
      <c r="F1180" s="6">
        <v>1.2E-4</v>
      </c>
      <c r="G1180" s="6">
        <v>2.7200000000000002E-3</v>
      </c>
      <c r="H1180" s="6">
        <v>0</v>
      </c>
      <c r="I1180" s="6">
        <v>0</v>
      </c>
      <c r="J1180" s="6">
        <v>0</v>
      </c>
      <c r="K1180" s="6">
        <v>0</v>
      </c>
    </row>
    <row r="1181" spans="2:11" x14ac:dyDescent="0.2">
      <c r="B1181" s="4">
        <v>1176</v>
      </c>
      <c r="C1181" s="5" t="s">
        <v>2278</v>
      </c>
      <c r="D1181" s="6">
        <v>0</v>
      </c>
      <c r="E1181" s="6">
        <v>0</v>
      </c>
      <c r="F1181" s="6">
        <v>1.1E-4</v>
      </c>
      <c r="G1181" s="6">
        <v>3.0599999999999998E-3</v>
      </c>
      <c r="H1181" s="6">
        <v>0</v>
      </c>
      <c r="I1181" s="6">
        <v>0</v>
      </c>
      <c r="J1181" s="6">
        <v>0</v>
      </c>
      <c r="K1181" s="6">
        <v>0</v>
      </c>
    </row>
    <row r="1182" spans="2:11" x14ac:dyDescent="0.2">
      <c r="B1182" s="4">
        <v>1177</v>
      </c>
      <c r="C1182" s="5" t="s">
        <v>2955</v>
      </c>
      <c r="D1182" s="6">
        <v>0</v>
      </c>
      <c r="E1182" s="6">
        <v>0</v>
      </c>
      <c r="F1182" s="6">
        <v>1.1E-4</v>
      </c>
      <c r="G1182" s="6">
        <v>6.7000000000000002E-4</v>
      </c>
      <c r="H1182" s="6">
        <v>0</v>
      </c>
      <c r="I1182" s="6">
        <v>0</v>
      </c>
      <c r="J1182" s="6">
        <v>0</v>
      </c>
      <c r="K1182" s="6">
        <v>0</v>
      </c>
    </row>
    <row r="1183" spans="2:11" x14ac:dyDescent="0.2">
      <c r="B1183" s="4">
        <v>1178</v>
      </c>
      <c r="C1183" s="5" t="s">
        <v>4074</v>
      </c>
      <c r="D1183" s="6">
        <v>0</v>
      </c>
      <c r="E1183" s="6">
        <v>0</v>
      </c>
      <c r="F1183" s="6">
        <v>1.1E-4</v>
      </c>
      <c r="G1183" s="6">
        <v>1.3500000000000001E-3</v>
      </c>
      <c r="H1183" s="6">
        <v>0</v>
      </c>
      <c r="I1183" s="6">
        <v>0</v>
      </c>
      <c r="J1183" s="6">
        <v>0</v>
      </c>
      <c r="K1183" s="6">
        <v>0</v>
      </c>
    </row>
    <row r="1184" spans="2:11" x14ac:dyDescent="0.2">
      <c r="B1184" s="4">
        <v>1179</v>
      </c>
      <c r="C1184" s="5" t="s">
        <v>4120</v>
      </c>
      <c r="D1184" s="6">
        <v>0</v>
      </c>
      <c r="E1184" s="6">
        <v>0</v>
      </c>
      <c r="F1184" s="6">
        <v>0</v>
      </c>
      <c r="G1184" s="6">
        <v>0</v>
      </c>
      <c r="H1184" s="6">
        <v>0</v>
      </c>
      <c r="I1184" s="6">
        <v>0</v>
      </c>
      <c r="J1184" s="6">
        <v>1E-4</v>
      </c>
      <c r="K1184" s="6">
        <v>3.7599999999999999E-3</v>
      </c>
    </row>
    <row r="1185" spans="2:11" x14ac:dyDescent="0.2">
      <c r="B1185" s="4">
        <v>1180</v>
      </c>
      <c r="C1185" s="5" t="s">
        <v>3180</v>
      </c>
      <c r="D1185" s="6">
        <v>0</v>
      </c>
      <c r="E1185" s="6">
        <v>0</v>
      </c>
      <c r="F1185" s="6">
        <v>9.0000000000000006E-5</v>
      </c>
      <c r="G1185" s="6">
        <v>3.8500000000000001E-3</v>
      </c>
      <c r="H1185" s="6">
        <v>0</v>
      </c>
      <c r="I1185" s="6">
        <v>0</v>
      </c>
      <c r="J1185" s="6">
        <v>0</v>
      </c>
      <c r="K1185" s="6">
        <v>0</v>
      </c>
    </row>
    <row r="1186" spans="2:11" x14ac:dyDescent="0.2">
      <c r="B1186" s="4">
        <v>1181</v>
      </c>
      <c r="C1186" s="5" t="s">
        <v>4043</v>
      </c>
      <c r="D1186" s="6">
        <v>0</v>
      </c>
      <c r="E1186" s="6">
        <v>0</v>
      </c>
      <c r="F1186" s="6">
        <v>9.0000000000000006E-5</v>
      </c>
      <c r="G1186" s="6">
        <v>3.2200000000000002E-3</v>
      </c>
      <c r="H1186" s="6">
        <v>0</v>
      </c>
      <c r="I1186" s="6">
        <v>0</v>
      </c>
      <c r="J1186" s="6">
        <v>0</v>
      </c>
      <c r="K1186" s="6">
        <v>0</v>
      </c>
    </row>
    <row r="1187" spans="2:11" x14ac:dyDescent="0.2">
      <c r="B1187" s="4">
        <v>1182</v>
      </c>
      <c r="C1187" s="5" t="s">
        <v>4048</v>
      </c>
      <c r="D1187" s="6">
        <v>0</v>
      </c>
      <c r="E1187" s="6">
        <v>0</v>
      </c>
      <c r="F1187" s="6">
        <v>0</v>
      </c>
      <c r="G1187" s="6">
        <v>0</v>
      </c>
      <c r="H1187" s="6">
        <v>0</v>
      </c>
      <c r="I1187" s="6">
        <v>0</v>
      </c>
      <c r="J1187" s="6">
        <v>8.0000000000000007E-5</v>
      </c>
      <c r="K1187" s="6">
        <v>3.7200000000000002E-3</v>
      </c>
    </row>
    <row r="1188" spans="2:11" x14ac:dyDescent="0.2">
      <c r="B1188" s="4">
        <v>1183</v>
      </c>
      <c r="C1188" s="5" t="s">
        <v>3407</v>
      </c>
      <c r="D1188" s="6">
        <v>0</v>
      </c>
      <c r="E1188" s="6">
        <v>0</v>
      </c>
      <c r="F1188" s="6">
        <v>0</v>
      </c>
      <c r="G1188" s="6">
        <v>0</v>
      </c>
      <c r="H1188" s="6">
        <v>0</v>
      </c>
      <c r="I1188" s="6">
        <v>0</v>
      </c>
      <c r="J1188" s="6">
        <v>8.0000000000000007E-5</v>
      </c>
      <c r="K1188" s="6">
        <v>6.3E-3</v>
      </c>
    </row>
    <row r="1189" spans="2:11" x14ac:dyDescent="0.2">
      <c r="B1189" s="4">
        <v>1184</v>
      </c>
      <c r="C1189" s="5" t="s">
        <v>3111</v>
      </c>
      <c r="D1189" s="6">
        <v>0</v>
      </c>
      <c r="E1189" s="6">
        <v>0</v>
      </c>
      <c r="F1189" s="6">
        <v>0</v>
      </c>
      <c r="G1189" s="6">
        <v>0</v>
      </c>
      <c r="H1189" s="6">
        <v>0</v>
      </c>
      <c r="I1189" s="6">
        <v>0</v>
      </c>
      <c r="J1189" s="6">
        <v>6.0000000000000002E-5</v>
      </c>
      <c r="K1189" s="6">
        <v>5.0723000000000001E-3</v>
      </c>
    </row>
    <row r="1190" spans="2:11" x14ac:dyDescent="0.2">
      <c r="B1190" s="4">
        <v>1185</v>
      </c>
      <c r="C1190" s="5" t="s">
        <v>3167</v>
      </c>
      <c r="D1190" s="6">
        <v>0</v>
      </c>
      <c r="E1190" s="6">
        <v>0</v>
      </c>
      <c r="F1190" s="6">
        <v>0</v>
      </c>
      <c r="G1190" s="6">
        <v>0</v>
      </c>
      <c r="H1190" s="6">
        <v>0</v>
      </c>
      <c r="I1190" s="6">
        <v>0</v>
      </c>
      <c r="J1190" s="6">
        <v>6.0000000000000002E-5</v>
      </c>
      <c r="K1190" s="6">
        <v>2.9199999999999999E-3</v>
      </c>
    </row>
    <row r="1191" spans="2:11" x14ac:dyDescent="0.2">
      <c r="B1191" s="4">
        <v>1186</v>
      </c>
      <c r="C1191" s="5" t="s">
        <v>3166</v>
      </c>
      <c r="D1191" s="6">
        <v>0</v>
      </c>
      <c r="E1191" s="6">
        <v>0</v>
      </c>
      <c r="F1191" s="6">
        <v>6.0000000000000002E-5</v>
      </c>
      <c r="G1191" s="6">
        <v>1.2199999999999999E-3</v>
      </c>
      <c r="H1191" s="6">
        <v>0</v>
      </c>
      <c r="I1191" s="6">
        <v>0</v>
      </c>
      <c r="J1191" s="6">
        <v>0</v>
      </c>
      <c r="K1191" s="6">
        <v>0</v>
      </c>
    </row>
    <row r="1192" spans="2:11" x14ac:dyDescent="0.2">
      <c r="B1192" s="4">
        <v>1187</v>
      </c>
      <c r="C1192" s="5" t="s">
        <v>4046</v>
      </c>
      <c r="D1192" s="6">
        <v>0</v>
      </c>
      <c r="E1192" s="6">
        <v>0</v>
      </c>
      <c r="F1192" s="6">
        <v>2.0000000000000002E-5</v>
      </c>
      <c r="G1192" s="6">
        <v>1E-4</v>
      </c>
      <c r="H1192" s="6">
        <v>0</v>
      </c>
      <c r="I1192" s="6">
        <v>0</v>
      </c>
      <c r="J1192" s="6">
        <v>3.0000000000000001E-5</v>
      </c>
      <c r="K1192" s="6">
        <v>5.4000000000000001E-4</v>
      </c>
    </row>
    <row r="1193" spans="2:11" x14ac:dyDescent="0.2">
      <c r="B1193" s="4">
        <v>1188</v>
      </c>
      <c r="C1193" s="5" t="s">
        <v>4078</v>
      </c>
      <c r="D1193" s="6">
        <v>0</v>
      </c>
      <c r="E1193" s="6">
        <v>0</v>
      </c>
      <c r="F1193" s="6">
        <v>5.0000000000000002E-5</v>
      </c>
      <c r="G1193" s="6">
        <v>1.2999999999999999E-4</v>
      </c>
      <c r="H1193" s="6">
        <v>0</v>
      </c>
      <c r="I1193" s="6">
        <v>0</v>
      </c>
      <c r="J1193" s="6">
        <v>0</v>
      </c>
      <c r="K1193" s="6">
        <v>0</v>
      </c>
    </row>
    <row r="1194" spans="2:11" x14ac:dyDescent="0.2">
      <c r="B1194" s="4">
        <v>1189</v>
      </c>
      <c r="C1194" s="5" t="s">
        <v>2802</v>
      </c>
      <c r="D1194" s="6">
        <v>0</v>
      </c>
      <c r="E1194" s="6">
        <v>0</v>
      </c>
      <c r="F1194" s="6">
        <v>0</v>
      </c>
      <c r="G1194" s="6">
        <v>0</v>
      </c>
      <c r="H1194" s="6">
        <v>0</v>
      </c>
      <c r="I1194" s="6">
        <v>0</v>
      </c>
      <c r="J1194" s="6">
        <v>4.0000000000000003E-5</v>
      </c>
      <c r="K1194" s="6">
        <v>2.15E-3</v>
      </c>
    </row>
    <row r="1195" spans="2:11" x14ac:dyDescent="0.2">
      <c r="B1195" s="4">
        <v>1190</v>
      </c>
      <c r="C1195" s="5" t="s">
        <v>4121</v>
      </c>
      <c r="D1195" s="6">
        <v>0</v>
      </c>
      <c r="E1195" s="6">
        <v>0</v>
      </c>
      <c r="F1195" s="6">
        <v>4.0000000000000003E-5</v>
      </c>
      <c r="G1195" s="6">
        <v>1.2E-4</v>
      </c>
      <c r="H1195" s="6">
        <v>0</v>
      </c>
      <c r="I1195" s="6">
        <v>0</v>
      </c>
      <c r="J1195" s="6">
        <v>0</v>
      </c>
      <c r="K1195" s="6">
        <v>0</v>
      </c>
    </row>
    <row r="1196" spans="2:11" x14ac:dyDescent="0.2">
      <c r="B1196" s="4">
        <v>1191</v>
      </c>
      <c r="C1196" s="5" t="s">
        <v>3090</v>
      </c>
      <c r="D1196" s="6">
        <v>0</v>
      </c>
      <c r="E1196" s="6">
        <v>0</v>
      </c>
      <c r="F1196" s="6">
        <v>4.0000000000000003E-5</v>
      </c>
      <c r="G1196" s="6">
        <v>1.0499999999999999E-3</v>
      </c>
      <c r="H1196" s="6">
        <v>0</v>
      </c>
      <c r="I1196" s="6">
        <v>0</v>
      </c>
      <c r="J1196" s="6">
        <v>0</v>
      </c>
      <c r="K1196" s="6">
        <v>0</v>
      </c>
    </row>
    <row r="1197" spans="2:11" x14ac:dyDescent="0.2">
      <c r="B1197" s="4">
        <v>1192</v>
      </c>
      <c r="C1197" s="5" t="s">
        <v>3402</v>
      </c>
      <c r="D1197" s="6">
        <v>0</v>
      </c>
      <c r="E1197" s="6">
        <v>0</v>
      </c>
      <c r="F1197" s="6">
        <v>0</v>
      </c>
      <c r="G1197" s="6">
        <v>0</v>
      </c>
      <c r="H1197" s="6">
        <v>0</v>
      </c>
      <c r="I1197" s="6">
        <v>0</v>
      </c>
      <c r="J1197" s="6">
        <v>3.0000000000000001E-5</v>
      </c>
      <c r="K1197" s="6">
        <v>7.1000000000000002E-4</v>
      </c>
    </row>
    <row r="1198" spans="2:11" x14ac:dyDescent="0.2">
      <c r="B1198" s="4">
        <v>1193</v>
      </c>
      <c r="C1198" s="5" t="s">
        <v>4075</v>
      </c>
      <c r="D1198" s="6">
        <v>0</v>
      </c>
      <c r="E1198" s="6">
        <v>0</v>
      </c>
      <c r="F1198" s="6">
        <v>3.0000000000000001E-5</v>
      </c>
      <c r="G1198" s="6">
        <v>1.9499999999999999E-3</v>
      </c>
      <c r="H1198" s="6">
        <v>0</v>
      </c>
      <c r="I1198" s="6">
        <v>0</v>
      </c>
      <c r="J1198" s="6">
        <v>0</v>
      </c>
      <c r="K1198" s="6">
        <v>0</v>
      </c>
    </row>
    <row r="1199" spans="2:11" x14ac:dyDescent="0.2">
      <c r="B1199" s="4">
        <v>1194</v>
      </c>
      <c r="C1199" s="5" t="s">
        <v>3127</v>
      </c>
      <c r="D1199" s="6">
        <v>0</v>
      </c>
      <c r="E1199" s="6">
        <v>0</v>
      </c>
      <c r="F1199" s="6">
        <v>0</v>
      </c>
      <c r="G1199" s="6">
        <v>0</v>
      </c>
      <c r="H1199" s="6">
        <v>0</v>
      </c>
      <c r="I1199" s="6">
        <v>0</v>
      </c>
      <c r="J1199" s="6">
        <v>3.0000000000000001E-5</v>
      </c>
      <c r="K1199" s="6">
        <v>2.4550000000000002E-3</v>
      </c>
    </row>
    <row r="1200" spans="2:11" x14ac:dyDescent="0.2">
      <c r="B1200" s="4">
        <v>1195</v>
      </c>
      <c r="C1200" s="5" t="s">
        <v>4122</v>
      </c>
      <c r="D1200" s="6">
        <v>0</v>
      </c>
      <c r="E1200" s="6">
        <v>0</v>
      </c>
      <c r="F1200" s="6">
        <v>2.0000000000000002E-5</v>
      </c>
      <c r="G1200" s="6">
        <v>1E-4</v>
      </c>
      <c r="H1200" s="6">
        <v>0</v>
      </c>
      <c r="I1200" s="6">
        <v>0</v>
      </c>
      <c r="J1200" s="6">
        <v>0</v>
      </c>
      <c r="K1200" s="6">
        <v>0</v>
      </c>
    </row>
    <row r="1201" spans="2:11" x14ac:dyDescent="0.2">
      <c r="B1201" s="4">
        <v>1196</v>
      </c>
      <c r="C1201" s="5" t="s">
        <v>3410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2.0000000000000002E-5</v>
      </c>
      <c r="K1201" s="6">
        <v>2E-3</v>
      </c>
    </row>
    <row r="1202" spans="2:11" x14ac:dyDescent="0.2">
      <c r="B1202" s="4">
        <v>1197</v>
      </c>
      <c r="C1202" s="5" t="s">
        <v>3438</v>
      </c>
      <c r="D1202" s="6">
        <v>0</v>
      </c>
      <c r="E1202" s="6">
        <v>0</v>
      </c>
      <c r="F1202" s="6">
        <v>0</v>
      </c>
      <c r="G1202" s="6">
        <v>0</v>
      </c>
      <c r="H1202" s="6">
        <v>0</v>
      </c>
      <c r="I1202" s="6">
        <v>0</v>
      </c>
      <c r="J1202" s="6">
        <v>2.0000000000000002E-5</v>
      </c>
      <c r="K1202" s="6">
        <v>1E-3</v>
      </c>
    </row>
    <row r="1203" spans="2:11" x14ac:dyDescent="0.2">
      <c r="B1203" s="4">
        <v>1198</v>
      </c>
      <c r="C1203" s="5" t="s">
        <v>4049</v>
      </c>
      <c r="D1203" s="6">
        <v>0</v>
      </c>
      <c r="E1203" s="6">
        <v>0</v>
      </c>
      <c r="F1203" s="6">
        <v>2.0000000000000002E-5</v>
      </c>
      <c r="G1203" s="6">
        <v>2.1000000000000001E-4</v>
      </c>
      <c r="H1203" s="6">
        <v>0</v>
      </c>
      <c r="I1203" s="6">
        <v>0</v>
      </c>
      <c r="J1203" s="6">
        <v>0</v>
      </c>
      <c r="K1203" s="6">
        <v>0</v>
      </c>
    </row>
    <row r="1204" spans="2:11" x14ac:dyDescent="0.2">
      <c r="B1204" s="4">
        <v>1199</v>
      </c>
      <c r="C1204" s="5" t="s">
        <v>4047</v>
      </c>
      <c r="D1204" s="6">
        <v>0</v>
      </c>
      <c r="E1204" s="6">
        <v>0</v>
      </c>
      <c r="F1204" s="6">
        <v>2.0000000000000002E-5</v>
      </c>
      <c r="G1204" s="6">
        <v>5.0000000000000001E-4</v>
      </c>
      <c r="H1204" s="6">
        <v>0</v>
      </c>
      <c r="I1204" s="6">
        <v>0</v>
      </c>
      <c r="J1204" s="6">
        <v>0</v>
      </c>
      <c r="K1204" s="6">
        <v>0</v>
      </c>
    </row>
    <row r="1205" spans="2:11" x14ac:dyDescent="0.2">
      <c r="B1205" s="4">
        <v>1200</v>
      </c>
      <c r="C1205" s="5" t="s">
        <v>4076</v>
      </c>
      <c r="D1205" s="6">
        <v>0</v>
      </c>
      <c r="E1205" s="6">
        <v>0</v>
      </c>
      <c r="F1205" s="6">
        <v>1.0000000000000001E-5</v>
      </c>
      <c r="G1205" s="6">
        <v>5.0000000000000002E-5</v>
      </c>
      <c r="H1205" s="6">
        <v>0</v>
      </c>
      <c r="I1205" s="6">
        <v>0</v>
      </c>
      <c r="J1205" s="6">
        <v>0</v>
      </c>
      <c r="K1205" s="6">
        <v>0</v>
      </c>
    </row>
    <row r="1206" spans="2:11" x14ac:dyDescent="0.2">
      <c r="B1206" s="4">
        <v>1201</v>
      </c>
      <c r="C1206" s="5" t="s">
        <v>3427</v>
      </c>
      <c r="D1206" s="6">
        <v>0</v>
      </c>
      <c r="E1206" s="6">
        <v>0</v>
      </c>
      <c r="F1206" s="6">
        <v>1.0000000000000001E-5</v>
      </c>
      <c r="G1206" s="6">
        <v>5.0000000000000002E-5</v>
      </c>
      <c r="H1206" s="6">
        <v>0</v>
      </c>
      <c r="I1206" s="6">
        <v>0</v>
      </c>
      <c r="J1206" s="6">
        <v>0</v>
      </c>
      <c r="K1206" s="6">
        <v>0</v>
      </c>
    </row>
    <row r="1207" spans="2:11" x14ac:dyDescent="0.2">
      <c r="B1207" s="4">
        <v>1202</v>
      </c>
      <c r="C1207" s="5" t="s">
        <v>4123</v>
      </c>
      <c r="D1207" s="6">
        <v>0</v>
      </c>
      <c r="E1207" s="6">
        <v>0</v>
      </c>
      <c r="F1207" s="6">
        <v>1.0000000000000001E-5</v>
      </c>
      <c r="G1207" s="6">
        <v>5.0000000000000002E-5</v>
      </c>
      <c r="H1207" s="6">
        <v>0</v>
      </c>
      <c r="I1207" s="6">
        <v>0</v>
      </c>
      <c r="J1207" s="6">
        <v>0</v>
      </c>
      <c r="K1207" s="6">
        <v>0</v>
      </c>
    </row>
    <row r="1208" spans="2:11" x14ac:dyDescent="0.2">
      <c r="B1208" s="4">
        <v>1203</v>
      </c>
      <c r="C1208" s="5" t="s">
        <v>4077</v>
      </c>
      <c r="D1208" s="6">
        <v>0</v>
      </c>
      <c r="E1208" s="6">
        <v>0</v>
      </c>
      <c r="F1208" s="6">
        <v>1.0000000000000001E-5</v>
      </c>
      <c r="G1208" s="6">
        <v>2.9999999999999997E-4</v>
      </c>
      <c r="H1208" s="6">
        <v>0</v>
      </c>
      <c r="I1208" s="6">
        <v>0</v>
      </c>
      <c r="J1208" s="6">
        <v>0</v>
      </c>
      <c r="K1208" s="6">
        <v>0</v>
      </c>
    </row>
    <row r="1209" spans="2:11" x14ac:dyDescent="0.2">
      <c r="B1209" s="4">
        <v>1204</v>
      </c>
      <c r="C1209" s="5" t="s">
        <v>4124</v>
      </c>
      <c r="D1209" s="6">
        <v>0</v>
      </c>
      <c r="E1209" s="6">
        <v>0</v>
      </c>
      <c r="F1209" s="6">
        <v>1.0000000000000001E-5</v>
      </c>
      <c r="G1209" s="6">
        <v>5.0000000000000002E-5</v>
      </c>
      <c r="H1209" s="6">
        <v>0</v>
      </c>
      <c r="I1209" s="6">
        <v>0</v>
      </c>
      <c r="J1209" s="6">
        <v>0</v>
      </c>
      <c r="K1209" s="6">
        <v>0</v>
      </c>
    </row>
    <row r="1210" spans="2:11" x14ac:dyDescent="0.2">
      <c r="B1210" s="4">
        <v>1205</v>
      </c>
      <c r="C1210" s="5" t="s">
        <v>4125</v>
      </c>
      <c r="D1210" s="6">
        <v>0</v>
      </c>
      <c r="E1210" s="6">
        <v>0</v>
      </c>
      <c r="F1210" s="6">
        <v>1.0000000000000001E-5</v>
      </c>
      <c r="G1210" s="6">
        <v>1.0000000000000001E-5</v>
      </c>
      <c r="H1210" s="6">
        <v>0</v>
      </c>
      <c r="I1210" s="6">
        <v>0</v>
      </c>
      <c r="J1210" s="6">
        <v>0</v>
      </c>
      <c r="K1210" s="6">
        <v>0</v>
      </c>
    </row>
    <row r="1211" spans="2:11" x14ac:dyDescent="0.2">
      <c r="B1211" s="4">
        <v>1206</v>
      </c>
      <c r="C1211" s="5" t="s">
        <v>3434</v>
      </c>
      <c r="D1211" s="6">
        <v>0</v>
      </c>
      <c r="E1211" s="6">
        <v>0</v>
      </c>
      <c r="F1211" s="6">
        <v>1.0000000000000001E-5</v>
      </c>
      <c r="G1211" s="6">
        <v>5.0000000000000002E-5</v>
      </c>
      <c r="H1211" s="6">
        <v>0</v>
      </c>
      <c r="I1211" s="6">
        <v>0</v>
      </c>
      <c r="J1211" s="6">
        <v>0</v>
      </c>
      <c r="K1211" s="6">
        <v>0</v>
      </c>
    </row>
    <row r="1212" spans="2:11" x14ac:dyDescent="0.2">
      <c r="B1212" s="4">
        <v>1207</v>
      </c>
      <c r="C1212" s="5" t="s">
        <v>4126</v>
      </c>
      <c r="D1212" s="6">
        <v>0</v>
      </c>
      <c r="E1212" s="6">
        <v>0</v>
      </c>
      <c r="F1212" s="6">
        <v>1.0000000000000001E-5</v>
      </c>
      <c r="G1212" s="6">
        <v>5.0000000000000002E-5</v>
      </c>
      <c r="H1212" s="6">
        <v>0</v>
      </c>
      <c r="I1212" s="6">
        <v>0</v>
      </c>
      <c r="J1212" s="6">
        <v>0</v>
      </c>
      <c r="K1212" s="6">
        <v>0</v>
      </c>
    </row>
    <row r="1213" spans="2:11" x14ac:dyDescent="0.2">
      <c r="B1213" s="4">
        <v>1208</v>
      </c>
      <c r="C1213" s="5" t="s">
        <v>3424</v>
      </c>
      <c r="D1213" s="6">
        <v>0</v>
      </c>
      <c r="E1213" s="6">
        <v>0</v>
      </c>
      <c r="F1213" s="6">
        <v>1.0000000000000001E-5</v>
      </c>
      <c r="G1213" s="6">
        <v>1.0000000000000001E-5</v>
      </c>
      <c r="H1213" s="6">
        <v>0</v>
      </c>
      <c r="I1213" s="6">
        <v>0</v>
      </c>
      <c r="J1213" s="6">
        <v>0</v>
      </c>
      <c r="K1213" s="6">
        <v>0</v>
      </c>
    </row>
    <row r="1214" spans="2:11" x14ac:dyDescent="0.2">
      <c r="B1214" s="4">
        <v>1209</v>
      </c>
      <c r="C1214" s="5" t="s">
        <v>4127</v>
      </c>
      <c r="D1214" s="6">
        <v>0</v>
      </c>
      <c r="E1214" s="6">
        <v>0</v>
      </c>
      <c r="F1214" s="6">
        <v>1.0000000000000001E-5</v>
      </c>
      <c r="G1214" s="6">
        <v>5.0000000000000002E-5</v>
      </c>
      <c r="H1214" s="6">
        <v>0</v>
      </c>
      <c r="I1214" s="6">
        <v>0</v>
      </c>
      <c r="J1214" s="6">
        <v>0</v>
      </c>
      <c r="K1214" s="6">
        <v>0</v>
      </c>
    </row>
    <row r="1215" spans="2:11" x14ac:dyDescent="0.2">
      <c r="B1215" s="4">
        <v>1210</v>
      </c>
      <c r="C1215" s="5" t="s">
        <v>3411</v>
      </c>
      <c r="D1215" s="6">
        <v>0</v>
      </c>
      <c r="E1215" s="6">
        <v>0</v>
      </c>
      <c r="F1215" s="6">
        <v>1.0000000000000001E-5</v>
      </c>
      <c r="G1215" s="6">
        <v>6.9999999999999994E-5</v>
      </c>
      <c r="H1215" s="6">
        <v>0</v>
      </c>
      <c r="I1215" s="6">
        <v>0</v>
      </c>
      <c r="J1215" s="6">
        <v>0</v>
      </c>
      <c r="K1215" s="6">
        <v>0</v>
      </c>
    </row>
    <row r="1216" spans="2:11" x14ac:dyDescent="0.2">
      <c r="B1216" s="4">
        <v>1211</v>
      </c>
      <c r="C1216" s="5" t="s">
        <v>4128</v>
      </c>
      <c r="D1216" s="6">
        <v>0</v>
      </c>
      <c r="E1216" s="6">
        <v>0</v>
      </c>
      <c r="F1216" s="6">
        <v>1.0000000000000001E-5</v>
      </c>
      <c r="G1216" s="6">
        <v>2.0000000000000002E-5</v>
      </c>
      <c r="H1216" s="6">
        <v>0</v>
      </c>
      <c r="I1216" s="6">
        <v>0</v>
      </c>
      <c r="J1216" s="6">
        <v>0</v>
      </c>
      <c r="K1216" s="6">
        <v>0</v>
      </c>
    </row>
    <row r="1217" spans="2:11" x14ac:dyDescent="0.2">
      <c r="B1217" s="4">
        <v>1212</v>
      </c>
      <c r="C1217" s="5" t="s">
        <v>3982</v>
      </c>
      <c r="D1217" s="6">
        <v>0</v>
      </c>
      <c r="E1217" s="6">
        <v>0</v>
      </c>
      <c r="F1217" s="6">
        <v>1.0000000000000001E-5</v>
      </c>
      <c r="G1217" s="6">
        <v>5.0000000000000002E-5</v>
      </c>
      <c r="H1217" s="6">
        <v>0</v>
      </c>
      <c r="I1217" s="6">
        <v>0</v>
      </c>
      <c r="J1217" s="6">
        <v>0</v>
      </c>
      <c r="K1217" s="6">
        <v>0</v>
      </c>
    </row>
    <row r="1218" spans="2:11" x14ac:dyDescent="0.2">
      <c r="B1218" s="4">
        <v>1213</v>
      </c>
      <c r="C1218" s="5" t="s">
        <v>3063</v>
      </c>
      <c r="D1218" s="6">
        <v>0</v>
      </c>
      <c r="E1218" s="6">
        <v>0</v>
      </c>
      <c r="F1218" s="6">
        <v>1.0000000000000001E-5</v>
      </c>
      <c r="G1218" s="6">
        <v>2.0000000000000001E-4</v>
      </c>
      <c r="H1218" s="6">
        <v>0</v>
      </c>
      <c r="I1218" s="6">
        <v>0</v>
      </c>
      <c r="J1218" s="6">
        <v>0</v>
      </c>
      <c r="K1218" s="6">
        <v>0</v>
      </c>
    </row>
    <row r="1219" spans="2:11" x14ac:dyDescent="0.2">
      <c r="B1219" s="4">
        <v>1214</v>
      </c>
      <c r="C1219" s="5" t="s">
        <v>4129</v>
      </c>
      <c r="D1219" s="6">
        <v>0</v>
      </c>
      <c r="E1219" s="6">
        <v>0</v>
      </c>
      <c r="F1219" s="6">
        <v>1.0000000000000001E-5</v>
      </c>
      <c r="G1219" s="6">
        <v>1E-4</v>
      </c>
      <c r="H1219" s="6">
        <v>0</v>
      </c>
      <c r="I1219" s="6">
        <v>0</v>
      </c>
      <c r="J1219" s="6">
        <v>0</v>
      </c>
      <c r="K1219" s="6">
        <v>0</v>
      </c>
    </row>
    <row r="1220" spans="2:11" x14ac:dyDescent="0.2">
      <c r="B1220" s="8"/>
      <c r="C1220" s="8" t="s">
        <v>196</v>
      </c>
      <c r="D1220" s="9">
        <f t="shared" ref="D1220:K1220" si="0">SUM(D6:D1219)</f>
        <v>1.2270000000000001E-2</v>
      </c>
      <c r="E1220" s="9">
        <f t="shared" si="0"/>
        <v>0.4639471</v>
      </c>
      <c r="F1220" s="9">
        <f t="shared" si="0"/>
        <v>2967.9525000000085</v>
      </c>
      <c r="G1220" s="9">
        <f t="shared" si="0"/>
        <v>133926.12828099987</v>
      </c>
      <c r="H1220" s="9">
        <f t="shared" si="0"/>
        <v>1.227E-2</v>
      </c>
      <c r="I1220" s="9">
        <f t="shared" si="0"/>
        <v>0.46394710000000006</v>
      </c>
      <c r="J1220" s="9">
        <f t="shared" si="0"/>
        <v>2967.9524999999994</v>
      </c>
      <c r="K1220" s="9">
        <f t="shared" si="0"/>
        <v>133926.12828099987</v>
      </c>
    </row>
    <row r="1221" spans="2:11" x14ac:dyDescent="0.2">
      <c r="D1221" s="11"/>
      <c r="E1221" s="11"/>
      <c r="F1221" s="11"/>
      <c r="G1221" s="11"/>
      <c r="H1221" s="11"/>
      <c r="I1221" s="11"/>
      <c r="J1221" s="11"/>
      <c r="K1221" s="11"/>
    </row>
    <row r="1222" spans="2:11" x14ac:dyDescent="0.2">
      <c r="D1222" s="11"/>
      <c r="E1222" s="11"/>
      <c r="F1222" s="11"/>
      <c r="G1222" s="11"/>
      <c r="H1222" s="11"/>
      <c r="I1222" s="11"/>
      <c r="J1222" s="11"/>
      <c r="K1222" s="14"/>
    </row>
    <row r="1223" spans="2:11" x14ac:dyDescent="0.2">
      <c r="D1223" s="10"/>
      <c r="E1223" s="10"/>
      <c r="F1223" s="10"/>
      <c r="G1223" s="10"/>
    </row>
  </sheetData>
  <sortState xmlns:xlrd2="http://schemas.microsoft.com/office/spreadsheetml/2017/richdata2" ref="C6:K1151">
    <sortCondition descending="1" ref="F6:F1151"/>
  </sortState>
  <mergeCells count="9">
    <mergeCell ref="B3:B5"/>
    <mergeCell ref="C3:C5"/>
    <mergeCell ref="B2:K2"/>
    <mergeCell ref="D3:G3"/>
    <mergeCell ref="J4:K4"/>
    <mergeCell ref="H3:K3"/>
    <mergeCell ref="F4:G4"/>
    <mergeCell ref="D4:E4"/>
    <mergeCell ref="H4:I4"/>
  </mergeCells>
  <pageMargins left="0.23622047244094491" right="0.23622047244094491" top="0.19685039370078741" bottom="0.2" header="0.11811023622047245" footer="0.05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143"/>
  <sheetViews>
    <sheetView workbookViewId="0">
      <selection activeCell="A2" sqref="A2"/>
    </sheetView>
  </sheetViews>
  <sheetFormatPr defaultColWidth="9.140625" defaultRowHeight="12.75" x14ac:dyDescent="0.2"/>
  <cols>
    <col min="1" max="1" width="3.5703125" style="1" customWidth="1"/>
    <col min="2" max="2" width="8" style="16" customWidth="1"/>
    <col min="3" max="3" width="62.42578125" style="1" customWidth="1"/>
    <col min="4" max="11" width="12.7109375" style="16" customWidth="1"/>
    <col min="12" max="16384" width="9.140625" style="1"/>
  </cols>
  <sheetData>
    <row r="2" spans="2:11" x14ac:dyDescent="0.2">
      <c r="B2" s="35" t="s">
        <v>4130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x14ac:dyDescent="0.2">
      <c r="B3" s="37" t="s">
        <v>1</v>
      </c>
      <c r="C3" s="40" t="s">
        <v>15</v>
      </c>
      <c r="D3" s="35" t="s">
        <v>10</v>
      </c>
      <c r="E3" s="35"/>
      <c r="F3" s="35"/>
      <c r="G3" s="35"/>
      <c r="H3" s="35" t="s">
        <v>9</v>
      </c>
      <c r="I3" s="35"/>
      <c r="J3" s="35"/>
      <c r="K3" s="35"/>
    </row>
    <row r="4" spans="2:11" x14ac:dyDescent="0.2">
      <c r="B4" s="37"/>
      <c r="C4" s="41"/>
      <c r="D4" s="36" t="s">
        <v>13</v>
      </c>
      <c r="E4" s="36"/>
      <c r="F4" s="36" t="s">
        <v>12</v>
      </c>
      <c r="G4" s="36"/>
      <c r="H4" s="36" t="s">
        <v>13</v>
      </c>
      <c r="I4" s="36"/>
      <c r="J4" s="35" t="s">
        <v>12</v>
      </c>
      <c r="K4" s="35"/>
    </row>
    <row r="5" spans="2:11" ht="25.5" x14ac:dyDescent="0.2">
      <c r="B5" s="37"/>
      <c r="C5" s="42"/>
      <c r="D5" s="3" t="s">
        <v>0</v>
      </c>
      <c r="E5" s="3" t="s">
        <v>4179</v>
      </c>
      <c r="F5" s="3" t="s">
        <v>0</v>
      </c>
      <c r="G5" s="3" t="s">
        <v>4179</v>
      </c>
      <c r="H5" s="3" t="s">
        <v>0</v>
      </c>
      <c r="I5" s="3" t="s">
        <v>4179</v>
      </c>
      <c r="J5" s="3" t="s">
        <v>0</v>
      </c>
      <c r="K5" s="3" t="s">
        <v>4179</v>
      </c>
    </row>
    <row r="6" spans="2:11" x14ac:dyDescent="0.2">
      <c r="B6" s="26">
        <v>1</v>
      </c>
      <c r="C6" s="5" t="s">
        <v>2297</v>
      </c>
      <c r="D6" s="24">
        <v>6.4000000000000005E-4</v>
      </c>
      <c r="E6" s="24">
        <v>2.8518600000000002E-2</v>
      </c>
      <c r="F6" s="24">
        <v>0.15009</v>
      </c>
      <c r="G6" s="24">
        <v>4.8519570000000005</v>
      </c>
      <c r="H6" s="24">
        <v>15.56282</v>
      </c>
      <c r="I6" s="24">
        <v>481.84159060000002</v>
      </c>
      <c r="J6" s="24">
        <v>305.05856</v>
      </c>
      <c r="K6" s="24">
        <v>7756.8494630999994</v>
      </c>
    </row>
    <row r="7" spans="2:11" x14ac:dyDescent="0.2">
      <c r="B7" s="4">
        <v>2</v>
      </c>
      <c r="C7" s="5" t="s">
        <v>3322</v>
      </c>
      <c r="D7" s="24">
        <v>2.6361300000000001</v>
      </c>
      <c r="E7" s="24">
        <v>27.291513999999999</v>
      </c>
      <c r="F7" s="24">
        <v>218.26268999999999</v>
      </c>
      <c r="G7" s="24">
        <v>6202.7368592999992</v>
      </c>
      <c r="H7" s="24">
        <v>7.0599999999999996E-2</v>
      </c>
      <c r="I7" s="24">
        <v>2.9106806999999999</v>
      </c>
      <c r="J7" s="24">
        <v>21.404869999999999</v>
      </c>
      <c r="K7" s="24">
        <v>711.15038500000003</v>
      </c>
    </row>
    <row r="8" spans="2:11" x14ac:dyDescent="0.2">
      <c r="B8" s="26">
        <v>3</v>
      </c>
      <c r="C8" s="5" t="s">
        <v>3327</v>
      </c>
      <c r="D8" s="24">
        <v>0.14405999999999999</v>
      </c>
      <c r="E8" s="24">
        <v>5.6317750000000002</v>
      </c>
      <c r="F8" s="24">
        <v>15.87125</v>
      </c>
      <c r="G8" s="24">
        <v>472.04471899999999</v>
      </c>
      <c r="H8" s="24">
        <v>0</v>
      </c>
      <c r="I8" s="24">
        <v>0</v>
      </c>
      <c r="J8" s="24">
        <v>214.91095999999999</v>
      </c>
      <c r="K8" s="24">
        <v>5547.7019650000002</v>
      </c>
    </row>
    <row r="9" spans="2:11" x14ac:dyDescent="0.2">
      <c r="B9" s="26">
        <v>4</v>
      </c>
      <c r="C9" s="5" t="s">
        <v>3355</v>
      </c>
      <c r="D9" s="24">
        <v>0</v>
      </c>
      <c r="E9" s="24">
        <v>0</v>
      </c>
      <c r="F9" s="24">
        <v>0.81684999999999997</v>
      </c>
      <c r="G9" s="24">
        <v>27.517837999999998</v>
      </c>
      <c r="H9" s="24">
        <v>1.2E-4</v>
      </c>
      <c r="I9" s="24">
        <v>1.1999999999999999E-6</v>
      </c>
      <c r="J9" s="24">
        <v>223.12929</v>
      </c>
      <c r="K9" s="24">
        <v>5702.1868872000005</v>
      </c>
    </row>
    <row r="10" spans="2:11" x14ac:dyDescent="0.2">
      <c r="B10" s="26">
        <v>5</v>
      </c>
      <c r="C10" s="5" t="s">
        <v>3323</v>
      </c>
      <c r="D10" s="24">
        <v>0.55984999999999996</v>
      </c>
      <c r="E10" s="24">
        <v>18.7533414</v>
      </c>
      <c r="F10" s="24">
        <v>131.88122000000001</v>
      </c>
      <c r="G10" s="24">
        <v>3625.0590710000001</v>
      </c>
      <c r="H10" s="24">
        <v>1.6750000000000001E-2</v>
      </c>
      <c r="I10" s="24">
        <v>0.82819445199999986</v>
      </c>
      <c r="J10" s="24">
        <v>11.57152</v>
      </c>
      <c r="K10" s="24">
        <v>361.31116500000002</v>
      </c>
    </row>
    <row r="11" spans="2:11" x14ac:dyDescent="0.2">
      <c r="B11" s="4">
        <v>6</v>
      </c>
      <c r="C11" s="5" t="s">
        <v>2304</v>
      </c>
      <c r="D11" s="24">
        <v>0.87765000000000004</v>
      </c>
      <c r="E11" s="24">
        <v>25.342701999999996</v>
      </c>
      <c r="F11" s="24">
        <v>129.34638000000001</v>
      </c>
      <c r="G11" s="24">
        <v>3475.6736629000002</v>
      </c>
      <c r="H11" s="24">
        <v>2.9610000000000001E-2</v>
      </c>
      <c r="I11" s="24">
        <v>1.1293360000000001</v>
      </c>
      <c r="J11" s="24">
        <v>13.02173</v>
      </c>
      <c r="K11" s="24">
        <v>440.64895700000005</v>
      </c>
    </row>
    <row r="12" spans="2:11" x14ac:dyDescent="0.2">
      <c r="B12" s="26">
        <v>7</v>
      </c>
      <c r="C12" s="5" t="s">
        <v>2317</v>
      </c>
      <c r="D12" s="24">
        <v>8.4320000000000006E-2</v>
      </c>
      <c r="E12" s="24">
        <v>2.2608947399999999</v>
      </c>
      <c r="F12" s="24">
        <v>8.52501</v>
      </c>
      <c r="G12" s="24">
        <v>224.70785190000001</v>
      </c>
      <c r="H12" s="24">
        <v>3.4297</v>
      </c>
      <c r="I12" s="24">
        <v>109.3090467</v>
      </c>
      <c r="J12" s="24">
        <v>115.70384</v>
      </c>
      <c r="K12" s="24">
        <v>2972.312535</v>
      </c>
    </row>
    <row r="13" spans="2:11" x14ac:dyDescent="0.2">
      <c r="B13" s="26">
        <v>8</v>
      </c>
      <c r="C13" s="5" t="s">
        <v>2247</v>
      </c>
      <c r="D13" s="24">
        <v>6.2313000000000001</v>
      </c>
      <c r="E13" s="24">
        <v>258.78937430000002</v>
      </c>
      <c r="F13" s="24">
        <v>52.184759999999997</v>
      </c>
      <c r="G13" s="24">
        <v>886.31189269999993</v>
      </c>
      <c r="H13" s="24">
        <v>4.8300000000000001E-3</v>
      </c>
      <c r="I13" s="24">
        <v>0.23440320000000001</v>
      </c>
      <c r="J13" s="24">
        <v>22.228400000000001</v>
      </c>
      <c r="K13" s="24">
        <v>739.03276889999995</v>
      </c>
    </row>
    <row r="14" spans="2:11" x14ac:dyDescent="0.2">
      <c r="B14" s="26">
        <v>9</v>
      </c>
      <c r="C14" s="5" t="s">
        <v>2294</v>
      </c>
      <c r="D14" s="24">
        <v>0.69040999999999997</v>
      </c>
      <c r="E14" s="24">
        <v>21.962828500000001</v>
      </c>
      <c r="F14" s="24">
        <v>37.00609</v>
      </c>
      <c r="G14" s="24">
        <v>1101.8558727</v>
      </c>
      <c r="H14" s="24">
        <v>2.8850000000000001E-2</v>
      </c>
      <c r="I14" s="24">
        <v>0.7693411</v>
      </c>
      <c r="J14" s="24">
        <v>38.276899999999998</v>
      </c>
      <c r="K14" s="24">
        <v>1243.6120699999999</v>
      </c>
    </row>
    <row r="15" spans="2:11" x14ac:dyDescent="0.2">
      <c r="B15" s="4">
        <v>10</v>
      </c>
      <c r="C15" s="5" t="s">
        <v>2204</v>
      </c>
      <c r="D15" s="24">
        <v>0.49820999999999999</v>
      </c>
      <c r="E15" s="24">
        <v>21.408458100000001</v>
      </c>
      <c r="F15" s="24">
        <v>64.817790000000002</v>
      </c>
      <c r="G15" s="24">
        <v>1776.3099178999998</v>
      </c>
      <c r="H15" s="24">
        <v>1.064E-2</v>
      </c>
      <c r="I15" s="24">
        <v>0.78770200000000001</v>
      </c>
      <c r="J15" s="24">
        <v>4.66831</v>
      </c>
      <c r="K15" s="24">
        <v>151.7077324</v>
      </c>
    </row>
    <row r="16" spans="2:11" x14ac:dyDescent="0.2">
      <c r="B16" s="26">
        <v>11</v>
      </c>
      <c r="C16" s="5" t="s">
        <v>2206</v>
      </c>
      <c r="D16" s="24">
        <v>0.11358</v>
      </c>
      <c r="E16" s="24">
        <v>6.2360653520000007</v>
      </c>
      <c r="F16" s="24">
        <v>15.38078</v>
      </c>
      <c r="G16" s="24">
        <v>649.22755970000003</v>
      </c>
      <c r="H16" s="24">
        <v>0.35783999999999999</v>
      </c>
      <c r="I16" s="24">
        <v>12.017896939999998</v>
      </c>
      <c r="J16" s="24">
        <v>53.711840000000002</v>
      </c>
      <c r="K16" s="24">
        <v>1404.9641093</v>
      </c>
    </row>
    <row r="17" spans="2:11" x14ac:dyDescent="0.2">
      <c r="B17" s="26">
        <v>12</v>
      </c>
      <c r="C17" s="5" t="s">
        <v>2183</v>
      </c>
      <c r="D17" s="24">
        <v>2.0058699999999998</v>
      </c>
      <c r="E17" s="24">
        <v>66.314056000000008</v>
      </c>
      <c r="F17" s="24">
        <v>49.008299999999998</v>
      </c>
      <c r="G17" s="24">
        <v>1419.4501415</v>
      </c>
      <c r="H17" s="24">
        <v>3.8999999999999998E-3</v>
      </c>
      <c r="I17" s="24">
        <v>0.2369318</v>
      </c>
      <c r="J17" s="24">
        <v>15.630039999999999</v>
      </c>
      <c r="K17" s="24">
        <v>554.64366729999995</v>
      </c>
    </row>
    <row r="18" spans="2:11" x14ac:dyDescent="0.2">
      <c r="B18" s="26">
        <v>13</v>
      </c>
      <c r="C18" s="5" t="s">
        <v>3324</v>
      </c>
      <c r="D18" s="24">
        <v>0.99948999999999999</v>
      </c>
      <c r="E18" s="24">
        <v>22.464136099999997</v>
      </c>
      <c r="F18" s="24">
        <v>48.73227</v>
      </c>
      <c r="G18" s="24">
        <v>1219.4183783999999</v>
      </c>
      <c r="H18" s="24">
        <v>1.8589999999999999E-2</v>
      </c>
      <c r="I18" s="24">
        <v>1.216502</v>
      </c>
      <c r="J18" s="24">
        <v>9.1159199999999991</v>
      </c>
      <c r="K18" s="24">
        <v>273.34555</v>
      </c>
    </row>
    <row r="19" spans="2:11" x14ac:dyDescent="0.2">
      <c r="B19" s="4">
        <v>14</v>
      </c>
      <c r="C19" s="5" t="s">
        <v>3325</v>
      </c>
      <c r="D19" s="24">
        <v>1.0149999999999999E-2</v>
      </c>
      <c r="E19" s="24">
        <v>0.42136970000000001</v>
      </c>
      <c r="F19" s="24">
        <v>32.175289999999997</v>
      </c>
      <c r="G19" s="24">
        <v>822.08511720000001</v>
      </c>
      <c r="H19" s="24">
        <v>6.1799999999999997E-3</v>
      </c>
      <c r="I19" s="24">
        <v>0.21964549999999999</v>
      </c>
      <c r="J19" s="24">
        <v>2.2050100000000001</v>
      </c>
      <c r="K19" s="24">
        <v>71.978193099999999</v>
      </c>
    </row>
    <row r="20" spans="2:11" x14ac:dyDescent="0.2">
      <c r="B20" s="26">
        <v>15</v>
      </c>
      <c r="C20" s="5" t="s">
        <v>2189</v>
      </c>
      <c r="D20" s="24">
        <v>0.43589</v>
      </c>
      <c r="E20" s="24">
        <v>19.320862099999999</v>
      </c>
      <c r="F20" s="24">
        <v>29.514779999999998</v>
      </c>
      <c r="G20" s="24">
        <v>761.51572529999999</v>
      </c>
      <c r="H20" s="24">
        <v>2.0200000000000001E-3</v>
      </c>
      <c r="I20" s="24">
        <v>4.9062000000000001E-2</v>
      </c>
      <c r="J20" s="24">
        <v>2.4510800000000001</v>
      </c>
      <c r="K20" s="24">
        <v>77.312240000000003</v>
      </c>
    </row>
    <row r="21" spans="2:11" x14ac:dyDescent="0.2">
      <c r="B21" s="26">
        <v>16</v>
      </c>
      <c r="C21" s="5" t="s">
        <v>2321</v>
      </c>
      <c r="D21" s="24">
        <v>0.19020999999999999</v>
      </c>
      <c r="E21" s="24">
        <v>7.6881301999999998</v>
      </c>
      <c r="F21" s="24">
        <v>25.15746</v>
      </c>
      <c r="G21" s="24">
        <v>566.58502549999992</v>
      </c>
      <c r="H21" s="24">
        <v>1.9689999999999999E-2</v>
      </c>
      <c r="I21" s="24">
        <v>1.0212475999999999</v>
      </c>
      <c r="J21" s="24">
        <v>6.1809500000000002</v>
      </c>
      <c r="K21" s="24">
        <v>196.3119739</v>
      </c>
    </row>
    <row r="22" spans="2:11" x14ac:dyDescent="0.2">
      <c r="B22" s="26">
        <v>17</v>
      </c>
      <c r="C22" s="5" t="s">
        <v>2205</v>
      </c>
      <c r="D22" s="24">
        <v>0.13944999999999999</v>
      </c>
      <c r="E22" s="24">
        <v>5.5291303999999988</v>
      </c>
      <c r="F22" s="24">
        <v>22.363679999999999</v>
      </c>
      <c r="G22" s="24">
        <v>554.15164389999995</v>
      </c>
      <c r="H22" s="24">
        <v>4.6699999999999997E-3</v>
      </c>
      <c r="I22" s="24">
        <v>0.23841799999999999</v>
      </c>
      <c r="J22" s="24">
        <v>2.74919</v>
      </c>
      <c r="K22" s="24">
        <v>74.102778799999996</v>
      </c>
    </row>
    <row r="23" spans="2:11" x14ac:dyDescent="0.2">
      <c r="B23" s="4">
        <v>18</v>
      </c>
      <c r="C23" s="5" t="s">
        <v>3326</v>
      </c>
      <c r="D23" s="24">
        <v>0.11638999999999999</v>
      </c>
      <c r="E23" s="24">
        <v>3.2748128000000003</v>
      </c>
      <c r="F23" s="24">
        <v>20.84714</v>
      </c>
      <c r="G23" s="24">
        <v>499.11543549999999</v>
      </c>
      <c r="H23" s="24">
        <v>5.7999999999999996E-3</v>
      </c>
      <c r="I23" s="24">
        <v>0.2313829</v>
      </c>
      <c r="J23" s="24">
        <v>2.1386099999999999</v>
      </c>
      <c r="K23" s="24">
        <v>82.617469200000002</v>
      </c>
    </row>
    <row r="24" spans="2:11" x14ac:dyDescent="0.2">
      <c r="B24" s="26">
        <v>19</v>
      </c>
      <c r="C24" s="5" t="s">
        <v>2322</v>
      </c>
      <c r="D24" s="24">
        <v>0.20446</v>
      </c>
      <c r="E24" s="24">
        <v>8.4920349000000002</v>
      </c>
      <c r="F24" s="24">
        <v>18.385300000000001</v>
      </c>
      <c r="G24" s="24">
        <v>519.42630880000002</v>
      </c>
      <c r="H24" s="24">
        <v>8.3000000000000001E-4</v>
      </c>
      <c r="I24" s="24">
        <v>5.2440000000000001E-2</v>
      </c>
      <c r="J24" s="24">
        <v>1.8687100000000001</v>
      </c>
      <c r="K24" s="24">
        <v>59.734340000000003</v>
      </c>
    </row>
    <row r="25" spans="2:11" x14ac:dyDescent="0.2">
      <c r="B25" s="26">
        <v>20</v>
      </c>
      <c r="C25" s="5" t="s">
        <v>2252</v>
      </c>
      <c r="D25" s="24">
        <v>8.8000000000000003E-4</v>
      </c>
      <c r="E25" s="24">
        <v>3.0433499999999999E-2</v>
      </c>
      <c r="F25" s="24">
        <v>14.438829999999999</v>
      </c>
      <c r="G25" s="24">
        <v>320.02429699999999</v>
      </c>
      <c r="H25" s="24">
        <v>5.79E-3</v>
      </c>
      <c r="I25" s="24">
        <v>0.2529843</v>
      </c>
      <c r="J25" s="24">
        <v>0.85145999999999999</v>
      </c>
      <c r="K25" s="24">
        <v>29.432476000000001</v>
      </c>
    </row>
    <row r="26" spans="2:11" x14ac:dyDescent="0.2">
      <c r="B26" s="26">
        <v>21</v>
      </c>
      <c r="C26" s="5" t="s">
        <v>3331</v>
      </c>
      <c r="D26" s="24">
        <v>5.5000000000000003E-4</v>
      </c>
      <c r="E26" s="24">
        <v>2.3611999999999998E-2</v>
      </c>
      <c r="F26" s="24">
        <v>13.14189</v>
      </c>
      <c r="G26" s="24">
        <v>345.51673679999999</v>
      </c>
      <c r="H26" s="24">
        <v>4.4999999999999999E-4</v>
      </c>
      <c r="I26" s="24">
        <v>2.2671E-2</v>
      </c>
      <c r="J26" s="24">
        <v>1.1371500000000001</v>
      </c>
      <c r="K26" s="24">
        <v>37.6348962</v>
      </c>
    </row>
    <row r="27" spans="2:11" x14ac:dyDescent="0.2">
      <c r="B27" s="4">
        <v>22</v>
      </c>
      <c r="C27" s="5" t="s">
        <v>3330</v>
      </c>
      <c r="D27" s="24">
        <v>0.28128999999999998</v>
      </c>
      <c r="E27" s="24">
        <v>12.052163400000001</v>
      </c>
      <c r="F27" s="24">
        <v>11.85066</v>
      </c>
      <c r="G27" s="24">
        <v>268.84232179999998</v>
      </c>
      <c r="H27" s="24">
        <v>1.1429999999999999E-2</v>
      </c>
      <c r="I27" s="24">
        <v>0.71450780000000003</v>
      </c>
      <c r="J27" s="24">
        <v>1.6060399999999999</v>
      </c>
      <c r="K27" s="24">
        <v>55.597141799999996</v>
      </c>
    </row>
    <row r="28" spans="2:11" x14ac:dyDescent="0.2">
      <c r="B28" s="26">
        <v>23</v>
      </c>
      <c r="C28" s="5" t="s">
        <v>3328</v>
      </c>
      <c r="D28" s="24">
        <v>9.2189999999999994E-2</v>
      </c>
      <c r="E28" s="24">
        <v>2.1280332</v>
      </c>
      <c r="F28" s="24">
        <v>12.346349999999999</v>
      </c>
      <c r="G28" s="24">
        <v>300.20900519999998</v>
      </c>
      <c r="H28" s="24">
        <v>3.5100000000000001E-3</v>
      </c>
      <c r="I28" s="24">
        <v>0.1403789</v>
      </c>
      <c r="J28" s="24">
        <v>1.0347200000000001</v>
      </c>
      <c r="K28" s="24">
        <v>38.833139600000003</v>
      </c>
    </row>
    <row r="29" spans="2:11" x14ac:dyDescent="0.2">
      <c r="B29" s="26">
        <v>24</v>
      </c>
      <c r="C29" s="5" t="s">
        <v>3329</v>
      </c>
      <c r="D29" s="24">
        <v>0.88614999999999999</v>
      </c>
      <c r="E29" s="24">
        <v>23.145472300000002</v>
      </c>
      <c r="F29" s="24">
        <v>9.68154</v>
      </c>
      <c r="G29" s="24">
        <v>222.445547</v>
      </c>
      <c r="H29" s="24">
        <v>7.5599999999999999E-3</v>
      </c>
      <c r="I29" s="24">
        <v>0.45944440000000003</v>
      </c>
      <c r="J29" s="24">
        <v>1.0059</v>
      </c>
      <c r="K29" s="24">
        <v>30.2928815</v>
      </c>
    </row>
    <row r="30" spans="2:11" x14ac:dyDescent="0.2">
      <c r="B30" s="26">
        <v>25</v>
      </c>
      <c r="C30" s="5" t="s">
        <v>28</v>
      </c>
      <c r="D30" s="24">
        <v>3.074E-2</v>
      </c>
      <c r="E30" s="24">
        <v>0.33279589999999998</v>
      </c>
      <c r="F30" s="24">
        <v>9.3027999999999995</v>
      </c>
      <c r="G30" s="24">
        <v>263.53672899999998</v>
      </c>
      <c r="H30" s="24">
        <v>3.4389999999999997E-2</v>
      </c>
      <c r="I30" s="24">
        <v>2.0262760000000002</v>
      </c>
      <c r="J30" s="24">
        <v>1.7904500000000001</v>
      </c>
      <c r="K30" s="24">
        <v>64.102010000000007</v>
      </c>
    </row>
    <row r="31" spans="2:11" x14ac:dyDescent="0.2">
      <c r="B31" s="4">
        <v>26</v>
      </c>
      <c r="C31" s="5" t="s">
        <v>3332</v>
      </c>
      <c r="D31" s="24">
        <v>0</v>
      </c>
      <c r="E31" s="24">
        <v>0</v>
      </c>
      <c r="F31" s="24">
        <v>7.5252600000000003</v>
      </c>
      <c r="G31" s="24">
        <v>62.990200000000002</v>
      </c>
      <c r="H31" s="24">
        <v>0</v>
      </c>
      <c r="I31" s="24">
        <v>0</v>
      </c>
      <c r="J31" s="24">
        <v>2.5592600000000001</v>
      </c>
      <c r="K31" s="24">
        <v>75.100004999999996</v>
      </c>
    </row>
    <row r="32" spans="2:11" x14ac:dyDescent="0.2">
      <c r="B32" s="26">
        <v>27</v>
      </c>
      <c r="C32" s="5" t="s">
        <v>3333</v>
      </c>
      <c r="D32" s="24">
        <v>0.71279999999999999</v>
      </c>
      <c r="E32" s="24">
        <v>16.637425499999999</v>
      </c>
      <c r="F32" s="24">
        <v>6.7326699999999997</v>
      </c>
      <c r="G32" s="24">
        <v>164.17393279999999</v>
      </c>
      <c r="H32" s="24">
        <v>1.8689999999999998E-2</v>
      </c>
      <c r="I32" s="24">
        <v>1.1698153999999998</v>
      </c>
      <c r="J32" s="24">
        <v>1.28687</v>
      </c>
      <c r="K32" s="24">
        <v>43.729105400000002</v>
      </c>
    </row>
    <row r="33" spans="2:11" x14ac:dyDescent="0.2">
      <c r="B33" s="26">
        <v>28</v>
      </c>
      <c r="C33" s="5" t="s">
        <v>3336</v>
      </c>
      <c r="D33" s="24">
        <v>4.1959999999999997E-2</v>
      </c>
      <c r="E33" s="24">
        <v>2.1524572000000002</v>
      </c>
      <c r="F33" s="24">
        <v>4.4309900000000004</v>
      </c>
      <c r="G33" s="24">
        <v>134.61231989999999</v>
      </c>
      <c r="H33" s="24">
        <v>2.0100000000000001E-3</v>
      </c>
      <c r="I33" s="24">
        <v>7.4954499999999993E-2</v>
      </c>
      <c r="J33" s="24">
        <v>4.0904499999999997</v>
      </c>
      <c r="K33" s="24">
        <v>117.01645619999999</v>
      </c>
    </row>
    <row r="34" spans="2:11" x14ac:dyDescent="0.2">
      <c r="B34" s="26">
        <v>29</v>
      </c>
      <c r="C34" s="5" t="s">
        <v>2250</v>
      </c>
      <c r="D34" s="24">
        <v>8.0000000000000002E-3</v>
      </c>
      <c r="E34" s="24">
        <v>0.24383899999999997</v>
      </c>
      <c r="F34" s="24">
        <v>7.0301999999999998</v>
      </c>
      <c r="G34" s="24">
        <v>152.64562960000001</v>
      </c>
      <c r="H34" s="24">
        <v>8.4000000000000003E-4</v>
      </c>
      <c r="I34" s="24">
        <v>2.6313200000000002E-2</v>
      </c>
      <c r="J34" s="24">
        <v>0.24526999999999999</v>
      </c>
      <c r="K34" s="24">
        <v>9.2790149999999993</v>
      </c>
    </row>
    <row r="35" spans="2:11" x14ac:dyDescent="0.2">
      <c r="B35" s="4">
        <v>30</v>
      </c>
      <c r="C35" s="5" t="s">
        <v>3335</v>
      </c>
      <c r="D35" s="24">
        <v>0</v>
      </c>
      <c r="E35" s="24">
        <v>0</v>
      </c>
      <c r="F35" s="24">
        <v>6.8341500000000002</v>
      </c>
      <c r="G35" s="24">
        <v>236.46935500000001</v>
      </c>
      <c r="H35" s="24">
        <v>0</v>
      </c>
      <c r="I35" s="24">
        <v>0</v>
      </c>
      <c r="J35" s="24">
        <v>0.44431999999999999</v>
      </c>
      <c r="K35" s="24">
        <v>17.582644999999999</v>
      </c>
    </row>
    <row r="36" spans="2:11" x14ac:dyDescent="0.2">
      <c r="B36" s="26">
        <v>31</v>
      </c>
      <c r="C36" s="5" t="s">
        <v>3340</v>
      </c>
      <c r="D36" s="24">
        <v>0</v>
      </c>
      <c r="E36" s="24">
        <v>0</v>
      </c>
      <c r="F36" s="24">
        <v>4.6589600000000004</v>
      </c>
      <c r="G36" s="24">
        <v>169.06135</v>
      </c>
      <c r="H36" s="24">
        <v>0</v>
      </c>
      <c r="I36" s="24">
        <v>0</v>
      </c>
      <c r="J36" s="24">
        <v>1.8288500000000001</v>
      </c>
      <c r="K36" s="24">
        <v>71.325839999999999</v>
      </c>
    </row>
    <row r="37" spans="2:11" x14ac:dyDescent="0.2">
      <c r="B37" s="26">
        <v>32</v>
      </c>
      <c r="C37" s="5" t="s">
        <v>3334</v>
      </c>
      <c r="D37" s="24">
        <v>2.163E-2</v>
      </c>
      <c r="E37" s="24">
        <v>0.89769179999999993</v>
      </c>
      <c r="F37" s="24">
        <v>5.4239600000000001</v>
      </c>
      <c r="G37" s="24">
        <v>160.1318564</v>
      </c>
      <c r="H37" s="24">
        <v>0.16441</v>
      </c>
      <c r="I37" s="24">
        <v>5.2642181000000008</v>
      </c>
      <c r="J37" s="24">
        <v>0.49808999999999998</v>
      </c>
      <c r="K37" s="24">
        <v>12.428836299999999</v>
      </c>
    </row>
    <row r="38" spans="2:11" x14ac:dyDescent="0.2">
      <c r="B38" s="26">
        <v>33</v>
      </c>
      <c r="C38" s="5" t="s">
        <v>728</v>
      </c>
      <c r="D38" s="24">
        <v>0.98268999999999995</v>
      </c>
      <c r="E38" s="24">
        <v>22.0571515</v>
      </c>
      <c r="F38" s="24">
        <v>4.4376199999999999</v>
      </c>
      <c r="G38" s="24">
        <v>103.44604949999999</v>
      </c>
      <c r="H38" s="24">
        <v>0</v>
      </c>
      <c r="I38" s="24">
        <v>0</v>
      </c>
      <c r="J38" s="24">
        <v>0.68698000000000004</v>
      </c>
      <c r="K38" s="24">
        <v>18.243375199999999</v>
      </c>
    </row>
    <row r="39" spans="2:11" x14ac:dyDescent="0.2">
      <c r="B39" s="4">
        <v>34</v>
      </c>
      <c r="C39" s="5" t="s">
        <v>3337</v>
      </c>
      <c r="D39" s="24">
        <v>5.7939999999999998E-2</v>
      </c>
      <c r="E39" s="24">
        <v>1.3945214000000001</v>
      </c>
      <c r="F39" s="24">
        <v>5.5831</v>
      </c>
      <c r="G39" s="24">
        <v>155.3779255</v>
      </c>
      <c r="H39" s="24">
        <v>1.7000000000000001E-4</v>
      </c>
      <c r="I39" s="24">
        <v>6.6203E-3</v>
      </c>
      <c r="J39" s="24">
        <v>0.24786</v>
      </c>
      <c r="K39" s="24">
        <v>8.4878699999999991</v>
      </c>
    </row>
    <row r="40" spans="2:11" x14ac:dyDescent="0.2">
      <c r="B40" s="26">
        <v>35</v>
      </c>
      <c r="C40" s="5" t="s">
        <v>3339</v>
      </c>
      <c r="D40" s="24">
        <v>4.6670000000000003E-2</v>
      </c>
      <c r="E40" s="24">
        <v>1.266513</v>
      </c>
      <c r="F40" s="24">
        <v>5.7034700000000003</v>
      </c>
      <c r="G40" s="24">
        <v>195.95444839999999</v>
      </c>
      <c r="H40" s="24">
        <v>0</v>
      </c>
      <c r="I40" s="24">
        <v>0</v>
      </c>
      <c r="J40" s="24">
        <v>0</v>
      </c>
      <c r="K40" s="24">
        <v>0</v>
      </c>
    </row>
    <row r="41" spans="2:11" x14ac:dyDescent="0.2">
      <c r="B41" s="26">
        <v>36</v>
      </c>
      <c r="C41" s="5" t="s">
        <v>2333</v>
      </c>
      <c r="D41" s="24">
        <v>2.1409999999999998E-2</v>
      </c>
      <c r="E41" s="24">
        <v>0.19342469999999998</v>
      </c>
      <c r="F41" s="24">
        <v>4.8549199999999999</v>
      </c>
      <c r="G41" s="24">
        <v>123.97985199999999</v>
      </c>
      <c r="H41" s="24">
        <v>2.5000000000000001E-4</v>
      </c>
      <c r="I41" s="24">
        <v>9.5510000000000005E-3</v>
      </c>
      <c r="J41" s="24">
        <v>0.61577000000000004</v>
      </c>
      <c r="K41" s="24">
        <v>18.041966499999997</v>
      </c>
    </row>
    <row r="42" spans="2:11" x14ac:dyDescent="0.2">
      <c r="B42" s="26">
        <v>37</v>
      </c>
      <c r="C42" s="5" t="s">
        <v>2219</v>
      </c>
      <c r="D42" s="24">
        <v>6.9610000000000005E-2</v>
      </c>
      <c r="E42" s="24">
        <v>3.6913183000000003</v>
      </c>
      <c r="F42" s="24">
        <v>3.80002</v>
      </c>
      <c r="G42" s="24">
        <v>104.14881</v>
      </c>
      <c r="H42" s="24">
        <v>5.9999999999999995E-4</v>
      </c>
      <c r="I42" s="24">
        <v>3.92886E-2</v>
      </c>
      <c r="J42" s="24">
        <v>1.0399700000000001</v>
      </c>
      <c r="K42" s="24">
        <v>39.514474399999997</v>
      </c>
    </row>
    <row r="43" spans="2:11" x14ac:dyDescent="0.2">
      <c r="B43" s="4">
        <v>38</v>
      </c>
      <c r="C43" s="5" t="s">
        <v>2357</v>
      </c>
      <c r="D43" s="24">
        <v>2.7570000000000001E-2</v>
      </c>
      <c r="E43" s="24">
        <v>1.4946778000000001</v>
      </c>
      <c r="F43" s="24">
        <v>3.3479100000000002</v>
      </c>
      <c r="G43" s="24">
        <v>113.31918119999999</v>
      </c>
      <c r="H43" s="24">
        <v>0</v>
      </c>
      <c r="I43" s="24">
        <v>0</v>
      </c>
      <c r="J43" s="24">
        <v>0.96155999999999997</v>
      </c>
      <c r="K43" s="24">
        <v>32.423195200000002</v>
      </c>
    </row>
    <row r="44" spans="2:11" x14ac:dyDescent="0.2">
      <c r="B44" s="26">
        <v>39</v>
      </c>
      <c r="C44" s="5" t="s">
        <v>3338</v>
      </c>
      <c r="D44" s="24">
        <v>2.4469999999999999E-2</v>
      </c>
      <c r="E44" s="24">
        <v>0.88180569999999991</v>
      </c>
      <c r="F44" s="24">
        <v>3.5034100000000001</v>
      </c>
      <c r="G44" s="24">
        <v>100.11455939999999</v>
      </c>
      <c r="H44" s="24">
        <v>3.6000000000000002E-4</v>
      </c>
      <c r="I44" s="24">
        <v>1.2407899999999999E-2</v>
      </c>
      <c r="J44" s="24">
        <v>0.54496</v>
      </c>
      <c r="K44" s="24">
        <v>16.152913899999998</v>
      </c>
    </row>
    <row r="45" spans="2:11" x14ac:dyDescent="0.2">
      <c r="B45" s="26">
        <v>40</v>
      </c>
      <c r="C45" s="5" t="s">
        <v>3344</v>
      </c>
      <c r="D45" s="24">
        <v>1.5730000000000001E-2</v>
      </c>
      <c r="E45" s="24">
        <v>0.52072489999999994</v>
      </c>
      <c r="F45" s="24">
        <v>1.0152600000000001</v>
      </c>
      <c r="G45" s="24">
        <v>26.992082100000001</v>
      </c>
      <c r="H45" s="24">
        <v>1.0000000000000001E-5</v>
      </c>
      <c r="I45" s="24">
        <v>2.0000000000000002E-5</v>
      </c>
      <c r="J45" s="24">
        <v>3.0304199999999999</v>
      </c>
      <c r="K45" s="24">
        <v>90.389826999999997</v>
      </c>
    </row>
    <row r="46" spans="2:11" x14ac:dyDescent="0.2">
      <c r="B46" s="26">
        <v>41</v>
      </c>
      <c r="C46" s="5" t="s">
        <v>2180</v>
      </c>
      <c r="D46" s="24">
        <v>2.9860000000000001E-2</v>
      </c>
      <c r="E46" s="24">
        <v>0.98420239999999992</v>
      </c>
      <c r="F46" s="24">
        <v>1.78688</v>
      </c>
      <c r="G46" s="24">
        <v>59.5734043</v>
      </c>
      <c r="H46" s="24">
        <v>2.7999999999999998E-4</v>
      </c>
      <c r="I46" s="24">
        <v>1.12E-2</v>
      </c>
      <c r="J46" s="24">
        <v>2.2015199999999999</v>
      </c>
      <c r="K46" s="24">
        <v>60.493498700000004</v>
      </c>
    </row>
    <row r="47" spans="2:11" x14ac:dyDescent="0.2">
      <c r="B47" s="4">
        <v>42</v>
      </c>
      <c r="C47" s="5" t="s">
        <v>2185</v>
      </c>
      <c r="D47" s="24">
        <v>5.2260000000000001E-2</v>
      </c>
      <c r="E47" s="24">
        <v>0.53386319999999998</v>
      </c>
      <c r="F47" s="24">
        <v>3.6333600000000001</v>
      </c>
      <c r="G47" s="24">
        <v>115.11969800000001</v>
      </c>
      <c r="H47" s="24">
        <v>2.5300000000000001E-3</v>
      </c>
      <c r="I47" s="24">
        <v>0.17091799999999999</v>
      </c>
      <c r="J47" s="24">
        <v>0.30175000000000002</v>
      </c>
      <c r="K47" s="24">
        <v>11.65593</v>
      </c>
    </row>
    <row r="48" spans="2:11" x14ac:dyDescent="0.2">
      <c r="B48" s="26">
        <v>43</v>
      </c>
      <c r="C48" s="5" t="s">
        <v>2211</v>
      </c>
      <c r="D48" s="24">
        <v>1.0149999999999999E-2</v>
      </c>
      <c r="E48" s="24">
        <v>0.37908750000000002</v>
      </c>
      <c r="F48" s="24">
        <v>1.62609</v>
      </c>
      <c r="G48" s="24">
        <v>44.589461200000002</v>
      </c>
      <c r="H48" s="24">
        <v>3.6000000000000002E-4</v>
      </c>
      <c r="I48" s="24">
        <v>1.3650000000000001E-2</v>
      </c>
      <c r="J48" s="24">
        <v>2.1549</v>
      </c>
      <c r="K48" s="24">
        <v>56.730184999999999</v>
      </c>
    </row>
    <row r="49" spans="2:11" x14ac:dyDescent="0.2">
      <c r="B49" s="26">
        <v>44</v>
      </c>
      <c r="C49" s="5" t="s">
        <v>2348</v>
      </c>
      <c r="D49" s="24">
        <v>1.528E-2</v>
      </c>
      <c r="E49" s="24">
        <v>0.4383437</v>
      </c>
      <c r="F49" s="24">
        <v>3.40679</v>
      </c>
      <c r="G49" s="24">
        <v>95.931141099999991</v>
      </c>
      <c r="H49" s="24">
        <v>5.5999999999999995E-4</v>
      </c>
      <c r="I49" s="24">
        <v>1.5754000000000001E-2</v>
      </c>
      <c r="J49" s="24">
        <v>0.26456000000000002</v>
      </c>
      <c r="K49" s="24">
        <v>10.005361499999999</v>
      </c>
    </row>
    <row r="50" spans="2:11" x14ac:dyDescent="0.2">
      <c r="B50" s="26">
        <v>45</v>
      </c>
      <c r="C50" s="5" t="s">
        <v>3347</v>
      </c>
      <c r="D50" s="24">
        <v>1.7420000000000001E-2</v>
      </c>
      <c r="E50" s="24">
        <v>0.72183509999999995</v>
      </c>
      <c r="F50" s="24">
        <v>2.8650600000000002</v>
      </c>
      <c r="G50" s="24">
        <v>83.683203300000002</v>
      </c>
      <c r="H50" s="24">
        <v>9.0000000000000006E-5</v>
      </c>
      <c r="I50" s="24">
        <v>5.6499999999999996E-3</v>
      </c>
      <c r="J50" s="24">
        <v>0.29880000000000001</v>
      </c>
      <c r="K50" s="24">
        <v>10.48338</v>
      </c>
    </row>
    <row r="51" spans="2:11" x14ac:dyDescent="0.2">
      <c r="B51" s="4">
        <v>46</v>
      </c>
      <c r="C51" s="5" t="s">
        <v>3345</v>
      </c>
      <c r="D51" s="24">
        <v>0.42126000000000002</v>
      </c>
      <c r="E51" s="24">
        <v>10.136237099999999</v>
      </c>
      <c r="F51" s="24">
        <v>1.9145799999999999</v>
      </c>
      <c r="G51" s="24">
        <v>56.717652999999999</v>
      </c>
      <c r="H51" s="24">
        <v>1.839E-2</v>
      </c>
      <c r="I51" s="24">
        <v>1.4009566</v>
      </c>
      <c r="J51" s="24">
        <v>0.61807000000000001</v>
      </c>
      <c r="K51" s="24">
        <v>22.221580899999999</v>
      </c>
    </row>
    <row r="52" spans="2:11" x14ac:dyDescent="0.2">
      <c r="B52" s="26">
        <v>47</v>
      </c>
      <c r="C52" s="5" t="s">
        <v>3342</v>
      </c>
      <c r="D52" s="24">
        <v>5.0699999999999999E-3</v>
      </c>
      <c r="E52" s="24">
        <v>0.12043440000000001</v>
      </c>
      <c r="F52" s="24">
        <v>1.83918</v>
      </c>
      <c r="G52" s="24">
        <v>37.565125000000002</v>
      </c>
      <c r="H52" s="24">
        <v>2.4299999999999999E-3</v>
      </c>
      <c r="I52" s="24">
        <v>0.13117999999999999</v>
      </c>
      <c r="J52" s="24">
        <v>0.31763999999999998</v>
      </c>
      <c r="K52" s="24">
        <v>8.8376149999999996</v>
      </c>
    </row>
    <row r="53" spans="2:11" x14ac:dyDescent="0.2">
      <c r="B53" s="26">
        <v>48</v>
      </c>
      <c r="C53" s="5" t="s">
        <v>2286</v>
      </c>
      <c r="D53" s="24">
        <v>2.0000000000000002E-5</v>
      </c>
      <c r="E53" s="24">
        <v>1.0009999999999999E-3</v>
      </c>
      <c r="F53" s="24">
        <v>2.0048499999999998</v>
      </c>
      <c r="G53" s="24">
        <v>60.567523000000001</v>
      </c>
      <c r="H53" s="24">
        <v>5.0000000000000002E-5</v>
      </c>
      <c r="I53" s="24">
        <v>4.8210000000000001E-4</v>
      </c>
      <c r="J53" s="24">
        <v>2.674E-2</v>
      </c>
      <c r="K53" s="24">
        <v>1.0546</v>
      </c>
    </row>
    <row r="54" spans="2:11" x14ac:dyDescent="0.2">
      <c r="B54" s="26">
        <v>49</v>
      </c>
      <c r="C54" s="5" t="s">
        <v>3343</v>
      </c>
      <c r="D54" s="24">
        <v>3.5599999999999998E-3</v>
      </c>
      <c r="E54" s="24">
        <v>0.13453219999999999</v>
      </c>
      <c r="F54" s="24">
        <v>1.8850899999999999</v>
      </c>
      <c r="G54" s="24">
        <v>48.262715</v>
      </c>
      <c r="H54" s="24">
        <v>4.4000000000000002E-4</v>
      </c>
      <c r="I54" s="24">
        <v>3.5860000000000003E-2</v>
      </c>
      <c r="J54" s="24">
        <v>1.932E-2</v>
      </c>
      <c r="K54" s="24">
        <v>0.632745</v>
      </c>
    </row>
    <row r="55" spans="2:11" x14ac:dyDescent="0.2">
      <c r="B55" s="4">
        <v>50</v>
      </c>
      <c r="C55" s="5" t="s">
        <v>2157</v>
      </c>
      <c r="D55" s="24">
        <v>6.3200000000000001E-3</v>
      </c>
      <c r="E55" s="24">
        <v>0.18702349999999998</v>
      </c>
      <c r="F55" s="24">
        <v>1.86226</v>
      </c>
      <c r="G55" s="24">
        <v>43.630713700000001</v>
      </c>
      <c r="H55" s="24">
        <v>0</v>
      </c>
      <c r="I55" s="24">
        <v>0</v>
      </c>
      <c r="J55" s="24">
        <v>0</v>
      </c>
      <c r="K55" s="24">
        <v>0</v>
      </c>
    </row>
    <row r="56" spans="2:11" x14ac:dyDescent="0.2">
      <c r="B56" s="26">
        <v>51</v>
      </c>
      <c r="C56" s="5" t="s">
        <v>2178</v>
      </c>
      <c r="D56" s="24">
        <v>1.4290000000000001E-2</v>
      </c>
      <c r="E56" s="24">
        <v>0.60866410000000004</v>
      </c>
      <c r="F56" s="24">
        <v>1.5999000000000001</v>
      </c>
      <c r="G56" s="24">
        <v>52.169537999999996</v>
      </c>
      <c r="H56" s="24">
        <v>9.3000000000000005E-4</v>
      </c>
      <c r="I56" s="24">
        <v>4.2530100000000001E-2</v>
      </c>
      <c r="J56" s="24">
        <v>0.21647</v>
      </c>
      <c r="K56" s="24">
        <v>6.9935234999999993</v>
      </c>
    </row>
    <row r="57" spans="2:11" x14ac:dyDescent="0.2">
      <c r="B57" s="26">
        <v>52</v>
      </c>
      <c r="C57" s="5" t="s">
        <v>3350</v>
      </c>
      <c r="D57" s="24">
        <v>1.5200000000000001E-3</v>
      </c>
      <c r="E57" s="24">
        <v>6.3484499999999999E-2</v>
      </c>
      <c r="F57" s="24">
        <v>0.30196000000000001</v>
      </c>
      <c r="G57" s="24">
        <v>6.0827499999999999</v>
      </c>
      <c r="H57" s="24">
        <v>3.9219999999999998E-2</v>
      </c>
      <c r="I57" s="24">
        <v>1.3192229</v>
      </c>
      <c r="J57" s="24">
        <v>1.4359</v>
      </c>
      <c r="K57" s="24">
        <v>37.217309999999998</v>
      </c>
    </row>
    <row r="58" spans="2:11" x14ac:dyDescent="0.2">
      <c r="B58" s="26">
        <v>53</v>
      </c>
      <c r="C58" s="5" t="s">
        <v>3341</v>
      </c>
      <c r="D58" s="24">
        <v>1.064E-2</v>
      </c>
      <c r="E58" s="24">
        <v>0.38691110000000001</v>
      </c>
      <c r="F58" s="24">
        <v>0.98158000000000001</v>
      </c>
      <c r="G58" s="24">
        <v>29.879277599999998</v>
      </c>
      <c r="H58" s="24">
        <v>0</v>
      </c>
      <c r="I58" s="24">
        <v>0</v>
      </c>
      <c r="J58" s="24">
        <v>0.48142000000000001</v>
      </c>
      <c r="K58" s="24">
        <v>17.196485500000001</v>
      </c>
    </row>
    <row r="59" spans="2:11" x14ac:dyDescent="0.2">
      <c r="B59" s="4">
        <v>54</v>
      </c>
      <c r="C59" s="5" t="s">
        <v>2208</v>
      </c>
      <c r="D59" s="24">
        <v>2.31E-3</v>
      </c>
      <c r="E59" s="24">
        <v>9.7493200000000002E-2</v>
      </c>
      <c r="F59" s="24">
        <v>1.20581</v>
      </c>
      <c r="G59" s="24">
        <v>33.6986968</v>
      </c>
      <c r="H59" s="24">
        <v>4.0000000000000003E-5</v>
      </c>
      <c r="I59" s="24">
        <v>1.99E-3</v>
      </c>
      <c r="J59" s="24">
        <v>3.2250000000000001E-2</v>
      </c>
      <c r="K59" s="24">
        <v>0.82728000000000002</v>
      </c>
    </row>
    <row r="60" spans="2:11" x14ac:dyDescent="0.2">
      <c r="B60" s="26">
        <v>55</v>
      </c>
      <c r="C60" s="5" t="s">
        <v>2360</v>
      </c>
      <c r="D60" s="24">
        <v>4.7400000000000003E-3</v>
      </c>
      <c r="E60" s="24">
        <v>0.1000732</v>
      </c>
      <c r="F60" s="24">
        <v>1.17761</v>
      </c>
      <c r="G60" s="24">
        <v>24.873439100000002</v>
      </c>
      <c r="H60" s="24">
        <v>5.0000000000000002E-5</v>
      </c>
      <c r="I60" s="24">
        <v>1.57E-3</v>
      </c>
      <c r="J60" s="24">
        <v>2.7289999999999998E-2</v>
      </c>
      <c r="K60" s="24">
        <v>0.80797059999999998</v>
      </c>
    </row>
    <row r="61" spans="2:11" x14ac:dyDescent="0.2">
      <c r="B61" s="26">
        <v>56</v>
      </c>
      <c r="C61" s="5" t="s">
        <v>3346</v>
      </c>
      <c r="D61" s="24">
        <v>7.77E-3</v>
      </c>
      <c r="E61" s="24">
        <v>0.42431459999999999</v>
      </c>
      <c r="F61" s="24">
        <v>0.45440999999999998</v>
      </c>
      <c r="G61" s="24">
        <v>24.585875000000001</v>
      </c>
      <c r="H61" s="24">
        <v>0</v>
      </c>
      <c r="I61" s="24">
        <v>0</v>
      </c>
      <c r="J61" s="24">
        <v>0.60763</v>
      </c>
      <c r="K61" s="24">
        <v>17.829165</v>
      </c>
    </row>
    <row r="62" spans="2:11" x14ac:dyDescent="0.2">
      <c r="B62" s="26">
        <v>57</v>
      </c>
      <c r="C62" s="5" t="s">
        <v>2197</v>
      </c>
      <c r="D62" s="24">
        <v>8.8900000000000003E-3</v>
      </c>
      <c r="E62" s="24">
        <v>0.31196439999999998</v>
      </c>
      <c r="F62" s="24">
        <v>0.90010000000000001</v>
      </c>
      <c r="G62" s="24">
        <v>28.2842977</v>
      </c>
      <c r="H62" s="24">
        <v>0</v>
      </c>
      <c r="I62" s="24">
        <v>0</v>
      </c>
      <c r="J62" s="24">
        <v>0</v>
      </c>
      <c r="K62" s="24">
        <v>0</v>
      </c>
    </row>
    <row r="63" spans="2:11" x14ac:dyDescent="0.2">
      <c r="B63" s="4">
        <v>58</v>
      </c>
      <c r="C63" s="5" t="s">
        <v>2222</v>
      </c>
      <c r="D63" s="24">
        <v>6.8599999999999998E-3</v>
      </c>
      <c r="E63" s="24">
        <v>0.2074347</v>
      </c>
      <c r="F63" s="24">
        <v>0.73889000000000005</v>
      </c>
      <c r="G63" s="24">
        <v>25.081140000000001</v>
      </c>
      <c r="H63" s="24">
        <v>7.5000000000000002E-4</v>
      </c>
      <c r="I63" s="24">
        <v>4.0633000000000002E-2</v>
      </c>
      <c r="J63" s="24">
        <v>0.10963000000000001</v>
      </c>
      <c r="K63" s="24">
        <v>3.673495</v>
      </c>
    </row>
    <row r="64" spans="2:11" x14ac:dyDescent="0.2">
      <c r="B64" s="26">
        <v>59</v>
      </c>
      <c r="C64" s="5" t="s">
        <v>729</v>
      </c>
      <c r="D64" s="24">
        <v>4.1399999999999996E-3</v>
      </c>
      <c r="E64" s="24">
        <v>9.9693500000000004E-2</v>
      </c>
      <c r="F64" s="24">
        <v>0.44685999999999998</v>
      </c>
      <c r="G64" s="24">
        <v>12.57746</v>
      </c>
      <c r="H64" s="24">
        <v>2.3000000000000001E-4</v>
      </c>
      <c r="I64" s="24">
        <v>8.8999999999999999E-3</v>
      </c>
      <c r="J64" s="24">
        <v>0.19908000000000001</v>
      </c>
      <c r="K64" s="24">
        <v>6.1493399999999996</v>
      </c>
    </row>
    <row r="65" spans="2:11" x14ac:dyDescent="0.2">
      <c r="B65" s="26">
        <v>60</v>
      </c>
      <c r="C65" s="5" t="s">
        <v>2331</v>
      </c>
      <c r="D65" s="24">
        <v>0</v>
      </c>
      <c r="E65" s="24">
        <v>0</v>
      </c>
      <c r="F65" s="24">
        <v>0.51346000000000003</v>
      </c>
      <c r="G65" s="24">
        <v>14.111248999999999</v>
      </c>
      <c r="H65" s="24">
        <v>1.0000000000000001E-5</v>
      </c>
      <c r="I65" s="24">
        <v>1E-4</v>
      </c>
      <c r="J65" s="24">
        <v>1.8919999999999999E-2</v>
      </c>
      <c r="K65" s="24">
        <v>0.65405999999999997</v>
      </c>
    </row>
    <row r="66" spans="2:11" x14ac:dyDescent="0.2">
      <c r="B66" s="26">
        <v>61</v>
      </c>
      <c r="C66" s="5" t="s">
        <v>3353</v>
      </c>
      <c r="D66" s="24">
        <v>0</v>
      </c>
      <c r="E66" s="24">
        <v>0</v>
      </c>
      <c r="F66" s="24">
        <v>0.32829999999999998</v>
      </c>
      <c r="G66" s="24">
        <v>11.1445256</v>
      </c>
      <c r="H66" s="24">
        <v>0</v>
      </c>
      <c r="I66" s="24">
        <v>0</v>
      </c>
      <c r="J66" s="24">
        <v>0.1648</v>
      </c>
      <c r="K66" s="24">
        <v>4.1624919</v>
      </c>
    </row>
    <row r="67" spans="2:11" x14ac:dyDescent="0.2">
      <c r="B67" s="4">
        <v>62</v>
      </c>
      <c r="C67" s="5" t="s">
        <v>3349</v>
      </c>
      <c r="D67" s="24">
        <v>3.5000000000000001E-3</v>
      </c>
      <c r="E67" s="24">
        <v>0.11273089999999999</v>
      </c>
      <c r="F67" s="24">
        <v>0.31179000000000001</v>
      </c>
      <c r="G67" s="24">
        <v>9.4428170999999992</v>
      </c>
      <c r="H67" s="24">
        <v>6.4999999999999997E-4</v>
      </c>
      <c r="I67" s="24">
        <v>3.6725000000000001E-2</v>
      </c>
      <c r="J67" s="24">
        <v>0.15421000000000001</v>
      </c>
      <c r="K67" s="24">
        <v>6.0441050000000001</v>
      </c>
    </row>
    <row r="68" spans="2:11" x14ac:dyDescent="0.2">
      <c r="B68" s="26">
        <v>63</v>
      </c>
      <c r="C68" s="5" t="s">
        <v>3372</v>
      </c>
      <c r="D68" s="24">
        <v>1.0399999999999999E-3</v>
      </c>
      <c r="E68" s="24">
        <v>4.1762600000000004E-2</v>
      </c>
      <c r="F68" s="24">
        <v>4.5179999999999998E-2</v>
      </c>
      <c r="G68" s="24">
        <v>1.5643800000000001</v>
      </c>
      <c r="H68" s="24">
        <v>0</v>
      </c>
      <c r="I68" s="24">
        <v>0</v>
      </c>
      <c r="J68" s="24">
        <v>0.30629000000000001</v>
      </c>
      <c r="K68" s="24">
        <v>8.3206550000000004</v>
      </c>
    </row>
    <row r="69" spans="2:11" x14ac:dyDescent="0.2">
      <c r="B69" s="26">
        <v>64</v>
      </c>
      <c r="C69" s="5" t="s">
        <v>3352</v>
      </c>
      <c r="D69" s="24">
        <v>8.0999999999999996E-4</v>
      </c>
      <c r="E69" s="24">
        <v>2.83448E-2</v>
      </c>
      <c r="F69" s="24">
        <v>0.24476999999999999</v>
      </c>
      <c r="G69" s="24">
        <v>4.9539460000000002</v>
      </c>
      <c r="H69" s="24">
        <v>0</v>
      </c>
      <c r="I69" s="24">
        <v>0</v>
      </c>
      <c r="J69" s="24">
        <v>0.10045999999999999</v>
      </c>
      <c r="K69" s="24">
        <v>1.979703</v>
      </c>
    </row>
    <row r="70" spans="2:11" x14ac:dyDescent="0.2">
      <c r="B70" s="26">
        <v>65</v>
      </c>
      <c r="C70" s="5" t="s">
        <v>2326</v>
      </c>
      <c r="D70" s="24">
        <v>2.1900000000000001E-3</v>
      </c>
      <c r="E70" s="24">
        <v>6.9009100000000004E-2</v>
      </c>
      <c r="F70" s="24">
        <v>0.30606</v>
      </c>
      <c r="G70" s="24">
        <v>10.5684231</v>
      </c>
      <c r="H70" s="24">
        <v>1E-4</v>
      </c>
      <c r="I70" s="24">
        <v>7.9600000000000001E-3</v>
      </c>
      <c r="J70" s="24">
        <v>2.6259999999999999E-2</v>
      </c>
      <c r="K70" s="24">
        <v>0.95794500000000005</v>
      </c>
    </row>
    <row r="71" spans="2:11" x14ac:dyDescent="0.2">
      <c r="B71" s="4">
        <v>66</v>
      </c>
      <c r="C71" s="5" t="s">
        <v>3348</v>
      </c>
      <c r="D71" s="24">
        <v>0</v>
      </c>
      <c r="E71" s="24">
        <v>0</v>
      </c>
      <c r="F71" s="24">
        <v>0.30413000000000001</v>
      </c>
      <c r="G71" s="24">
        <v>8.5464749999999992</v>
      </c>
      <c r="H71" s="24">
        <v>0</v>
      </c>
      <c r="I71" s="24">
        <v>0</v>
      </c>
      <c r="J71" s="24">
        <v>1.6299999999999999E-3</v>
      </c>
      <c r="K71" s="24">
        <v>5.2266000000000007E-2</v>
      </c>
    </row>
    <row r="72" spans="2:11" x14ac:dyDescent="0.2">
      <c r="B72" s="26">
        <v>67</v>
      </c>
      <c r="C72" s="5" t="s">
        <v>2295</v>
      </c>
      <c r="D72" s="24">
        <v>1.6000000000000001E-4</v>
      </c>
      <c r="E72" s="24">
        <v>6.9938999999999999E-3</v>
      </c>
      <c r="F72" s="24">
        <v>4.0390000000000002E-2</v>
      </c>
      <c r="G72" s="24">
        <v>1.4105479999999999</v>
      </c>
      <c r="H72" s="24">
        <v>0</v>
      </c>
      <c r="I72" s="24">
        <v>0</v>
      </c>
      <c r="J72" s="24">
        <v>0.24690999999999999</v>
      </c>
      <c r="K72" s="24">
        <v>5.4588749999999999</v>
      </c>
    </row>
    <row r="73" spans="2:11" x14ac:dyDescent="0.2">
      <c r="B73" s="26">
        <v>68</v>
      </c>
      <c r="C73" s="5" t="s">
        <v>2210</v>
      </c>
      <c r="D73" s="24">
        <v>1.91E-3</v>
      </c>
      <c r="E73" s="24">
        <v>4.7331400000000003E-2</v>
      </c>
      <c r="F73" s="24">
        <v>0.21501999999999999</v>
      </c>
      <c r="G73" s="24">
        <v>3.2920385999999997</v>
      </c>
      <c r="H73" s="24">
        <v>5.5000000000000003E-4</v>
      </c>
      <c r="I73" s="24">
        <v>1.7357299999999999E-2</v>
      </c>
      <c r="J73" s="24">
        <v>6.157E-2</v>
      </c>
      <c r="K73" s="24">
        <v>1.5035615</v>
      </c>
    </row>
    <row r="74" spans="2:11" x14ac:dyDescent="0.2">
      <c r="B74" s="26">
        <v>69</v>
      </c>
      <c r="C74" s="5" t="s">
        <v>3351</v>
      </c>
      <c r="D74" s="24">
        <v>3.0000000000000001E-5</v>
      </c>
      <c r="E74" s="24">
        <v>9.5E-4</v>
      </c>
      <c r="F74" s="24">
        <v>0.27333000000000002</v>
      </c>
      <c r="G74" s="24">
        <v>11.631159999999999</v>
      </c>
      <c r="H74" s="24">
        <v>0</v>
      </c>
      <c r="I74" s="24">
        <v>0</v>
      </c>
      <c r="J74" s="24">
        <v>4.0600000000000002E-3</v>
      </c>
      <c r="K74" s="24">
        <v>0.20671500000000001</v>
      </c>
    </row>
    <row r="75" spans="2:11" x14ac:dyDescent="0.2">
      <c r="B75" s="4">
        <v>70</v>
      </c>
      <c r="C75" s="5" t="s">
        <v>2301</v>
      </c>
      <c r="D75" s="24">
        <v>1.72E-3</v>
      </c>
      <c r="E75" s="24">
        <v>4.4216499999999999E-2</v>
      </c>
      <c r="F75" s="24">
        <v>0.17813999999999999</v>
      </c>
      <c r="G75" s="24">
        <v>4.2735450000000004</v>
      </c>
      <c r="H75" s="24">
        <v>1.3999999999999999E-4</v>
      </c>
      <c r="I75" s="24">
        <v>1.0133E-2</v>
      </c>
      <c r="J75" s="24">
        <v>3.3820000000000003E-2</v>
      </c>
      <c r="K75" s="24">
        <v>0.92140999999999995</v>
      </c>
    </row>
    <row r="76" spans="2:11" x14ac:dyDescent="0.2">
      <c r="B76" s="26">
        <v>71</v>
      </c>
      <c r="C76" s="5" t="s">
        <v>3354</v>
      </c>
      <c r="D76" s="24">
        <v>1.0000000000000001E-5</v>
      </c>
      <c r="E76" s="24">
        <v>1.8000000000000001E-4</v>
      </c>
      <c r="F76" s="24">
        <v>0.19649</v>
      </c>
      <c r="G76" s="24">
        <v>3.9589599999999998</v>
      </c>
      <c r="H76" s="24">
        <v>0</v>
      </c>
      <c r="I76" s="24">
        <v>0</v>
      </c>
      <c r="J76" s="24">
        <v>6.9999999999999994E-5</v>
      </c>
      <c r="K76" s="24">
        <v>3.5599999999999998E-3</v>
      </c>
    </row>
    <row r="77" spans="2:11" x14ac:dyDescent="0.2">
      <c r="B77" s="26">
        <v>72</v>
      </c>
      <c r="C77" s="5" t="s">
        <v>2257</v>
      </c>
      <c r="D77" s="24">
        <v>1.2999999999999999E-4</v>
      </c>
      <c r="E77" s="24">
        <v>6.5849999999999997E-3</v>
      </c>
      <c r="F77" s="24">
        <v>0.14757000000000001</v>
      </c>
      <c r="G77" s="24">
        <v>3.0543329999999997</v>
      </c>
      <c r="H77" s="24">
        <v>0</v>
      </c>
      <c r="I77" s="24">
        <v>0</v>
      </c>
      <c r="J77" s="24">
        <v>4.7780000000000003E-2</v>
      </c>
      <c r="K77" s="24">
        <v>0.88655100000000009</v>
      </c>
    </row>
    <row r="78" spans="2:11" x14ac:dyDescent="0.2">
      <c r="B78" s="26">
        <v>73</v>
      </c>
      <c r="C78" s="5" t="s">
        <v>3356</v>
      </c>
      <c r="D78" s="24">
        <v>2.0000000000000002E-5</v>
      </c>
      <c r="E78" s="24">
        <v>2.52E-4</v>
      </c>
      <c r="F78" s="24">
        <v>0.19516</v>
      </c>
      <c r="G78" s="24">
        <v>4.3401249999999996</v>
      </c>
      <c r="H78" s="24">
        <v>0</v>
      </c>
      <c r="I78" s="24">
        <v>0</v>
      </c>
      <c r="J78" s="24">
        <v>4.0000000000000003E-5</v>
      </c>
      <c r="K78" s="24">
        <v>1.15E-3</v>
      </c>
    </row>
    <row r="79" spans="2:11" x14ac:dyDescent="0.2">
      <c r="B79" s="4">
        <v>74</v>
      </c>
      <c r="C79" s="5" t="s">
        <v>2401</v>
      </c>
      <c r="D79" s="24">
        <v>3.6000000000000002E-4</v>
      </c>
      <c r="E79" s="24">
        <v>1.2758E-2</v>
      </c>
      <c r="F79" s="24">
        <v>0.15473000000000001</v>
      </c>
      <c r="G79" s="24">
        <v>4.8639590000000004</v>
      </c>
      <c r="H79" s="24">
        <v>1.2E-4</v>
      </c>
      <c r="I79" s="24">
        <v>2.7217999999999999E-3</v>
      </c>
      <c r="J79" s="24">
        <v>1.499E-2</v>
      </c>
      <c r="K79" s="24">
        <v>0.58208800000000005</v>
      </c>
    </row>
    <row r="80" spans="2:11" x14ac:dyDescent="0.2">
      <c r="B80" s="26">
        <v>75</v>
      </c>
      <c r="C80" s="5" t="s">
        <v>3362</v>
      </c>
      <c r="D80" s="24">
        <v>2.0000000000000002E-5</v>
      </c>
      <c r="E80" s="24">
        <v>2.1000000000000001E-4</v>
      </c>
      <c r="F80" s="24">
        <v>0.13369</v>
      </c>
      <c r="G80" s="24">
        <v>3.0821649999999998</v>
      </c>
      <c r="H80" s="24">
        <v>0</v>
      </c>
      <c r="I80" s="24">
        <v>0</v>
      </c>
      <c r="J80" s="24">
        <v>3.5069999999999997E-2</v>
      </c>
      <c r="K80" s="24">
        <v>1.2352289999999999</v>
      </c>
    </row>
    <row r="81" spans="2:11" x14ac:dyDescent="0.2">
      <c r="B81" s="26">
        <v>76</v>
      </c>
      <c r="C81" s="5" t="s">
        <v>2340</v>
      </c>
      <c r="D81" s="24">
        <v>3.0000000000000001E-5</v>
      </c>
      <c r="E81" s="24">
        <v>6.2E-4</v>
      </c>
      <c r="F81" s="24">
        <v>0.14741000000000001</v>
      </c>
      <c r="G81" s="24">
        <v>9.379510999999999</v>
      </c>
      <c r="H81" s="24">
        <v>0</v>
      </c>
      <c r="I81" s="24">
        <v>0</v>
      </c>
      <c r="J81" s="24">
        <v>5.0000000000000002E-5</v>
      </c>
      <c r="K81" s="24">
        <v>1.25E-3</v>
      </c>
    </row>
    <row r="82" spans="2:11" x14ac:dyDescent="0.2">
      <c r="B82" s="26">
        <v>77</v>
      </c>
      <c r="C82" s="5" t="s">
        <v>3359</v>
      </c>
      <c r="D82" s="24">
        <v>6.0000000000000002E-5</v>
      </c>
      <c r="E82" s="24">
        <v>5.5000000000000003E-4</v>
      </c>
      <c r="F82" s="24">
        <v>0.14216000000000001</v>
      </c>
      <c r="G82" s="24">
        <v>1.7703850000000001</v>
      </c>
      <c r="H82" s="24">
        <v>0</v>
      </c>
      <c r="I82" s="24">
        <v>0</v>
      </c>
      <c r="J82" s="24">
        <v>0</v>
      </c>
      <c r="K82" s="24">
        <v>0</v>
      </c>
    </row>
    <row r="83" spans="2:11" x14ac:dyDescent="0.2">
      <c r="B83" s="4">
        <v>78</v>
      </c>
      <c r="C83" s="5" t="s">
        <v>2259</v>
      </c>
      <c r="D83" s="24">
        <v>0</v>
      </c>
      <c r="E83" s="24">
        <v>0</v>
      </c>
      <c r="F83" s="24">
        <v>0.13833999999999999</v>
      </c>
      <c r="G83" s="24">
        <v>1.67378</v>
      </c>
      <c r="H83" s="24">
        <v>0</v>
      </c>
      <c r="I83" s="24">
        <v>0</v>
      </c>
      <c r="J83" s="24">
        <v>2.1000000000000001E-4</v>
      </c>
      <c r="K83" s="24">
        <v>9.0600000000000003E-3</v>
      </c>
    </row>
    <row r="84" spans="2:11" x14ac:dyDescent="0.2">
      <c r="B84" s="26">
        <v>79</v>
      </c>
      <c r="C84" s="5" t="s">
        <v>3358</v>
      </c>
      <c r="D84" s="24">
        <v>0</v>
      </c>
      <c r="E84" s="24">
        <v>0</v>
      </c>
      <c r="F84" s="24">
        <v>0.13850999999999999</v>
      </c>
      <c r="G84" s="24">
        <v>1.5398750000000001</v>
      </c>
      <c r="H84" s="24">
        <v>0</v>
      </c>
      <c r="I84" s="24">
        <v>0</v>
      </c>
      <c r="J84" s="24">
        <v>1.0000000000000001E-5</v>
      </c>
      <c r="K84" s="24">
        <v>2.5000000000000001E-4</v>
      </c>
    </row>
    <row r="85" spans="2:11" x14ac:dyDescent="0.2">
      <c r="B85" s="26">
        <v>80</v>
      </c>
      <c r="C85" s="5" t="s">
        <v>3357</v>
      </c>
      <c r="D85" s="24">
        <v>1.0000000000000001E-5</v>
      </c>
      <c r="E85" s="24">
        <v>1.4999999999999999E-4</v>
      </c>
      <c r="F85" s="24">
        <v>0.13111999999999999</v>
      </c>
      <c r="G85" s="24">
        <v>2.01905</v>
      </c>
      <c r="H85" s="24">
        <v>0</v>
      </c>
      <c r="I85" s="24">
        <v>0</v>
      </c>
      <c r="J85" s="24">
        <v>4.0000000000000003E-5</v>
      </c>
      <c r="K85" s="24">
        <v>5.5000000000000002E-5</v>
      </c>
    </row>
    <row r="86" spans="2:11" x14ac:dyDescent="0.2">
      <c r="B86" s="26">
        <v>81</v>
      </c>
      <c r="C86" s="5" t="s">
        <v>2218</v>
      </c>
      <c r="D86" s="24">
        <v>1.9000000000000001E-4</v>
      </c>
      <c r="E86" s="24">
        <v>9.9089999999999994E-3</v>
      </c>
      <c r="F86" s="24">
        <v>0.10453999999999999</v>
      </c>
      <c r="G86" s="24">
        <v>2.2089500000000002</v>
      </c>
      <c r="H86" s="24">
        <v>0</v>
      </c>
      <c r="I86" s="24">
        <v>0</v>
      </c>
      <c r="J86" s="24">
        <v>2.511E-2</v>
      </c>
      <c r="K86" s="24">
        <v>0.67589999999999995</v>
      </c>
    </row>
    <row r="87" spans="2:11" x14ac:dyDescent="0.2">
      <c r="B87" s="4">
        <v>82</v>
      </c>
      <c r="C87" s="5" t="s">
        <v>2369</v>
      </c>
      <c r="D87" s="24">
        <v>8.0000000000000007E-5</v>
      </c>
      <c r="E87" s="24">
        <v>5.1900000000000002E-3</v>
      </c>
      <c r="F87" s="24">
        <v>8.7840000000000001E-2</v>
      </c>
      <c r="G87" s="24">
        <v>2.78409</v>
      </c>
      <c r="H87" s="24">
        <v>0</v>
      </c>
      <c r="I87" s="24">
        <v>0</v>
      </c>
      <c r="J87" s="24">
        <v>2.4680000000000001E-2</v>
      </c>
      <c r="K87" s="24">
        <v>0.77424000000000004</v>
      </c>
    </row>
    <row r="88" spans="2:11" x14ac:dyDescent="0.2">
      <c r="B88" s="26">
        <v>83</v>
      </c>
      <c r="C88" s="5" t="s">
        <v>3388</v>
      </c>
      <c r="D88" s="24">
        <v>0</v>
      </c>
      <c r="E88" s="24">
        <v>0</v>
      </c>
      <c r="F88" s="24">
        <v>0</v>
      </c>
      <c r="G88" s="24">
        <v>0</v>
      </c>
      <c r="H88" s="24">
        <v>3.6600000000000001E-3</v>
      </c>
      <c r="I88" s="24">
        <v>0.112015</v>
      </c>
      <c r="J88" s="24">
        <v>0.1027</v>
      </c>
      <c r="K88" s="24">
        <v>3.0992034999999998</v>
      </c>
    </row>
    <row r="89" spans="2:11" x14ac:dyDescent="0.2">
      <c r="B89" s="26">
        <v>84</v>
      </c>
      <c r="C89" s="5" t="s">
        <v>3360</v>
      </c>
      <c r="D89" s="24">
        <v>0</v>
      </c>
      <c r="E89" s="24">
        <v>0</v>
      </c>
      <c r="F89" s="24">
        <v>0.10567</v>
      </c>
      <c r="G89" s="24">
        <v>1.2081200000000001</v>
      </c>
      <c r="H89" s="24">
        <v>0</v>
      </c>
      <c r="I89" s="24">
        <v>0</v>
      </c>
      <c r="J89" s="24">
        <v>0</v>
      </c>
      <c r="K89" s="24">
        <v>0</v>
      </c>
    </row>
    <row r="90" spans="2:11" x14ac:dyDescent="0.2">
      <c r="B90" s="26">
        <v>85</v>
      </c>
      <c r="C90" s="5" t="s">
        <v>3364</v>
      </c>
      <c r="D90" s="24">
        <v>6.0000000000000002E-5</v>
      </c>
      <c r="E90" s="24">
        <v>4.3E-3</v>
      </c>
      <c r="F90" s="24">
        <v>9.1490000000000002E-2</v>
      </c>
      <c r="G90" s="24">
        <v>2.3377699999999999</v>
      </c>
      <c r="H90" s="24">
        <v>0</v>
      </c>
      <c r="I90" s="24">
        <v>0</v>
      </c>
      <c r="J90" s="24">
        <v>1E-4</v>
      </c>
      <c r="K90" s="24">
        <v>5.3699999999999998E-3</v>
      </c>
    </row>
    <row r="91" spans="2:11" x14ac:dyDescent="0.2">
      <c r="B91" s="4">
        <v>86</v>
      </c>
      <c r="C91" s="5" t="s">
        <v>3363</v>
      </c>
      <c r="D91" s="24">
        <v>0</v>
      </c>
      <c r="E91" s="24">
        <v>0</v>
      </c>
      <c r="F91" s="24">
        <v>8.0240000000000006E-2</v>
      </c>
      <c r="G91" s="24">
        <v>0.96418000000000004</v>
      </c>
      <c r="H91" s="24">
        <v>0</v>
      </c>
      <c r="I91" s="24">
        <v>0</v>
      </c>
      <c r="J91" s="24">
        <v>1.2E-4</v>
      </c>
      <c r="K91" s="24">
        <v>4.4000000000000003E-3</v>
      </c>
    </row>
    <row r="92" spans="2:11" x14ac:dyDescent="0.2">
      <c r="B92" s="26">
        <v>87</v>
      </c>
      <c r="C92" s="5" t="s">
        <v>3361</v>
      </c>
      <c r="D92" s="24">
        <v>0</v>
      </c>
      <c r="E92" s="24">
        <v>0</v>
      </c>
      <c r="F92" s="24">
        <v>8.0229999999999996E-2</v>
      </c>
      <c r="G92" s="24">
        <v>1.1125</v>
      </c>
      <c r="H92" s="24">
        <v>0</v>
      </c>
      <c r="I92" s="24">
        <v>0</v>
      </c>
      <c r="J92" s="24">
        <v>1.0000000000000001E-5</v>
      </c>
      <c r="K92" s="24">
        <v>5.0000000000000001E-4</v>
      </c>
    </row>
    <row r="93" spans="2:11" x14ac:dyDescent="0.2">
      <c r="B93" s="26">
        <v>88</v>
      </c>
      <c r="C93" s="5" t="s">
        <v>2273</v>
      </c>
      <c r="D93" s="24">
        <v>0</v>
      </c>
      <c r="E93" s="24">
        <v>0</v>
      </c>
      <c r="F93" s="24">
        <v>7.0379999999999998E-2</v>
      </c>
      <c r="G93" s="24">
        <v>0.83199000000000001</v>
      </c>
      <c r="H93" s="24">
        <v>0</v>
      </c>
      <c r="I93" s="24">
        <v>0</v>
      </c>
      <c r="J93" s="24">
        <v>4.0000000000000003E-5</v>
      </c>
      <c r="K93" s="24">
        <v>4.8000000000000001E-4</v>
      </c>
    </row>
    <row r="94" spans="2:11" x14ac:dyDescent="0.2">
      <c r="B94" s="26">
        <v>89</v>
      </c>
      <c r="C94" s="5" t="s">
        <v>2283</v>
      </c>
      <c r="D94" s="24">
        <v>0</v>
      </c>
      <c r="E94" s="24">
        <v>0</v>
      </c>
      <c r="F94" s="24">
        <v>6.9110000000000005E-2</v>
      </c>
      <c r="G94" s="24">
        <v>1.7061649999999999</v>
      </c>
      <c r="H94" s="24">
        <v>0</v>
      </c>
      <c r="I94" s="24">
        <v>0</v>
      </c>
      <c r="J94" s="24">
        <v>3.0000000000000001E-5</v>
      </c>
      <c r="K94" s="24">
        <v>5.0000000000000001E-4</v>
      </c>
    </row>
    <row r="95" spans="2:11" x14ac:dyDescent="0.2">
      <c r="B95" s="4">
        <v>90</v>
      </c>
      <c r="C95" s="5" t="s">
        <v>3365</v>
      </c>
      <c r="D95" s="24">
        <v>0</v>
      </c>
      <c r="E95" s="24">
        <v>0</v>
      </c>
      <c r="F95" s="24">
        <v>6.5540000000000001E-2</v>
      </c>
      <c r="G95" s="24">
        <v>0.774675</v>
      </c>
      <c r="H95" s="24">
        <v>0</v>
      </c>
      <c r="I95" s="24">
        <v>0</v>
      </c>
      <c r="J95" s="24">
        <v>4.0000000000000003E-5</v>
      </c>
      <c r="K95" s="24">
        <v>1.8E-3</v>
      </c>
    </row>
    <row r="96" spans="2:11" x14ac:dyDescent="0.2">
      <c r="B96" s="26">
        <v>91</v>
      </c>
      <c r="C96" s="5" t="s">
        <v>3366</v>
      </c>
      <c r="D96" s="24">
        <v>0</v>
      </c>
      <c r="E96" s="24">
        <v>0</v>
      </c>
      <c r="F96" s="24">
        <v>6.4500000000000002E-2</v>
      </c>
      <c r="G96" s="24">
        <v>0.99812500000000004</v>
      </c>
      <c r="H96" s="24">
        <v>0</v>
      </c>
      <c r="I96" s="24">
        <v>0</v>
      </c>
      <c r="J96" s="24">
        <v>8.0000000000000007E-5</v>
      </c>
      <c r="K96" s="24">
        <v>2.6099999999999999E-3</v>
      </c>
    </row>
    <row r="97" spans="2:11" x14ac:dyDescent="0.2">
      <c r="B97" s="26">
        <v>92</v>
      </c>
      <c r="C97" s="5" t="s">
        <v>3368</v>
      </c>
      <c r="D97" s="24">
        <v>0</v>
      </c>
      <c r="E97" s="24">
        <v>0</v>
      </c>
      <c r="F97" s="24">
        <v>6.1440000000000002E-2</v>
      </c>
      <c r="G97" s="24">
        <v>1.193095</v>
      </c>
      <c r="H97" s="24">
        <v>0</v>
      </c>
      <c r="I97" s="24">
        <v>0</v>
      </c>
      <c r="J97" s="24">
        <v>3.5E-4</v>
      </c>
      <c r="K97" s="24">
        <v>2.0750000000000001E-2</v>
      </c>
    </row>
    <row r="98" spans="2:11" x14ac:dyDescent="0.2">
      <c r="B98" s="26">
        <v>93</v>
      </c>
      <c r="C98" s="5" t="s">
        <v>2375</v>
      </c>
      <c r="D98" s="24">
        <v>3.5E-4</v>
      </c>
      <c r="E98" s="24">
        <v>1.0152000000000001E-2</v>
      </c>
      <c r="F98" s="24">
        <v>3.4500000000000003E-2</v>
      </c>
      <c r="G98" s="24">
        <v>1.3162700000000001</v>
      </c>
      <c r="H98" s="24">
        <v>0</v>
      </c>
      <c r="I98" s="24">
        <v>0</v>
      </c>
      <c r="J98" s="24">
        <v>2.6800000000000001E-2</v>
      </c>
      <c r="K98" s="24">
        <v>1.0123150000000001</v>
      </c>
    </row>
    <row r="99" spans="2:11" x14ac:dyDescent="0.2">
      <c r="B99" s="4">
        <v>94</v>
      </c>
      <c r="C99" s="5" t="s">
        <v>2276</v>
      </c>
      <c r="D99" s="24">
        <v>0</v>
      </c>
      <c r="E99" s="24">
        <v>0</v>
      </c>
      <c r="F99" s="24">
        <v>5.8869999999999999E-2</v>
      </c>
      <c r="G99" s="24">
        <v>0.74248499999999995</v>
      </c>
      <c r="H99" s="24">
        <v>0</v>
      </c>
      <c r="I99" s="24">
        <v>0</v>
      </c>
      <c r="J99" s="24">
        <v>0</v>
      </c>
      <c r="K99" s="24">
        <v>0</v>
      </c>
    </row>
    <row r="100" spans="2:11" x14ac:dyDescent="0.2">
      <c r="B100" s="26">
        <v>95</v>
      </c>
      <c r="C100" s="5" t="s">
        <v>3369</v>
      </c>
      <c r="D100" s="24">
        <v>0</v>
      </c>
      <c r="E100" s="24">
        <v>0</v>
      </c>
      <c r="F100" s="24">
        <v>5.4210000000000001E-2</v>
      </c>
      <c r="G100" s="24">
        <v>0.64164500000000002</v>
      </c>
      <c r="H100" s="24">
        <v>0</v>
      </c>
      <c r="I100" s="24">
        <v>0</v>
      </c>
      <c r="J100" s="24">
        <v>0</v>
      </c>
      <c r="K100" s="24">
        <v>0</v>
      </c>
    </row>
    <row r="101" spans="2:11" x14ac:dyDescent="0.2">
      <c r="B101" s="26">
        <v>96</v>
      </c>
      <c r="C101" s="5" t="s">
        <v>3367</v>
      </c>
      <c r="D101" s="24">
        <v>1.0000000000000001E-5</v>
      </c>
      <c r="E101" s="24">
        <v>1E-3</v>
      </c>
      <c r="F101" s="24">
        <v>4.3069999999999997E-2</v>
      </c>
      <c r="G101" s="24">
        <v>1.1916249999999999</v>
      </c>
      <c r="H101" s="24">
        <v>0</v>
      </c>
      <c r="I101" s="24">
        <v>0</v>
      </c>
      <c r="J101" s="24">
        <v>4.8999999999999998E-3</v>
      </c>
      <c r="K101" s="24">
        <v>0.19173499999999999</v>
      </c>
    </row>
    <row r="102" spans="2:11" x14ac:dyDescent="0.2">
      <c r="B102" s="26">
        <v>97</v>
      </c>
      <c r="C102" s="5" t="s">
        <v>3370</v>
      </c>
      <c r="D102" s="24">
        <v>0</v>
      </c>
      <c r="E102" s="24">
        <v>0</v>
      </c>
      <c r="F102" s="24">
        <v>3.8219999999999997E-2</v>
      </c>
      <c r="G102" s="24">
        <v>0.46820000000000001</v>
      </c>
      <c r="H102" s="24">
        <v>0</v>
      </c>
      <c r="I102" s="24">
        <v>0</v>
      </c>
      <c r="J102" s="24">
        <v>0</v>
      </c>
      <c r="K102" s="24">
        <v>0</v>
      </c>
    </row>
    <row r="103" spans="2:11" x14ac:dyDescent="0.2">
      <c r="B103" s="4">
        <v>98</v>
      </c>
      <c r="C103" s="5" t="s">
        <v>3387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3.2530000000000003E-2</v>
      </c>
      <c r="K103" s="24">
        <v>1.021855</v>
      </c>
    </row>
    <row r="104" spans="2:11" x14ac:dyDescent="0.2">
      <c r="B104" s="26">
        <v>99</v>
      </c>
      <c r="C104" s="5" t="s">
        <v>3371</v>
      </c>
      <c r="D104" s="24">
        <v>0</v>
      </c>
      <c r="E104" s="24">
        <v>0</v>
      </c>
      <c r="F104" s="24">
        <v>3.1009999999999999E-2</v>
      </c>
      <c r="G104" s="24">
        <v>0.95543500000000003</v>
      </c>
      <c r="H104" s="24">
        <v>0</v>
      </c>
      <c r="I104" s="24">
        <v>0</v>
      </c>
      <c r="J104" s="24">
        <v>0</v>
      </c>
      <c r="K104" s="24">
        <v>0</v>
      </c>
    </row>
    <row r="105" spans="2:11" x14ac:dyDescent="0.2">
      <c r="B105" s="26">
        <v>100</v>
      </c>
      <c r="C105" s="5" t="s">
        <v>2468</v>
      </c>
      <c r="D105" s="24">
        <v>0</v>
      </c>
      <c r="E105" s="24">
        <v>0</v>
      </c>
      <c r="F105" s="24">
        <v>2.6700000000000001E-3</v>
      </c>
      <c r="G105" s="24">
        <v>8.8264999999999996E-2</v>
      </c>
      <c r="H105" s="24">
        <v>0</v>
      </c>
      <c r="I105" s="24">
        <v>0</v>
      </c>
      <c r="J105" s="24">
        <v>2.3040000000000001E-2</v>
      </c>
      <c r="K105" s="24">
        <v>0.51873999999999998</v>
      </c>
    </row>
    <row r="106" spans="2:11" x14ac:dyDescent="0.2">
      <c r="B106" s="26">
        <v>101</v>
      </c>
      <c r="C106" s="5" t="s">
        <v>3377</v>
      </c>
      <c r="D106" s="24">
        <v>0</v>
      </c>
      <c r="E106" s="24">
        <v>0</v>
      </c>
      <c r="F106" s="24">
        <v>2.4729999999999999E-2</v>
      </c>
      <c r="G106" s="24">
        <v>1.7223200000000001</v>
      </c>
      <c r="H106" s="24">
        <v>0</v>
      </c>
      <c r="I106" s="24">
        <v>0</v>
      </c>
      <c r="J106" s="24">
        <v>0</v>
      </c>
      <c r="K106" s="24">
        <v>0</v>
      </c>
    </row>
    <row r="107" spans="2:11" x14ac:dyDescent="0.2">
      <c r="B107" s="4">
        <v>102</v>
      </c>
      <c r="C107" s="5" t="s">
        <v>2282</v>
      </c>
      <c r="D107" s="24">
        <v>0</v>
      </c>
      <c r="E107" s="24">
        <v>0</v>
      </c>
      <c r="F107" s="24">
        <v>2.0250000000000001E-2</v>
      </c>
      <c r="G107" s="24">
        <v>0.24837000000000001</v>
      </c>
      <c r="H107" s="24">
        <v>0</v>
      </c>
      <c r="I107" s="24">
        <v>0</v>
      </c>
      <c r="J107" s="24">
        <v>0</v>
      </c>
      <c r="K107" s="24">
        <v>0</v>
      </c>
    </row>
    <row r="108" spans="2:11" x14ac:dyDescent="0.2">
      <c r="B108" s="26">
        <v>103</v>
      </c>
      <c r="C108" s="5" t="s">
        <v>3373</v>
      </c>
      <c r="D108" s="24">
        <v>0</v>
      </c>
      <c r="E108" s="24">
        <v>0</v>
      </c>
      <c r="F108" s="24">
        <v>1.687E-2</v>
      </c>
      <c r="G108" s="24">
        <v>0.61939</v>
      </c>
      <c r="H108" s="24">
        <v>0</v>
      </c>
      <c r="I108" s="24">
        <v>0</v>
      </c>
      <c r="J108" s="24">
        <v>0</v>
      </c>
      <c r="K108" s="24">
        <v>0</v>
      </c>
    </row>
    <row r="109" spans="2:11" x14ac:dyDescent="0.2">
      <c r="B109" s="26">
        <v>104</v>
      </c>
      <c r="C109" s="5" t="s">
        <v>3379</v>
      </c>
      <c r="D109" s="24">
        <v>0</v>
      </c>
      <c r="E109" s="24">
        <v>0</v>
      </c>
      <c r="F109" s="24">
        <v>1.5570000000000001E-2</v>
      </c>
      <c r="G109" s="24">
        <v>0.82686999999999999</v>
      </c>
      <c r="H109" s="24">
        <v>0</v>
      </c>
      <c r="I109" s="24">
        <v>0</v>
      </c>
      <c r="J109" s="24">
        <v>0</v>
      </c>
      <c r="K109" s="24">
        <v>0</v>
      </c>
    </row>
    <row r="110" spans="2:11" x14ac:dyDescent="0.2">
      <c r="B110" s="26">
        <v>105</v>
      </c>
      <c r="C110" s="5" t="s">
        <v>3376</v>
      </c>
      <c r="D110" s="24">
        <v>1E-4</v>
      </c>
      <c r="E110" s="24">
        <v>5.6310000000000006E-3</v>
      </c>
      <c r="F110" s="24">
        <v>1.3299999999999999E-2</v>
      </c>
      <c r="G110" s="24">
        <v>0.44828000000000001</v>
      </c>
      <c r="H110" s="24">
        <v>0</v>
      </c>
      <c r="I110" s="24">
        <v>0</v>
      </c>
      <c r="J110" s="24">
        <v>1.5200000000000001E-3</v>
      </c>
      <c r="K110" s="24">
        <v>5.491E-2</v>
      </c>
    </row>
    <row r="111" spans="2:11" x14ac:dyDescent="0.2">
      <c r="B111" s="4">
        <v>106</v>
      </c>
      <c r="C111" s="5" t="s">
        <v>3391</v>
      </c>
      <c r="D111" s="24">
        <v>0</v>
      </c>
      <c r="E111" s="24">
        <v>0</v>
      </c>
      <c r="F111" s="24">
        <v>1.357E-2</v>
      </c>
      <c r="G111" s="24">
        <v>0.85198499999999999</v>
      </c>
      <c r="H111" s="24">
        <v>0</v>
      </c>
      <c r="I111" s="24">
        <v>0</v>
      </c>
      <c r="J111" s="24">
        <v>0</v>
      </c>
      <c r="K111" s="24">
        <v>0</v>
      </c>
    </row>
    <row r="112" spans="2:11" x14ac:dyDescent="0.2">
      <c r="B112" s="26">
        <v>107</v>
      </c>
      <c r="C112" s="5" t="s">
        <v>3389</v>
      </c>
      <c r="D112" s="24">
        <v>0</v>
      </c>
      <c r="E112" s="24">
        <v>0</v>
      </c>
      <c r="F112" s="24">
        <v>1.329E-2</v>
      </c>
      <c r="G112" s="24">
        <v>0.76215500000000003</v>
      </c>
      <c r="H112" s="24">
        <v>0</v>
      </c>
      <c r="I112" s="24">
        <v>0</v>
      </c>
      <c r="J112" s="24">
        <v>0</v>
      </c>
      <c r="K112" s="24">
        <v>0</v>
      </c>
    </row>
    <row r="113" spans="2:11" x14ac:dyDescent="0.2">
      <c r="B113" s="26">
        <v>108</v>
      </c>
      <c r="C113" s="5" t="s">
        <v>3375</v>
      </c>
      <c r="D113" s="24">
        <v>1.0000000000000001E-5</v>
      </c>
      <c r="E113" s="24">
        <v>1E-3</v>
      </c>
      <c r="F113" s="24">
        <v>1.116E-2</v>
      </c>
      <c r="G113" s="24">
        <v>0.13284499999999999</v>
      </c>
      <c r="H113" s="24">
        <v>0</v>
      </c>
      <c r="I113" s="24">
        <v>0</v>
      </c>
      <c r="J113" s="24">
        <v>2.0000000000000002E-5</v>
      </c>
      <c r="K113" s="24">
        <v>1.09E-3</v>
      </c>
    </row>
    <row r="114" spans="2:11" x14ac:dyDescent="0.2">
      <c r="B114" s="26">
        <v>109</v>
      </c>
      <c r="C114" s="5" t="s">
        <v>3382</v>
      </c>
      <c r="D114" s="24">
        <v>0</v>
      </c>
      <c r="E114" s="24">
        <v>0</v>
      </c>
      <c r="F114" s="24">
        <v>9.0600000000000003E-3</v>
      </c>
      <c r="G114" s="24">
        <v>0.304645</v>
      </c>
      <c r="H114" s="24">
        <v>0</v>
      </c>
      <c r="I114" s="24">
        <v>0</v>
      </c>
      <c r="J114" s="24">
        <v>0</v>
      </c>
      <c r="K114" s="24">
        <v>0</v>
      </c>
    </row>
    <row r="115" spans="2:11" x14ac:dyDescent="0.2">
      <c r="B115" s="4">
        <v>110</v>
      </c>
      <c r="C115" s="5" t="s">
        <v>2272</v>
      </c>
      <c r="D115" s="24">
        <v>0</v>
      </c>
      <c r="E115" s="24">
        <v>0</v>
      </c>
      <c r="F115" s="24">
        <v>7.9100000000000004E-3</v>
      </c>
      <c r="G115" s="24">
        <v>9.11E-2</v>
      </c>
      <c r="H115" s="24">
        <v>0</v>
      </c>
      <c r="I115" s="24">
        <v>0</v>
      </c>
      <c r="J115" s="24">
        <v>1.0000000000000001E-5</v>
      </c>
      <c r="K115" s="24">
        <v>1E-4</v>
      </c>
    </row>
    <row r="116" spans="2:11" x14ac:dyDescent="0.2">
      <c r="B116" s="26">
        <v>111</v>
      </c>
      <c r="C116" s="5" t="s">
        <v>3385</v>
      </c>
      <c r="D116" s="24">
        <v>0</v>
      </c>
      <c r="E116" s="24">
        <v>0</v>
      </c>
      <c r="F116" s="24">
        <v>8.9999999999999998E-4</v>
      </c>
      <c r="G116" s="24">
        <v>2.2704999999999999E-2</v>
      </c>
      <c r="H116" s="24">
        <v>0</v>
      </c>
      <c r="I116" s="24">
        <v>0</v>
      </c>
      <c r="J116" s="24">
        <v>5.1900000000000002E-3</v>
      </c>
      <c r="K116" s="24">
        <v>0.249385</v>
      </c>
    </row>
    <row r="117" spans="2:11" x14ac:dyDescent="0.2">
      <c r="B117" s="26">
        <v>112</v>
      </c>
      <c r="C117" s="5" t="s">
        <v>3378</v>
      </c>
      <c r="D117" s="24">
        <v>0</v>
      </c>
      <c r="E117" s="24">
        <v>0</v>
      </c>
      <c r="F117" s="24">
        <v>5.47E-3</v>
      </c>
      <c r="G117" s="24">
        <v>6.1594999999999997E-2</v>
      </c>
      <c r="H117" s="24">
        <v>0</v>
      </c>
      <c r="I117" s="24">
        <v>0</v>
      </c>
      <c r="J117" s="24">
        <v>0</v>
      </c>
      <c r="K117" s="24">
        <v>0</v>
      </c>
    </row>
    <row r="118" spans="2:11" x14ac:dyDescent="0.2">
      <c r="B118" s="26">
        <v>113</v>
      </c>
      <c r="C118" s="5" t="s">
        <v>3390</v>
      </c>
      <c r="D118" s="24">
        <v>0</v>
      </c>
      <c r="E118" s="24">
        <v>0</v>
      </c>
      <c r="F118" s="24">
        <v>3.9699999999999996E-3</v>
      </c>
      <c r="G118" s="24">
        <v>0.28195500000000001</v>
      </c>
      <c r="H118" s="24">
        <v>0</v>
      </c>
      <c r="I118" s="24">
        <v>0</v>
      </c>
      <c r="J118" s="24">
        <v>0</v>
      </c>
      <c r="K118" s="24">
        <v>0</v>
      </c>
    </row>
    <row r="119" spans="2:11" x14ac:dyDescent="0.2">
      <c r="B119" s="4">
        <v>114</v>
      </c>
      <c r="C119" s="5" t="s">
        <v>3392</v>
      </c>
      <c r="D119" s="24">
        <v>0</v>
      </c>
      <c r="E119" s="24">
        <v>0</v>
      </c>
      <c r="F119" s="24">
        <v>3.7699999999999999E-3</v>
      </c>
      <c r="G119" s="24">
        <v>0.20866499999999999</v>
      </c>
      <c r="H119" s="24">
        <v>0</v>
      </c>
      <c r="I119" s="24">
        <v>0</v>
      </c>
      <c r="J119" s="24">
        <v>0</v>
      </c>
      <c r="K119" s="24">
        <v>0</v>
      </c>
    </row>
    <row r="120" spans="2:11" x14ac:dyDescent="0.2">
      <c r="B120" s="26">
        <v>115</v>
      </c>
      <c r="C120" s="5" t="s">
        <v>3374</v>
      </c>
      <c r="D120" s="24">
        <v>0</v>
      </c>
      <c r="E120" s="24">
        <v>0</v>
      </c>
      <c r="F120" s="24">
        <v>3.0799999999999998E-3</v>
      </c>
      <c r="G120" s="24">
        <v>0.14809</v>
      </c>
      <c r="H120" s="24">
        <v>0</v>
      </c>
      <c r="I120" s="24">
        <v>0</v>
      </c>
      <c r="J120" s="24">
        <v>0</v>
      </c>
      <c r="K120" s="24">
        <v>0</v>
      </c>
    </row>
    <row r="121" spans="2:11" x14ac:dyDescent="0.2">
      <c r="B121" s="26">
        <v>116</v>
      </c>
      <c r="C121" s="5" t="s">
        <v>4002</v>
      </c>
      <c r="D121" s="24">
        <v>0</v>
      </c>
      <c r="E121" s="24">
        <v>0</v>
      </c>
      <c r="F121" s="24">
        <v>3.0599999999999998E-3</v>
      </c>
      <c r="G121" s="24">
        <v>0.17327500000000001</v>
      </c>
      <c r="H121" s="24">
        <v>0</v>
      </c>
      <c r="I121" s="24">
        <v>0</v>
      </c>
      <c r="J121" s="24">
        <v>0</v>
      </c>
      <c r="K121" s="24">
        <v>0</v>
      </c>
    </row>
    <row r="122" spans="2:11" x14ac:dyDescent="0.2">
      <c r="B122" s="26">
        <v>117</v>
      </c>
      <c r="C122" s="5" t="s">
        <v>3386</v>
      </c>
      <c r="D122" s="24">
        <v>0</v>
      </c>
      <c r="E122" s="24">
        <v>0</v>
      </c>
      <c r="F122" s="24">
        <v>2.8400000000000001E-3</v>
      </c>
      <c r="G122" s="24">
        <v>0.134857</v>
      </c>
      <c r="H122" s="24">
        <v>0</v>
      </c>
      <c r="I122" s="24">
        <v>0</v>
      </c>
      <c r="J122" s="24">
        <v>0</v>
      </c>
      <c r="K122" s="24">
        <v>0</v>
      </c>
    </row>
    <row r="123" spans="2:11" x14ac:dyDescent="0.2">
      <c r="B123" s="26">
        <v>118</v>
      </c>
      <c r="C123" s="5" t="s">
        <v>4079</v>
      </c>
      <c r="D123" s="24">
        <v>0</v>
      </c>
      <c r="E123" s="24">
        <v>0</v>
      </c>
      <c r="F123" s="24">
        <v>2.5699999999999998E-3</v>
      </c>
      <c r="G123" s="24">
        <v>0.21410499999999999</v>
      </c>
      <c r="H123" s="24">
        <v>0</v>
      </c>
      <c r="I123" s="24">
        <v>0</v>
      </c>
      <c r="J123" s="24">
        <v>0</v>
      </c>
      <c r="K123" s="24">
        <v>0</v>
      </c>
    </row>
    <row r="124" spans="2:11" x14ac:dyDescent="0.2">
      <c r="B124" s="26">
        <v>119</v>
      </c>
      <c r="C124" s="5" t="s">
        <v>3393</v>
      </c>
      <c r="D124" s="24">
        <v>0</v>
      </c>
      <c r="E124" s="24">
        <v>0</v>
      </c>
      <c r="F124" s="24">
        <v>1.3500000000000001E-3</v>
      </c>
      <c r="G124" s="24">
        <v>2.7625E-2</v>
      </c>
      <c r="H124" s="24">
        <v>0</v>
      </c>
      <c r="I124" s="24">
        <v>0</v>
      </c>
      <c r="J124" s="24">
        <v>0</v>
      </c>
      <c r="K124" s="24">
        <v>0</v>
      </c>
    </row>
    <row r="125" spans="2:11" x14ac:dyDescent="0.2">
      <c r="B125" s="26">
        <v>120</v>
      </c>
      <c r="C125" s="5" t="s">
        <v>3975</v>
      </c>
      <c r="D125" s="24">
        <v>0</v>
      </c>
      <c r="E125" s="24">
        <v>0</v>
      </c>
      <c r="F125" s="24">
        <v>1.17E-3</v>
      </c>
      <c r="G125" s="24">
        <v>2.9264999999999999E-2</v>
      </c>
      <c r="H125" s="24">
        <v>0</v>
      </c>
      <c r="I125" s="24">
        <v>0</v>
      </c>
      <c r="J125" s="24">
        <v>0</v>
      </c>
      <c r="K125" s="24">
        <v>0</v>
      </c>
    </row>
    <row r="126" spans="2:11" x14ac:dyDescent="0.2">
      <c r="B126" s="4">
        <v>121</v>
      </c>
      <c r="C126" s="5" t="s">
        <v>3380</v>
      </c>
      <c r="D126" s="24">
        <v>0</v>
      </c>
      <c r="E126" s="24">
        <v>0</v>
      </c>
      <c r="F126" s="24">
        <v>1.0399999999999999E-3</v>
      </c>
      <c r="G126" s="24">
        <v>6.268E-2</v>
      </c>
      <c r="H126" s="24">
        <v>0</v>
      </c>
      <c r="I126" s="24">
        <v>0</v>
      </c>
      <c r="J126" s="24">
        <v>0</v>
      </c>
      <c r="K126" s="24">
        <v>0</v>
      </c>
    </row>
    <row r="127" spans="2:11" x14ac:dyDescent="0.2">
      <c r="B127" s="26">
        <v>122</v>
      </c>
      <c r="C127" s="5" t="s">
        <v>3383</v>
      </c>
      <c r="D127" s="24">
        <v>0</v>
      </c>
      <c r="E127" s="24">
        <v>0</v>
      </c>
      <c r="F127" s="24">
        <v>9.7000000000000005E-4</v>
      </c>
      <c r="G127" s="24">
        <v>4.9224999999999998E-2</v>
      </c>
      <c r="H127" s="24">
        <v>0</v>
      </c>
      <c r="I127" s="24">
        <v>0</v>
      </c>
      <c r="J127" s="24">
        <v>0</v>
      </c>
      <c r="K127" s="24">
        <v>0</v>
      </c>
    </row>
    <row r="128" spans="2:11" x14ac:dyDescent="0.2">
      <c r="B128" s="26">
        <v>123</v>
      </c>
      <c r="C128" s="5" t="s">
        <v>3384</v>
      </c>
      <c r="D128" s="24">
        <v>0</v>
      </c>
      <c r="E128" s="24">
        <v>0</v>
      </c>
      <c r="F128" s="24">
        <v>7.6999999999999996E-4</v>
      </c>
      <c r="G128" s="24">
        <v>3.363E-2</v>
      </c>
      <c r="H128" s="24">
        <v>0</v>
      </c>
      <c r="I128" s="24">
        <v>0</v>
      </c>
      <c r="J128" s="24">
        <v>0</v>
      </c>
      <c r="K128" s="24">
        <v>0</v>
      </c>
    </row>
    <row r="129" spans="2:11" x14ac:dyDescent="0.2">
      <c r="B129" s="26">
        <v>124</v>
      </c>
      <c r="C129" s="5" t="s">
        <v>3980</v>
      </c>
      <c r="D129" s="24">
        <v>0</v>
      </c>
      <c r="E129" s="24">
        <v>0</v>
      </c>
      <c r="F129" s="24">
        <v>3.8999999999999999E-4</v>
      </c>
      <c r="G129" s="24">
        <v>2.1485000000000001E-2</v>
      </c>
      <c r="H129" s="24">
        <v>0</v>
      </c>
      <c r="I129" s="24">
        <v>0</v>
      </c>
      <c r="J129" s="24">
        <v>0</v>
      </c>
      <c r="K129" s="24">
        <v>0</v>
      </c>
    </row>
    <row r="130" spans="2:11" x14ac:dyDescent="0.2">
      <c r="B130" s="4">
        <v>125</v>
      </c>
      <c r="C130" s="5" t="s">
        <v>3979</v>
      </c>
      <c r="D130" s="24">
        <v>0</v>
      </c>
      <c r="E130" s="24">
        <v>0</v>
      </c>
      <c r="F130" s="24">
        <v>3.6999999999999999E-4</v>
      </c>
      <c r="G130" s="24">
        <v>1.3435000000000001E-2</v>
      </c>
      <c r="H130" s="24">
        <v>0</v>
      </c>
      <c r="I130" s="24">
        <v>0</v>
      </c>
      <c r="J130" s="24">
        <v>0</v>
      </c>
      <c r="K130" s="24">
        <v>0</v>
      </c>
    </row>
    <row r="131" spans="2:11" x14ac:dyDescent="0.2">
      <c r="B131" s="26">
        <v>126</v>
      </c>
      <c r="C131" s="5" t="s">
        <v>3219</v>
      </c>
      <c r="D131" s="24">
        <v>0</v>
      </c>
      <c r="E131" s="24">
        <v>0</v>
      </c>
      <c r="F131" s="24">
        <v>3.5E-4</v>
      </c>
      <c r="G131" s="24">
        <v>9.2189999999999998E-3</v>
      </c>
      <c r="H131" s="24">
        <v>0</v>
      </c>
      <c r="I131" s="24">
        <v>0</v>
      </c>
      <c r="J131" s="24">
        <v>0</v>
      </c>
      <c r="K131" s="24">
        <v>0</v>
      </c>
    </row>
    <row r="132" spans="2:11" x14ac:dyDescent="0.2">
      <c r="B132" s="26">
        <v>127</v>
      </c>
      <c r="C132" s="5" t="s">
        <v>3381</v>
      </c>
      <c r="D132" s="24">
        <v>0</v>
      </c>
      <c r="E132" s="24">
        <v>0</v>
      </c>
      <c r="F132" s="24">
        <v>2.2000000000000001E-4</v>
      </c>
      <c r="G132" s="24">
        <v>8.9650000000000007E-3</v>
      </c>
      <c r="H132" s="24">
        <v>0</v>
      </c>
      <c r="I132" s="24">
        <v>0</v>
      </c>
      <c r="J132" s="24">
        <v>4.0000000000000003E-5</v>
      </c>
      <c r="K132" s="24">
        <v>1.4E-3</v>
      </c>
    </row>
    <row r="133" spans="2:11" x14ac:dyDescent="0.2">
      <c r="B133" s="26">
        <v>128</v>
      </c>
      <c r="C133" s="5" t="s">
        <v>24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9.0000000000000006E-5</v>
      </c>
      <c r="K133" s="24">
        <v>3.8E-3</v>
      </c>
    </row>
    <row r="134" spans="2:11" x14ac:dyDescent="0.2">
      <c r="B134" s="4">
        <v>129</v>
      </c>
      <c r="C134" s="5" t="s">
        <v>1835</v>
      </c>
      <c r="D134" s="24">
        <v>0</v>
      </c>
      <c r="E134" s="24">
        <v>0</v>
      </c>
      <c r="F134" s="24">
        <v>0</v>
      </c>
      <c r="G134" s="24">
        <v>0</v>
      </c>
      <c r="H134" s="24">
        <v>2.0000000000000002E-5</v>
      </c>
      <c r="I134" s="24">
        <v>1.9999999999999999E-6</v>
      </c>
      <c r="J134" s="24">
        <v>0</v>
      </c>
      <c r="K134" s="24">
        <v>0</v>
      </c>
    </row>
    <row r="135" spans="2:11" x14ac:dyDescent="0.2">
      <c r="B135" s="26">
        <v>130</v>
      </c>
      <c r="C135" s="5" t="s">
        <v>4116</v>
      </c>
      <c r="D135" s="24">
        <v>1.0000000000000001E-5</v>
      </c>
      <c r="E135" s="24">
        <v>2.9999999999999997E-4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</row>
    <row r="136" spans="2:11" x14ac:dyDescent="0.2">
      <c r="B136" s="4"/>
      <c r="C136" s="8" t="s">
        <v>196</v>
      </c>
      <c r="D136" s="9">
        <f t="shared" ref="D136:K136" si="0">SUM(D6:D135)</f>
        <v>19.895509999999998</v>
      </c>
      <c r="E136" s="9">
        <f t="shared" si="0"/>
        <v>626.70078489199966</v>
      </c>
      <c r="F136" s="9">
        <f t="shared" si="0"/>
        <v>1102.3096400000002</v>
      </c>
      <c r="G136" s="9">
        <f t="shared" si="0"/>
        <v>29560.563849999995</v>
      </c>
      <c r="H136" s="9">
        <f t="shared" si="0"/>
        <v>19.895510000000002</v>
      </c>
      <c r="I136" s="9">
        <f t="shared" si="0"/>
        <v>626.70078489199977</v>
      </c>
      <c r="J136" s="9">
        <f t="shared" si="0"/>
        <v>1102.3096399999997</v>
      </c>
      <c r="K136" s="9">
        <f t="shared" si="0"/>
        <v>29560.563849999999</v>
      </c>
    </row>
    <row r="137" spans="2:11" x14ac:dyDescent="0.2">
      <c r="D137" s="27"/>
      <c r="E137" s="27"/>
      <c r="F137" s="27"/>
      <c r="G137" s="27"/>
      <c r="H137" s="28"/>
      <c r="I137" s="28"/>
      <c r="J137" s="28"/>
      <c r="K137" s="28"/>
    </row>
    <row r="138" spans="2:11" x14ac:dyDescent="0.2">
      <c r="D138" s="29"/>
      <c r="E138" s="29"/>
      <c r="F138" s="29"/>
      <c r="G138" s="29"/>
    </row>
    <row r="140" spans="2:11" x14ac:dyDescent="0.2">
      <c r="D140" s="30"/>
      <c r="E140" s="30"/>
      <c r="F140" s="30"/>
      <c r="G140" s="30"/>
      <c r="H140" s="30"/>
      <c r="I140" s="30"/>
      <c r="J140" s="30"/>
      <c r="K140" s="30"/>
    </row>
    <row r="143" spans="2:11" x14ac:dyDescent="0.2">
      <c r="E143" s="31"/>
    </row>
  </sheetData>
  <mergeCells count="9">
    <mergeCell ref="F4:G4"/>
    <mergeCell ref="D3:G3"/>
    <mergeCell ref="H3:K3"/>
    <mergeCell ref="B2:K2"/>
    <mergeCell ref="J4:K4"/>
    <mergeCell ref="D4:E4"/>
    <mergeCell ref="H4:I4"/>
    <mergeCell ref="B3:B5"/>
    <mergeCell ref="C3:C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568"/>
  <sheetViews>
    <sheetView workbookViewId="0">
      <selection activeCell="A2" sqref="A2"/>
    </sheetView>
  </sheetViews>
  <sheetFormatPr defaultColWidth="9.140625" defaultRowHeight="12.75" x14ac:dyDescent="0.2"/>
  <cols>
    <col min="1" max="1" width="2.7109375" style="1" customWidth="1"/>
    <col min="2" max="2" width="8" style="1" customWidth="1"/>
    <col min="3" max="3" width="66.140625" style="1" customWidth="1"/>
    <col min="4" max="7" width="14.7109375" style="16" customWidth="1"/>
    <col min="8" max="16384" width="9.140625" style="1"/>
  </cols>
  <sheetData>
    <row r="2" spans="2:7" x14ac:dyDescent="0.2">
      <c r="B2" s="36" t="s">
        <v>4174</v>
      </c>
      <c r="C2" s="36"/>
      <c r="D2" s="36"/>
      <c r="E2" s="36"/>
      <c r="F2" s="36"/>
      <c r="G2" s="36"/>
    </row>
    <row r="3" spans="2:7" x14ac:dyDescent="0.2">
      <c r="B3" s="37" t="s">
        <v>1</v>
      </c>
      <c r="C3" s="36" t="s">
        <v>2</v>
      </c>
      <c r="D3" s="35" t="s">
        <v>16</v>
      </c>
      <c r="E3" s="35"/>
      <c r="F3" s="35" t="s">
        <v>17</v>
      </c>
      <c r="G3" s="35"/>
    </row>
    <row r="4" spans="2:7" ht="25.5" x14ac:dyDescent="0.2">
      <c r="B4" s="37"/>
      <c r="C4" s="36"/>
      <c r="D4" s="3" t="s">
        <v>0</v>
      </c>
      <c r="E4" s="3" t="s">
        <v>4179</v>
      </c>
      <c r="F4" s="3" t="s">
        <v>0</v>
      </c>
      <c r="G4" s="3" t="s">
        <v>4179</v>
      </c>
    </row>
    <row r="5" spans="2:7" x14ac:dyDescent="0.2">
      <c r="B5" s="26">
        <v>1</v>
      </c>
      <c r="C5" s="5" t="s">
        <v>949</v>
      </c>
      <c r="D5" s="24">
        <v>89.982119999999995</v>
      </c>
      <c r="E5" s="24">
        <v>114292.014100616</v>
      </c>
      <c r="F5" s="24">
        <v>61.282600000000002</v>
      </c>
      <c r="G5" s="24">
        <v>91328.279103970999</v>
      </c>
    </row>
    <row r="6" spans="2:7" x14ac:dyDescent="0.2">
      <c r="B6" s="4">
        <v>2</v>
      </c>
      <c r="C6" s="5" t="s">
        <v>1487</v>
      </c>
      <c r="D6" s="24">
        <v>46.367190000000001</v>
      </c>
      <c r="E6" s="24">
        <v>78571.324926674002</v>
      </c>
      <c r="F6" s="24">
        <v>62.60183</v>
      </c>
      <c r="G6" s="24">
        <v>97665.713701181012</v>
      </c>
    </row>
    <row r="7" spans="2:7" x14ac:dyDescent="0.2">
      <c r="B7" s="26">
        <v>3</v>
      </c>
      <c r="C7" s="5" t="s">
        <v>955</v>
      </c>
      <c r="D7" s="24">
        <v>50.895780000000002</v>
      </c>
      <c r="E7" s="24">
        <v>71989.703281088005</v>
      </c>
      <c r="F7" s="24">
        <v>32.093710000000002</v>
      </c>
      <c r="G7" s="24">
        <v>56456.062732756007</v>
      </c>
    </row>
    <row r="8" spans="2:7" x14ac:dyDescent="0.2">
      <c r="B8" s="4">
        <v>4</v>
      </c>
      <c r="C8" s="5" t="s">
        <v>783</v>
      </c>
      <c r="D8" s="24">
        <v>41.700969999999998</v>
      </c>
      <c r="E8" s="24">
        <v>51465.878921102005</v>
      </c>
      <c r="F8" s="24">
        <v>23.841660000000001</v>
      </c>
      <c r="G8" s="24">
        <v>40770.272668938</v>
      </c>
    </row>
    <row r="9" spans="2:7" x14ac:dyDescent="0.2">
      <c r="B9" s="26">
        <v>5</v>
      </c>
      <c r="C9" s="5" t="s">
        <v>231</v>
      </c>
      <c r="D9" s="24">
        <v>24.885200000000001</v>
      </c>
      <c r="E9" s="24">
        <v>25418.900718874</v>
      </c>
      <c r="F9" s="24">
        <v>32.442300000000003</v>
      </c>
      <c r="G9" s="24">
        <v>34803.324318993997</v>
      </c>
    </row>
    <row r="10" spans="2:7" x14ac:dyDescent="0.2">
      <c r="B10" s="26">
        <v>6</v>
      </c>
      <c r="C10" s="5" t="s">
        <v>1101</v>
      </c>
      <c r="D10" s="24">
        <v>33.335709999999999</v>
      </c>
      <c r="E10" s="24">
        <v>34976.199848922995</v>
      </c>
      <c r="F10" s="24">
        <v>22.610030000000002</v>
      </c>
      <c r="G10" s="24">
        <v>30782.648729189998</v>
      </c>
    </row>
    <row r="11" spans="2:7" x14ac:dyDescent="0.2">
      <c r="B11" s="26">
        <v>7</v>
      </c>
      <c r="C11" s="5" t="s">
        <v>452</v>
      </c>
      <c r="D11" s="24">
        <v>20.287320000000001</v>
      </c>
      <c r="E11" s="24">
        <v>22440.373022767002</v>
      </c>
      <c r="F11" s="24">
        <v>28.652419999999999</v>
      </c>
      <c r="G11" s="24">
        <v>33755.416587576001</v>
      </c>
    </row>
    <row r="12" spans="2:7" x14ac:dyDescent="0.2">
      <c r="B12" s="4">
        <v>8</v>
      </c>
      <c r="C12" s="5" t="s">
        <v>691</v>
      </c>
      <c r="D12" s="24">
        <v>21.84355</v>
      </c>
      <c r="E12" s="24">
        <v>23722.41986084</v>
      </c>
      <c r="F12" s="24">
        <v>25.644539999999999</v>
      </c>
      <c r="G12" s="24">
        <v>28412.682848590004</v>
      </c>
    </row>
    <row r="13" spans="2:7" x14ac:dyDescent="0.2">
      <c r="B13" s="26">
        <v>9</v>
      </c>
      <c r="C13" s="5" t="s">
        <v>259</v>
      </c>
      <c r="D13" s="24">
        <v>16.94952</v>
      </c>
      <c r="E13" s="24">
        <v>20331.128217538</v>
      </c>
      <c r="F13" s="24">
        <v>25.15588</v>
      </c>
      <c r="G13" s="24">
        <v>26929.42042708</v>
      </c>
    </row>
    <row r="14" spans="2:7" x14ac:dyDescent="0.2">
      <c r="B14" s="4">
        <v>10</v>
      </c>
      <c r="C14" s="5" t="s">
        <v>232</v>
      </c>
      <c r="D14" s="24">
        <v>11.2651</v>
      </c>
      <c r="E14" s="24">
        <v>11099.285237480999</v>
      </c>
      <c r="F14" s="24">
        <v>18.196439999999999</v>
      </c>
      <c r="G14" s="24">
        <v>16245.280084663</v>
      </c>
    </row>
    <row r="15" spans="2:7" x14ac:dyDescent="0.2">
      <c r="B15" s="26">
        <v>11</v>
      </c>
      <c r="C15" s="5" t="s">
        <v>956</v>
      </c>
      <c r="D15" s="24">
        <v>17.176870000000001</v>
      </c>
      <c r="E15" s="24">
        <v>15155.919345188</v>
      </c>
      <c r="F15" s="24">
        <v>11.59371</v>
      </c>
      <c r="G15" s="24">
        <v>13969.399587454998</v>
      </c>
    </row>
    <row r="16" spans="2:7" x14ac:dyDescent="0.2">
      <c r="B16" s="26">
        <v>12</v>
      </c>
      <c r="C16" s="5" t="s">
        <v>314</v>
      </c>
      <c r="D16" s="24">
        <v>10.0115</v>
      </c>
      <c r="E16" s="24">
        <v>12888.501058618</v>
      </c>
      <c r="F16" s="24">
        <v>13.71982</v>
      </c>
      <c r="G16" s="24">
        <v>13352.857926189999</v>
      </c>
    </row>
    <row r="17" spans="2:7" x14ac:dyDescent="0.2">
      <c r="B17" s="26">
        <v>13</v>
      </c>
      <c r="C17" s="5" t="s">
        <v>262</v>
      </c>
      <c r="D17" s="24">
        <v>7.4453199999999997</v>
      </c>
      <c r="E17" s="24">
        <v>7912.4358648619991</v>
      </c>
      <c r="F17" s="24">
        <v>10.93474</v>
      </c>
      <c r="G17" s="24">
        <v>10200.666301489</v>
      </c>
    </row>
    <row r="18" spans="2:7" x14ac:dyDescent="0.2">
      <c r="B18" s="4">
        <v>14</v>
      </c>
      <c r="C18" s="5" t="s">
        <v>315</v>
      </c>
      <c r="D18" s="24">
        <v>6.4603200000000003</v>
      </c>
      <c r="E18" s="24">
        <v>6545.0766839899998</v>
      </c>
      <c r="F18" s="24">
        <v>9.9576899999999995</v>
      </c>
      <c r="G18" s="24">
        <v>8515.2610320460008</v>
      </c>
    </row>
    <row r="19" spans="2:7" x14ac:dyDescent="0.2">
      <c r="B19" s="26">
        <v>15</v>
      </c>
      <c r="C19" s="5" t="s">
        <v>233</v>
      </c>
      <c r="D19" s="24">
        <v>6.1357699999999999</v>
      </c>
      <c r="E19" s="24">
        <v>7688.4469368630007</v>
      </c>
      <c r="F19" s="24">
        <v>8.4604900000000001</v>
      </c>
      <c r="G19" s="24">
        <v>8593.9415276170002</v>
      </c>
    </row>
    <row r="20" spans="2:7" x14ac:dyDescent="0.2">
      <c r="B20" s="4">
        <v>16</v>
      </c>
      <c r="C20" s="5" t="s">
        <v>2134</v>
      </c>
      <c r="D20" s="24">
        <v>7.2642499999999997</v>
      </c>
      <c r="E20" s="24">
        <v>9939.2769537269996</v>
      </c>
      <c r="F20" s="24">
        <v>6.4552699999999996</v>
      </c>
      <c r="G20" s="24">
        <v>8570.3805409380002</v>
      </c>
    </row>
    <row r="21" spans="2:7" x14ac:dyDescent="0.2">
      <c r="B21" s="26">
        <v>17</v>
      </c>
      <c r="C21" s="5" t="s">
        <v>916</v>
      </c>
      <c r="D21" s="24">
        <v>6.0813800000000002</v>
      </c>
      <c r="E21" s="24">
        <v>6983.2955300720005</v>
      </c>
      <c r="F21" s="24">
        <v>6.5058199999999999</v>
      </c>
      <c r="G21" s="24">
        <v>6377.8801332989997</v>
      </c>
    </row>
    <row r="22" spans="2:7" x14ac:dyDescent="0.2">
      <c r="B22" s="26">
        <v>18</v>
      </c>
      <c r="C22" s="5" t="s">
        <v>968</v>
      </c>
      <c r="D22" s="24">
        <v>6.8909900000000004</v>
      </c>
      <c r="E22" s="24">
        <v>9243.3125297450006</v>
      </c>
      <c r="F22" s="24">
        <v>5.2541000000000002</v>
      </c>
      <c r="G22" s="24">
        <v>9938.2381923230005</v>
      </c>
    </row>
    <row r="23" spans="2:7" x14ac:dyDescent="0.2">
      <c r="B23" s="26">
        <v>19</v>
      </c>
      <c r="C23" s="5" t="s">
        <v>957</v>
      </c>
      <c r="D23" s="24">
        <v>7.2492099999999997</v>
      </c>
      <c r="E23" s="24">
        <v>9755.0287765199992</v>
      </c>
      <c r="F23" s="24">
        <v>4.6896800000000001</v>
      </c>
      <c r="G23" s="24">
        <v>8467.2615039360007</v>
      </c>
    </row>
    <row r="24" spans="2:7" x14ac:dyDescent="0.2">
      <c r="B24" s="4">
        <v>20</v>
      </c>
      <c r="C24" s="5" t="s">
        <v>683</v>
      </c>
      <c r="D24" s="24">
        <v>4.3459099999999999</v>
      </c>
      <c r="E24" s="24">
        <v>4203.4700995599997</v>
      </c>
      <c r="F24" s="24">
        <v>7.1743399999999999</v>
      </c>
      <c r="G24" s="24">
        <v>5993.2090002719997</v>
      </c>
    </row>
    <row r="25" spans="2:7" x14ac:dyDescent="0.2">
      <c r="B25" s="26">
        <v>21</v>
      </c>
      <c r="C25" s="5" t="s">
        <v>1080</v>
      </c>
      <c r="D25" s="24">
        <v>5.5562199999999997</v>
      </c>
      <c r="E25" s="24">
        <v>5080.6154284140002</v>
      </c>
      <c r="F25" s="24">
        <v>5.16906</v>
      </c>
      <c r="G25" s="24">
        <v>4695.1814457160008</v>
      </c>
    </row>
    <row r="26" spans="2:7" x14ac:dyDescent="0.2">
      <c r="B26" s="4">
        <v>22</v>
      </c>
      <c r="C26" s="5" t="s">
        <v>1461</v>
      </c>
      <c r="D26" s="24">
        <v>3.52121</v>
      </c>
      <c r="E26" s="24">
        <v>2789.323457558</v>
      </c>
      <c r="F26" s="24">
        <v>4.6226200000000004</v>
      </c>
      <c r="G26" s="24">
        <v>3433.8420174939997</v>
      </c>
    </row>
    <row r="27" spans="2:7" x14ac:dyDescent="0.2">
      <c r="B27" s="26">
        <v>23</v>
      </c>
      <c r="C27" s="5" t="s">
        <v>853</v>
      </c>
      <c r="D27" s="24">
        <v>4.41676</v>
      </c>
      <c r="E27" s="24">
        <v>3983.9392742940004</v>
      </c>
      <c r="F27" s="24">
        <v>3.5734599999999999</v>
      </c>
      <c r="G27" s="24">
        <v>3462.7112105849997</v>
      </c>
    </row>
    <row r="28" spans="2:7" x14ac:dyDescent="0.2">
      <c r="B28" s="26">
        <v>24</v>
      </c>
      <c r="C28" s="5" t="s">
        <v>1947</v>
      </c>
      <c r="D28" s="24">
        <v>3.3894000000000002</v>
      </c>
      <c r="E28" s="24">
        <v>2422.9483129499999</v>
      </c>
      <c r="F28" s="24">
        <v>3.8904200000000002</v>
      </c>
      <c r="G28" s="24">
        <v>2903.2670486389998</v>
      </c>
    </row>
    <row r="29" spans="2:7" x14ac:dyDescent="0.2">
      <c r="B29" s="26">
        <v>25</v>
      </c>
      <c r="C29" s="5" t="s">
        <v>1503</v>
      </c>
      <c r="D29" s="24">
        <v>3.5632700000000002</v>
      </c>
      <c r="E29" s="24">
        <v>2946.1896128060002</v>
      </c>
      <c r="F29" s="24">
        <v>3.3927200000000002</v>
      </c>
      <c r="G29" s="24">
        <v>2748.3390697130003</v>
      </c>
    </row>
    <row r="30" spans="2:7" x14ac:dyDescent="0.2">
      <c r="B30" s="4">
        <v>26</v>
      </c>
      <c r="C30" s="5" t="s">
        <v>1076</v>
      </c>
      <c r="D30" s="24">
        <v>2.6147399999999998</v>
      </c>
      <c r="E30" s="24">
        <v>3118.8512476689998</v>
      </c>
      <c r="F30" s="24">
        <v>3.5632700000000002</v>
      </c>
      <c r="G30" s="24">
        <v>3311.5995113710001</v>
      </c>
    </row>
    <row r="31" spans="2:7" x14ac:dyDescent="0.2">
      <c r="B31" s="26">
        <v>27</v>
      </c>
      <c r="C31" s="5" t="s">
        <v>229</v>
      </c>
      <c r="D31" s="24">
        <v>2.5873699999999999</v>
      </c>
      <c r="E31" s="24">
        <v>3270.6377790389997</v>
      </c>
      <c r="F31" s="24">
        <v>3.4640599999999999</v>
      </c>
      <c r="G31" s="24">
        <v>3389.579373601</v>
      </c>
    </row>
    <row r="32" spans="2:7" x14ac:dyDescent="0.2">
      <c r="B32" s="4">
        <v>28</v>
      </c>
      <c r="C32" s="5" t="s">
        <v>780</v>
      </c>
      <c r="D32" s="24">
        <v>3.0176099999999999</v>
      </c>
      <c r="E32" s="24">
        <v>4036.0656344080003</v>
      </c>
      <c r="F32" s="24">
        <v>2.9879500000000001</v>
      </c>
      <c r="G32" s="24">
        <v>4272.4017816140004</v>
      </c>
    </row>
    <row r="33" spans="2:7" x14ac:dyDescent="0.2">
      <c r="B33" s="26">
        <v>29</v>
      </c>
      <c r="C33" s="5" t="s">
        <v>927</v>
      </c>
      <c r="D33" s="24">
        <v>2.95818</v>
      </c>
      <c r="E33" s="24">
        <v>6550.7277772669995</v>
      </c>
      <c r="F33" s="24">
        <v>1.7822100000000001</v>
      </c>
      <c r="G33" s="24">
        <v>3963.8887063679999</v>
      </c>
    </row>
    <row r="34" spans="2:7" x14ac:dyDescent="0.2">
      <c r="B34" s="26">
        <v>30</v>
      </c>
      <c r="C34" s="5" t="s">
        <v>1281</v>
      </c>
      <c r="D34" s="24">
        <v>1.58449</v>
      </c>
      <c r="E34" s="24">
        <v>1861.4370813490002</v>
      </c>
      <c r="F34" s="24">
        <v>2.9586600000000001</v>
      </c>
      <c r="G34" s="24">
        <v>2456.2605598200003</v>
      </c>
    </row>
    <row r="35" spans="2:7" x14ac:dyDescent="0.2">
      <c r="B35" s="26">
        <v>31</v>
      </c>
      <c r="C35" s="5" t="s">
        <v>1632</v>
      </c>
      <c r="D35" s="24">
        <v>2.24329</v>
      </c>
      <c r="E35" s="24">
        <v>1601.240150504</v>
      </c>
      <c r="F35" s="24">
        <v>2.25915</v>
      </c>
      <c r="G35" s="24">
        <v>1813.3995471360001</v>
      </c>
    </row>
    <row r="36" spans="2:7" x14ac:dyDescent="0.2">
      <c r="B36" s="4">
        <v>32</v>
      </c>
      <c r="C36" s="5" t="s">
        <v>1499</v>
      </c>
      <c r="D36" s="24">
        <v>1.7254400000000001</v>
      </c>
      <c r="E36" s="24">
        <v>976.0266528950001</v>
      </c>
      <c r="F36" s="24">
        <v>2.21353</v>
      </c>
      <c r="G36" s="24">
        <v>1359.186261864</v>
      </c>
    </row>
    <row r="37" spans="2:7" x14ac:dyDescent="0.2">
      <c r="B37" s="26">
        <v>33</v>
      </c>
      <c r="C37" s="5" t="s">
        <v>1486</v>
      </c>
      <c r="D37" s="24">
        <v>2.53491</v>
      </c>
      <c r="E37" s="24">
        <v>5702.4759655489997</v>
      </c>
      <c r="F37" s="24">
        <v>1.1918800000000001</v>
      </c>
      <c r="G37" s="24">
        <v>3056.964967118</v>
      </c>
    </row>
    <row r="38" spans="2:7" x14ac:dyDescent="0.2">
      <c r="B38" s="4">
        <v>34</v>
      </c>
      <c r="C38" s="5" t="s">
        <v>2309</v>
      </c>
      <c r="D38" s="24">
        <v>2.9436800000000001</v>
      </c>
      <c r="E38" s="24">
        <v>5745.1214791230004</v>
      </c>
      <c r="F38" s="24">
        <v>0.52517000000000003</v>
      </c>
      <c r="G38" s="24">
        <v>2612.8019252200002</v>
      </c>
    </row>
    <row r="39" spans="2:7" x14ac:dyDescent="0.2">
      <c r="B39" s="26">
        <v>35</v>
      </c>
      <c r="C39" s="5" t="s">
        <v>1067</v>
      </c>
      <c r="D39" s="24">
        <v>1.6489100000000001</v>
      </c>
      <c r="E39" s="24">
        <v>1646.3159120799999</v>
      </c>
      <c r="F39" s="24">
        <v>1.55735</v>
      </c>
      <c r="G39" s="24">
        <v>1535.4448787480001</v>
      </c>
    </row>
    <row r="40" spans="2:7" x14ac:dyDescent="0.2">
      <c r="B40" s="26">
        <v>36</v>
      </c>
      <c r="C40" s="5" t="s">
        <v>1581</v>
      </c>
      <c r="D40" s="24">
        <v>1.2467600000000001</v>
      </c>
      <c r="E40" s="24">
        <v>753.787498594</v>
      </c>
      <c r="F40" s="24">
        <v>1.84571</v>
      </c>
      <c r="G40" s="24">
        <v>1152.8720826469998</v>
      </c>
    </row>
    <row r="41" spans="2:7" x14ac:dyDescent="0.2">
      <c r="B41" s="26">
        <v>37</v>
      </c>
      <c r="C41" s="5" t="s">
        <v>847</v>
      </c>
      <c r="D41" s="24">
        <v>2.6544099999999999</v>
      </c>
      <c r="E41" s="24">
        <v>3935.8903955120004</v>
      </c>
      <c r="F41" s="24">
        <v>0.42812</v>
      </c>
      <c r="G41" s="24">
        <v>1366.3528509590001</v>
      </c>
    </row>
    <row r="42" spans="2:7" x14ac:dyDescent="0.2">
      <c r="B42" s="4">
        <v>38</v>
      </c>
      <c r="C42" s="5" t="s">
        <v>982</v>
      </c>
      <c r="D42" s="24">
        <v>1.3537300000000001</v>
      </c>
      <c r="E42" s="24">
        <v>2495.4554186220003</v>
      </c>
      <c r="F42" s="24">
        <v>1.66618</v>
      </c>
      <c r="G42" s="24">
        <v>1564.0048432829999</v>
      </c>
    </row>
    <row r="43" spans="2:7" x14ac:dyDescent="0.2">
      <c r="B43" s="26">
        <v>39</v>
      </c>
      <c r="C43" s="5" t="s">
        <v>876</v>
      </c>
      <c r="D43" s="24">
        <v>1.4025099999999999</v>
      </c>
      <c r="E43" s="24">
        <v>1700.1646386139998</v>
      </c>
      <c r="F43" s="24">
        <v>1.4524999999999999</v>
      </c>
      <c r="G43" s="24">
        <v>1989.9010314830002</v>
      </c>
    </row>
    <row r="44" spans="2:7" x14ac:dyDescent="0.2">
      <c r="B44" s="4">
        <v>40</v>
      </c>
      <c r="C44" s="5" t="s">
        <v>1314</v>
      </c>
      <c r="D44" s="24">
        <v>1.40818</v>
      </c>
      <c r="E44" s="24">
        <v>2498.788609572</v>
      </c>
      <c r="F44" s="24">
        <v>1.4196200000000001</v>
      </c>
      <c r="G44" s="24">
        <v>2488.9329931860002</v>
      </c>
    </row>
    <row r="45" spans="2:7" x14ac:dyDescent="0.2">
      <c r="B45" s="26">
        <v>41</v>
      </c>
      <c r="C45" s="5" t="s">
        <v>2069</v>
      </c>
      <c r="D45" s="24">
        <v>1.3940699999999999</v>
      </c>
      <c r="E45" s="24">
        <v>838.37682230400003</v>
      </c>
      <c r="F45" s="24">
        <v>1.35497</v>
      </c>
      <c r="G45" s="24">
        <v>974.69077883799991</v>
      </c>
    </row>
    <row r="46" spans="2:7" x14ac:dyDescent="0.2">
      <c r="B46" s="26">
        <v>42</v>
      </c>
      <c r="C46" s="5" t="s">
        <v>733</v>
      </c>
      <c r="D46" s="24">
        <v>0.86529999999999996</v>
      </c>
      <c r="E46" s="24">
        <v>409.47557455999998</v>
      </c>
      <c r="F46" s="24">
        <v>1.11181</v>
      </c>
      <c r="G46" s="24">
        <v>592.99325842299993</v>
      </c>
    </row>
    <row r="47" spans="2:7" x14ac:dyDescent="0.2">
      <c r="B47" s="26">
        <v>43</v>
      </c>
      <c r="C47" s="32" t="s">
        <v>875</v>
      </c>
      <c r="D47" s="24">
        <v>1.07629</v>
      </c>
      <c r="E47" s="24">
        <v>1367.739208835</v>
      </c>
      <c r="F47" s="24">
        <v>0.82870999999999995</v>
      </c>
      <c r="G47" s="24">
        <v>1120.2043890700002</v>
      </c>
    </row>
    <row r="48" spans="2:7" x14ac:dyDescent="0.2">
      <c r="B48" s="4">
        <v>44</v>
      </c>
      <c r="C48" s="5" t="s">
        <v>1496</v>
      </c>
      <c r="D48" s="24">
        <v>1.0113000000000001</v>
      </c>
      <c r="E48" s="24">
        <v>1427.6005329479999</v>
      </c>
      <c r="F48" s="24">
        <v>0.84875999999999996</v>
      </c>
      <c r="G48" s="24">
        <v>852.52766533199997</v>
      </c>
    </row>
    <row r="49" spans="2:7" x14ac:dyDescent="0.2">
      <c r="B49" s="26">
        <v>45</v>
      </c>
      <c r="C49" s="5" t="s">
        <v>936</v>
      </c>
      <c r="D49" s="24">
        <v>0.55676000000000003</v>
      </c>
      <c r="E49" s="24">
        <v>402.72689660200001</v>
      </c>
      <c r="F49" s="24">
        <v>1.14083</v>
      </c>
      <c r="G49" s="24">
        <v>518.230008118</v>
      </c>
    </row>
    <row r="50" spans="2:7" x14ac:dyDescent="0.2">
      <c r="B50" s="4">
        <v>46</v>
      </c>
      <c r="C50" s="5" t="s">
        <v>860</v>
      </c>
      <c r="D50" s="24">
        <v>0.58004</v>
      </c>
      <c r="E50" s="24">
        <v>653.88927668899998</v>
      </c>
      <c r="F50" s="24">
        <v>0.94103000000000003</v>
      </c>
      <c r="G50" s="24">
        <v>850.97644865299992</v>
      </c>
    </row>
    <row r="51" spans="2:7" x14ac:dyDescent="0.2">
      <c r="B51" s="26">
        <v>47</v>
      </c>
      <c r="C51" s="5" t="s">
        <v>999</v>
      </c>
      <c r="D51" s="24">
        <v>0.75492999999999999</v>
      </c>
      <c r="E51" s="24">
        <v>577.28703544899997</v>
      </c>
      <c r="F51" s="24">
        <v>0.72770999999999997</v>
      </c>
      <c r="G51" s="24">
        <v>590.19906166300007</v>
      </c>
    </row>
    <row r="52" spans="2:7" x14ac:dyDescent="0.2">
      <c r="B52" s="26">
        <v>48</v>
      </c>
      <c r="C52" s="5" t="s">
        <v>38</v>
      </c>
      <c r="D52" s="24">
        <v>0.63504000000000005</v>
      </c>
      <c r="E52" s="24">
        <v>1731.9136993599998</v>
      </c>
      <c r="F52" s="24">
        <v>0.82662999999999998</v>
      </c>
      <c r="G52" s="24">
        <v>1101.4195547229999</v>
      </c>
    </row>
    <row r="53" spans="2:7" x14ac:dyDescent="0.2">
      <c r="B53" s="26">
        <v>49</v>
      </c>
      <c r="C53" s="5" t="s">
        <v>1981</v>
      </c>
      <c r="D53" s="24">
        <v>0.75017999999999996</v>
      </c>
      <c r="E53" s="24">
        <v>828.179798183</v>
      </c>
      <c r="F53" s="24">
        <v>0.70899000000000001</v>
      </c>
      <c r="G53" s="24">
        <v>652.7940939560001</v>
      </c>
    </row>
    <row r="54" spans="2:7" x14ac:dyDescent="0.2">
      <c r="B54" s="4">
        <v>50</v>
      </c>
      <c r="C54" s="5" t="s">
        <v>1189</v>
      </c>
      <c r="D54" s="24">
        <v>0.69355</v>
      </c>
      <c r="E54" s="24">
        <v>278.11926875500001</v>
      </c>
      <c r="F54" s="24">
        <v>0.75673000000000001</v>
      </c>
      <c r="G54" s="24">
        <v>467.62356869199999</v>
      </c>
    </row>
    <row r="55" spans="2:7" x14ac:dyDescent="0.2">
      <c r="B55" s="26">
        <v>51</v>
      </c>
      <c r="C55" s="5" t="s">
        <v>884</v>
      </c>
      <c r="D55" s="24">
        <v>0.75402000000000002</v>
      </c>
      <c r="E55" s="24">
        <v>470.23657787700006</v>
      </c>
      <c r="F55" s="24">
        <v>0.68879000000000001</v>
      </c>
      <c r="G55" s="24">
        <v>492.13795224500001</v>
      </c>
    </row>
    <row r="56" spans="2:7" x14ac:dyDescent="0.2">
      <c r="B56" s="4">
        <v>52</v>
      </c>
      <c r="C56" s="5" t="s">
        <v>1178</v>
      </c>
      <c r="D56" s="24">
        <v>0.68413000000000002</v>
      </c>
      <c r="E56" s="24">
        <v>971.84847734799996</v>
      </c>
      <c r="F56" s="24">
        <v>0.74995000000000001</v>
      </c>
      <c r="G56" s="24">
        <v>771.73562860100003</v>
      </c>
    </row>
    <row r="57" spans="2:7" x14ac:dyDescent="0.2">
      <c r="B57" s="26">
        <v>53</v>
      </c>
      <c r="C57" s="5" t="s">
        <v>1142</v>
      </c>
      <c r="D57" s="24">
        <v>0.58625000000000005</v>
      </c>
      <c r="E57" s="24">
        <v>289.10996872100003</v>
      </c>
      <c r="F57" s="24">
        <v>0.82106999999999997</v>
      </c>
      <c r="G57" s="24">
        <v>537.89813654799991</v>
      </c>
    </row>
    <row r="58" spans="2:7" x14ac:dyDescent="0.2">
      <c r="B58" s="26">
        <v>54</v>
      </c>
      <c r="C58" s="5" t="s">
        <v>805</v>
      </c>
      <c r="D58" s="24">
        <v>0.54493999999999998</v>
      </c>
      <c r="E58" s="24">
        <v>388.89089179699999</v>
      </c>
      <c r="F58" s="24">
        <v>0.78539000000000003</v>
      </c>
      <c r="G58" s="24">
        <v>427.059062987</v>
      </c>
    </row>
    <row r="59" spans="2:7" x14ac:dyDescent="0.2">
      <c r="B59" s="26">
        <v>55</v>
      </c>
      <c r="C59" s="5" t="s">
        <v>1988</v>
      </c>
      <c r="D59" s="24">
        <v>0.63417999999999997</v>
      </c>
      <c r="E59" s="24">
        <v>242.38558473499998</v>
      </c>
      <c r="F59" s="24">
        <v>0.61597999999999997</v>
      </c>
      <c r="G59" s="24">
        <v>292.85838788400002</v>
      </c>
    </row>
    <row r="60" spans="2:7" x14ac:dyDescent="0.2">
      <c r="B60" s="4">
        <v>56</v>
      </c>
      <c r="C60" s="5" t="s">
        <v>1230</v>
      </c>
      <c r="D60" s="24">
        <v>0.53629000000000004</v>
      </c>
      <c r="E60" s="24">
        <v>331.30710744499999</v>
      </c>
      <c r="F60" s="24">
        <v>0.63836999999999999</v>
      </c>
      <c r="G60" s="24">
        <v>368.863263211</v>
      </c>
    </row>
    <row r="61" spans="2:7" x14ac:dyDescent="0.2">
      <c r="B61" s="26">
        <v>57</v>
      </c>
      <c r="C61" s="5" t="s">
        <v>744</v>
      </c>
      <c r="D61" s="24">
        <v>0.52625</v>
      </c>
      <c r="E61" s="24">
        <v>577.79348139900003</v>
      </c>
      <c r="F61" s="24">
        <v>0.63768000000000002</v>
      </c>
      <c r="G61" s="24">
        <v>519.93780342499997</v>
      </c>
    </row>
    <row r="62" spans="2:7" x14ac:dyDescent="0.2">
      <c r="B62" s="4">
        <v>58</v>
      </c>
      <c r="C62" s="5" t="s">
        <v>2037</v>
      </c>
      <c r="D62" s="24">
        <v>0.63888</v>
      </c>
      <c r="E62" s="24">
        <v>938.99857488899988</v>
      </c>
      <c r="F62" s="24">
        <v>0.52070000000000005</v>
      </c>
      <c r="G62" s="24">
        <v>656.68940675800002</v>
      </c>
    </row>
    <row r="63" spans="2:7" x14ac:dyDescent="0.2">
      <c r="B63" s="26">
        <v>59</v>
      </c>
      <c r="C63" s="5" t="s">
        <v>1272</v>
      </c>
      <c r="D63" s="24">
        <v>0.60507</v>
      </c>
      <c r="E63" s="24">
        <v>711.56076760799999</v>
      </c>
      <c r="F63" s="24">
        <v>0.55208999999999997</v>
      </c>
      <c r="G63" s="24">
        <v>448.79994612600001</v>
      </c>
    </row>
    <row r="64" spans="2:7" x14ac:dyDescent="0.2">
      <c r="B64" s="26">
        <v>60</v>
      </c>
      <c r="C64" s="5" t="s">
        <v>910</v>
      </c>
      <c r="D64" s="24">
        <v>0.59472000000000003</v>
      </c>
      <c r="E64" s="24">
        <v>983.23513525999999</v>
      </c>
      <c r="F64" s="24">
        <v>0.53773000000000004</v>
      </c>
      <c r="G64" s="24">
        <v>961.40350311900011</v>
      </c>
    </row>
    <row r="65" spans="2:7" x14ac:dyDescent="0.2">
      <c r="B65" s="26">
        <v>61</v>
      </c>
      <c r="C65" s="5" t="s">
        <v>1279</v>
      </c>
      <c r="D65" s="24">
        <v>0.39646999999999999</v>
      </c>
      <c r="E65" s="24">
        <v>497.83175364300001</v>
      </c>
      <c r="F65" s="24">
        <v>0.65198999999999996</v>
      </c>
      <c r="G65" s="24">
        <v>467.45277738900006</v>
      </c>
    </row>
    <row r="66" spans="2:7" x14ac:dyDescent="0.2">
      <c r="B66" s="4">
        <v>62</v>
      </c>
      <c r="C66" s="5" t="s">
        <v>745</v>
      </c>
      <c r="D66" s="24">
        <v>0.47676000000000002</v>
      </c>
      <c r="E66" s="24">
        <v>311.827152539</v>
      </c>
      <c r="F66" s="24">
        <v>0.51234000000000002</v>
      </c>
      <c r="G66" s="24">
        <v>312.33484445800002</v>
      </c>
    </row>
    <row r="67" spans="2:7" x14ac:dyDescent="0.2">
      <c r="B67" s="26">
        <v>63</v>
      </c>
      <c r="C67" s="5" t="s">
        <v>901</v>
      </c>
      <c r="D67" s="24">
        <v>0.34344000000000002</v>
      </c>
      <c r="E67" s="24">
        <v>169.80080046199998</v>
      </c>
      <c r="F67" s="24">
        <v>0.57447000000000004</v>
      </c>
      <c r="G67" s="24">
        <v>241.96424296799998</v>
      </c>
    </row>
    <row r="68" spans="2:7" x14ac:dyDescent="0.2">
      <c r="B68" s="4">
        <v>64</v>
      </c>
      <c r="C68" s="5" t="s">
        <v>1234</v>
      </c>
      <c r="D68" s="24">
        <v>0.47521999999999998</v>
      </c>
      <c r="E68" s="24">
        <v>337.803758824</v>
      </c>
      <c r="F68" s="24">
        <v>0.43780999999999998</v>
      </c>
      <c r="G68" s="24">
        <v>336.84474332899998</v>
      </c>
    </row>
    <row r="69" spans="2:7" x14ac:dyDescent="0.2">
      <c r="B69" s="26">
        <v>65</v>
      </c>
      <c r="C69" s="5" t="s">
        <v>1807</v>
      </c>
      <c r="D69" s="24">
        <v>0.32357999999999998</v>
      </c>
      <c r="E69" s="24">
        <v>197.149169395</v>
      </c>
      <c r="F69" s="24">
        <v>0.55732000000000004</v>
      </c>
      <c r="G69" s="24">
        <v>259.50149422700002</v>
      </c>
    </row>
    <row r="70" spans="2:7" x14ac:dyDescent="0.2">
      <c r="B70" s="26">
        <v>66</v>
      </c>
      <c r="C70" s="5" t="s">
        <v>773</v>
      </c>
      <c r="D70" s="24">
        <v>0.32241999999999998</v>
      </c>
      <c r="E70" s="24">
        <v>158.94912712199999</v>
      </c>
      <c r="F70" s="24">
        <v>0.55613999999999997</v>
      </c>
      <c r="G70" s="24">
        <v>240.736267381</v>
      </c>
    </row>
    <row r="71" spans="2:7" x14ac:dyDescent="0.2">
      <c r="B71" s="26">
        <v>67</v>
      </c>
      <c r="C71" s="5" t="s">
        <v>1522</v>
      </c>
      <c r="D71" s="24">
        <v>0.40104000000000001</v>
      </c>
      <c r="E71" s="24">
        <v>228.45127427199998</v>
      </c>
      <c r="F71" s="24">
        <v>0.42709000000000003</v>
      </c>
      <c r="G71" s="24">
        <v>241.38928921199999</v>
      </c>
    </row>
    <row r="72" spans="2:7" x14ac:dyDescent="0.2">
      <c r="B72" s="4">
        <v>68</v>
      </c>
      <c r="C72" s="5" t="s">
        <v>1068</v>
      </c>
      <c r="D72" s="24">
        <v>0.43391000000000002</v>
      </c>
      <c r="E72" s="24">
        <v>321.57233249899997</v>
      </c>
      <c r="F72" s="24">
        <v>0.37523000000000001</v>
      </c>
      <c r="G72" s="24">
        <v>300.33082750799997</v>
      </c>
    </row>
    <row r="73" spans="2:7" x14ac:dyDescent="0.2">
      <c r="B73" s="26">
        <v>69</v>
      </c>
      <c r="C73" s="5" t="s">
        <v>750</v>
      </c>
      <c r="D73" s="24">
        <v>0.44062000000000001</v>
      </c>
      <c r="E73" s="24">
        <v>228.482291538</v>
      </c>
      <c r="F73" s="24">
        <v>0.36717</v>
      </c>
      <c r="G73" s="24">
        <v>244.22994585799998</v>
      </c>
    </row>
    <row r="74" spans="2:7" x14ac:dyDescent="0.2">
      <c r="B74" s="4">
        <v>70</v>
      </c>
      <c r="C74" s="5" t="s">
        <v>1206</v>
      </c>
      <c r="D74" s="24">
        <v>0.33278999999999997</v>
      </c>
      <c r="E74" s="24">
        <v>213.19380341099998</v>
      </c>
      <c r="F74" s="24">
        <v>0.47294000000000003</v>
      </c>
      <c r="G74" s="24">
        <v>220.59692282899999</v>
      </c>
    </row>
    <row r="75" spans="2:7" x14ac:dyDescent="0.2">
      <c r="B75" s="26">
        <v>71</v>
      </c>
      <c r="C75" s="5" t="s">
        <v>457</v>
      </c>
      <c r="D75" s="24">
        <v>0.26315</v>
      </c>
      <c r="E75" s="24">
        <v>295.54393483600001</v>
      </c>
      <c r="F75" s="24">
        <v>0.52117999999999998</v>
      </c>
      <c r="G75" s="24">
        <v>286.151414698</v>
      </c>
    </row>
    <row r="76" spans="2:7" x14ac:dyDescent="0.2">
      <c r="B76" s="26">
        <v>72</v>
      </c>
      <c r="C76" s="5" t="s">
        <v>1140</v>
      </c>
      <c r="D76" s="24">
        <v>0.24997</v>
      </c>
      <c r="E76" s="24">
        <v>350.703273991</v>
      </c>
      <c r="F76" s="24">
        <v>0.48226000000000002</v>
      </c>
      <c r="G76" s="24">
        <v>329.55069127500002</v>
      </c>
    </row>
    <row r="77" spans="2:7" x14ac:dyDescent="0.2">
      <c r="B77" s="26">
        <v>73</v>
      </c>
      <c r="C77" s="5" t="s">
        <v>1494</v>
      </c>
      <c r="D77" s="24">
        <v>0.31051000000000001</v>
      </c>
      <c r="E77" s="24">
        <v>412.406167219</v>
      </c>
      <c r="F77" s="24">
        <v>0.40867999999999999</v>
      </c>
      <c r="G77" s="24">
        <v>360.50835430799998</v>
      </c>
    </row>
    <row r="78" spans="2:7" x14ac:dyDescent="0.2">
      <c r="B78" s="4">
        <v>74</v>
      </c>
      <c r="C78" s="5" t="s">
        <v>60</v>
      </c>
      <c r="D78" s="24">
        <v>0.16197</v>
      </c>
      <c r="E78" s="24">
        <v>164.09497054799999</v>
      </c>
      <c r="F78" s="24">
        <v>0.54468000000000005</v>
      </c>
      <c r="G78" s="24">
        <v>218.21243943200002</v>
      </c>
    </row>
    <row r="79" spans="2:7" x14ac:dyDescent="0.2">
      <c r="B79" s="26">
        <v>75</v>
      </c>
      <c r="C79" s="5" t="s">
        <v>1301</v>
      </c>
      <c r="D79" s="24">
        <v>0.31473000000000001</v>
      </c>
      <c r="E79" s="24">
        <v>316.97242641899999</v>
      </c>
      <c r="F79" s="24">
        <v>0.39004</v>
      </c>
      <c r="G79" s="24">
        <v>327.42783397099998</v>
      </c>
    </row>
    <row r="80" spans="2:7" x14ac:dyDescent="0.2">
      <c r="B80" s="4">
        <v>76</v>
      </c>
      <c r="C80" s="5" t="s">
        <v>1077</v>
      </c>
      <c r="D80" s="24">
        <v>0.20674000000000001</v>
      </c>
      <c r="E80" s="24">
        <v>381.64179495600001</v>
      </c>
      <c r="F80" s="24">
        <v>0.48953000000000002</v>
      </c>
      <c r="G80" s="24">
        <v>311.01514251899999</v>
      </c>
    </row>
    <row r="81" spans="2:7" x14ac:dyDescent="0.2">
      <c r="B81" s="26">
        <v>77</v>
      </c>
      <c r="C81" s="5" t="s">
        <v>527</v>
      </c>
      <c r="D81" s="24">
        <v>0.37963000000000002</v>
      </c>
      <c r="E81" s="24">
        <v>443.64376734199999</v>
      </c>
      <c r="F81" s="24">
        <v>0.30937999999999999</v>
      </c>
      <c r="G81" s="24">
        <v>254.82657034899998</v>
      </c>
    </row>
    <row r="82" spans="2:7" x14ac:dyDescent="0.2">
      <c r="B82" s="26">
        <v>78</v>
      </c>
      <c r="C82" s="5" t="s">
        <v>832</v>
      </c>
      <c r="D82" s="24">
        <v>0.24285000000000001</v>
      </c>
      <c r="E82" s="24">
        <v>194.54920172999999</v>
      </c>
      <c r="F82" s="24">
        <v>0.44289000000000001</v>
      </c>
      <c r="G82" s="24">
        <v>239.11562605100002</v>
      </c>
    </row>
    <row r="83" spans="2:7" x14ac:dyDescent="0.2">
      <c r="B83" s="26">
        <v>79</v>
      </c>
      <c r="C83" s="5" t="s">
        <v>1145</v>
      </c>
      <c r="D83" s="24">
        <v>0.34344000000000002</v>
      </c>
      <c r="E83" s="24">
        <v>147.094384663</v>
      </c>
      <c r="F83" s="24">
        <v>0.31186999999999998</v>
      </c>
      <c r="G83" s="24">
        <v>210.659345801</v>
      </c>
    </row>
    <row r="84" spans="2:7" x14ac:dyDescent="0.2">
      <c r="B84" s="4">
        <v>80</v>
      </c>
      <c r="C84" s="5" t="s">
        <v>990</v>
      </c>
      <c r="D84" s="24">
        <v>0.24351</v>
      </c>
      <c r="E84" s="24">
        <v>107.19745007200001</v>
      </c>
      <c r="F84" s="24">
        <v>0.35114000000000001</v>
      </c>
      <c r="G84" s="24">
        <v>197.990048479</v>
      </c>
    </row>
    <row r="85" spans="2:7" x14ac:dyDescent="0.2">
      <c r="B85" s="26">
        <v>81</v>
      </c>
      <c r="C85" s="5" t="s">
        <v>2047</v>
      </c>
      <c r="D85" s="24">
        <v>0.23346</v>
      </c>
      <c r="E85" s="24">
        <v>156.081542751</v>
      </c>
      <c r="F85" s="24">
        <v>0.35520000000000002</v>
      </c>
      <c r="G85" s="24">
        <v>199.96760613699999</v>
      </c>
    </row>
    <row r="86" spans="2:7" x14ac:dyDescent="0.2">
      <c r="B86" s="4">
        <v>82</v>
      </c>
      <c r="C86" s="5" t="s">
        <v>204</v>
      </c>
      <c r="D86" s="24">
        <v>0.30792999999999998</v>
      </c>
      <c r="E86" s="24">
        <v>215.152502892</v>
      </c>
      <c r="F86" s="24">
        <v>0.27926000000000001</v>
      </c>
      <c r="G86" s="24">
        <v>176.37345110300001</v>
      </c>
    </row>
    <row r="87" spans="2:7" x14ac:dyDescent="0.2">
      <c r="B87" s="26">
        <v>83</v>
      </c>
      <c r="C87" s="5" t="s">
        <v>1065</v>
      </c>
      <c r="D87" s="24">
        <v>0.30630000000000002</v>
      </c>
      <c r="E87" s="24">
        <v>250.23197877699999</v>
      </c>
      <c r="F87" s="24">
        <v>0.27855999999999997</v>
      </c>
      <c r="G87" s="24">
        <v>206.200163903</v>
      </c>
    </row>
    <row r="88" spans="2:7" x14ac:dyDescent="0.2">
      <c r="B88" s="26">
        <v>84</v>
      </c>
      <c r="C88" s="5" t="s">
        <v>1210</v>
      </c>
      <c r="D88" s="24">
        <v>0.23766000000000001</v>
      </c>
      <c r="E88" s="24">
        <v>243.049827002</v>
      </c>
      <c r="F88" s="24">
        <v>0.34178999999999998</v>
      </c>
      <c r="G88" s="24">
        <v>271.15413362199996</v>
      </c>
    </row>
    <row r="89" spans="2:7" x14ac:dyDescent="0.2">
      <c r="B89" s="26">
        <v>85</v>
      </c>
      <c r="C89" s="5" t="s">
        <v>28</v>
      </c>
      <c r="D89" s="24">
        <v>0</v>
      </c>
      <c r="E89" s="24">
        <v>0</v>
      </c>
      <c r="F89" s="24">
        <v>0.57594000000000001</v>
      </c>
      <c r="G89" s="24">
        <v>407.97776420900004</v>
      </c>
    </row>
    <row r="90" spans="2:7" x14ac:dyDescent="0.2">
      <c r="B90" s="4">
        <v>86</v>
      </c>
      <c r="C90" s="5" t="s">
        <v>838</v>
      </c>
      <c r="D90" s="24">
        <v>0.24238000000000001</v>
      </c>
      <c r="E90" s="24">
        <v>262.82612075899999</v>
      </c>
      <c r="F90" s="24">
        <v>0.32125999999999999</v>
      </c>
      <c r="G90" s="24">
        <v>369.82228335000002</v>
      </c>
    </row>
    <row r="91" spans="2:7" x14ac:dyDescent="0.2">
      <c r="B91" s="26">
        <v>87</v>
      </c>
      <c r="C91" s="5" t="s">
        <v>911</v>
      </c>
      <c r="D91" s="24">
        <v>0.23505000000000001</v>
      </c>
      <c r="E91" s="24">
        <v>314.90840509899999</v>
      </c>
      <c r="F91" s="24">
        <v>0.31845000000000001</v>
      </c>
      <c r="G91" s="24">
        <v>261.991842152</v>
      </c>
    </row>
    <row r="92" spans="2:7" x14ac:dyDescent="0.2">
      <c r="B92" s="4">
        <v>88</v>
      </c>
      <c r="C92" s="5" t="s">
        <v>1300</v>
      </c>
      <c r="D92" s="24">
        <v>0.29208000000000001</v>
      </c>
      <c r="E92" s="24">
        <v>401.13833386700003</v>
      </c>
      <c r="F92" s="24">
        <v>0.25092999999999999</v>
      </c>
      <c r="G92" s="24">
        <v>351.55948145999997</v>
      </c>
    </row>
    <row r="93" spans="2:7" x14ac:dyDescent="0.2">
      <c r="B93" s="26">
        <v>89</v>
      </c>
      <c r="C93" s="5" t="s">
        <v>1086</v>
      </c>
      <c r="D93" s="24">
        <v>0.22993</v>
      </c>
      <c r="E93" s="24">
        <v>403.20487747700003</v>
      </c>
      <c r="F93" s="24">
        <v>0.3105</v>
      </c>
      <c r="G93" s="24">
        <v>217.94867244099999</v>
      </c>
    </row>
    <row r="94" spans="2:7" x14ac:dyDescent="0.2">
      <c r="B94" s="26">
        <v>90</v>
      </c>
      <c r="C94" s="5" t="s">
        <v>1005</v>
      </c>
      <c r="D94" s="24">
        <v>0.19059000000000001</v>
      </c>
      <c r="E94" s="24">
        <v>126.51639235899999</v>
      </c>
      <c r="F94" s="24">
        <v>0.31901000000000002</v>
      </c>
      <c r="G94" s="24">
        <v>152.56544119500001</v>
      </c>
    </row>
    <row r="95" spans="2:7" x14ac:dyDescent="0.2">
      <c r="B95" s="26">
        <v>91</v>
      </c>
      <c r="C95" s="5" t="s">
        <v>1539</v>
      </c>
      <c r="D95" s="24">
        <v>0.22656999999999999</v>
      </c>
      <c r="E95" s="24">
        <v>173.37254601400002</v>
      </c>
      <c r="F95" s="24">
        <v>0.28097</v>
      </c>
      <c r="G95" s="24">
        <v>266.15225829100001</v>
      </c>
    </row>
    <row r="96" spans="2:7" x14ac:dyDescent="0.2">
      <c r="B96" s="4">
        <v>92</v>
      </c>
      <c r="C96" s="5" t="s">
        <v>1873</v>
      </c>
      <c r="D96" s="24">
        <v>0.20494000000000001</v>
      </c>
      <c r="E96" s="24">
        <v>137.58390060100001</v>
      </c>
      <c r="F96" s="24">
        <v>0.30195</v>
      </c>
      <c r="G96" s="24">
        <v>133.80783819999999</v>
      </c>
    </row>
    <row r="97" spans="2:7" x14ac:dyDescent="0.2">
      <c r="B97" s="26">
        <v>93</v>
      </c>
      <c r="C97" s="5" t="s">
        <v>938</v>
      </c>
      <c r="D97" s="24">
        <v>0.19134999999999999</v>
      </c>
      <c r="E97" s="24">
        <v>75.900162233000003</v>
      </c>
      <c r="F97" s="24">
        <v>0.29864000000000002</v>
      </c>
      <c r="G97" s="24">
        <v>124.02596509999999</v>
      </c>
    </row>
    <row r="98" spans="2:7" x14ac:dyDescent="0.2">
      <c r="B98" s="4">
        <v>94</v>
      </c>
      <c r="C98" s="5" t="s">
        <v>849</v>
      </c>
      <c r="D98" s="24">
        <v>0.16993</v>
      </c>
      <c r="E98" s="24">
        <v>115.843953555</v>
      </c>
      <c r="F98" s="24">
        <v>0.31888</v>
      </c>
      <c r="G98" s="24">
        <v>144.64565833900002</v>
      </c>
    </row>
    <row r="99" spans="2:7" x14ac:dyDescent="0.2">
      <c r="B99" s="26">
        <v>95</v>
      </c>
      <c r="C99" s="5" t="s">
        <v>1074</v>
      </c>
      <c r="D99" s="24">
        <v>0.20702999999999999</v>
      </c>
      <c r="E99" s="24">
        <v>177.80082341900001</v>
      </c>
      <c r="F99" s="24">
        <v>0.27644999999999997</v>
      </c>
      <c r="G99" s="24">
        <v>159.86139755599999</v>
      </c>
    </row>
    <row r="100" spans="2:7" x14ac:dyDescent="0.2">
      <c r="B100" s="26">
        <v>96</v>
      </c>
      <c r="C100" s="5" t="s">
        <v>978</v>
      </c>
      <c r="D100" s="24">
        <v>0.18890000000000001</v>
      </c>
      <c r="E100" s="24">
        <v>125.240212457</v>
      </c>
      <c r="F100" s="24">
        <v>0.27925</v>
      </c>
      <c r="G100" s="24">
        <v>134.87402584700001</v>
      </c>
    </row>
    <row r="101" spans="2:7" x14ac:dyDescent="0.2">
      <c r="B101" s="26">
        <v>97</v>
      </c>
      <c r="C101" s="5" t="s">
        <v>1280</v>
      </c>
      <c r="D101" s="24">
        <v>0.19147</v>
      </c>
      <c r="E101" s="24">
        <v>113.28791346099999</v>
      </c>
      <c r="F101" s="24">
        <v>0.26146000000000003</v>
      </c>
      <c r="G101" s="24">
        <v>143.82249838599998</v>
      </c>
    </row>
    <row r="102" spans="2:7" x14ac:dyDescent="0.2">
      <c r="B102" s="4">
        <v>98</v>
      </c>
      <c r="C102" s="5" t="s">
        <v>1877</v>
      </c>
      <c r="D102" s="24">
        <v>0.22831000000000001</v>
      </c>
      <c r="E102" s="24">
        <v>147.63629447299999</v>
      </c>
      <c r="F102" s="24">
        <v>0.22014</v>
      </c>
      <c r="G102" s="24">
        <v>129.377952454</v>
      </c>
    </row>
    <row r="103" spans="2:7" x14ac:dyDescent="0.2">
      <c r="B103" s="26">
        <v>99</v>
      </c>
      <c r="C103" s="5" t="s">
        <v>1406</v>
      </c>
      <c r="D103" s="24">
        <v>0.23352999999999999</v>
      </c>
      <c r="E103" s="24">
        <v>48.866319464</v>
      </c>
      <c r="F103" s="24">
        <v>0.21082000000000001</v>
      </c>
      <c r="G103" s="24">
        <v>67.991110540999998</v>
      </c>
    </row>
    <row r="104" spans="2:7" x14ac:dyDescent="0.2">
      <c r="B104" s="4">
        <v>100</v>
      </c>
      <c r="C104" s="5" t="s">
        <v>1707</v>
      </c>
      <c r="D104" s="24">
        <v>0.10399</v>
      </c>
      <c r="E104" s="24">
        <v>43.367579245999998</v>
      </c>
      <c r="F104" s="24">
        <v>0.33610000000000001</v>
      </c>
      <c r="G104" s="24">
        <v>127.43624593399998</v>
      </c>
    </row>
    <row r="105" spans="2:7" x14ac:dyDescent="0.2">
      <c r="B105" s="26">
        <v>101</v>
      </c>
      <c r="C105" s="5" t="s">
        <v>1630</v>
      </c>
      <c r="D105" s="24">
        <v>0.17246</v>
      </c>
      <c r="E105" s="24">
        <v>181.355714162</v>
      </c>
      <c r="F105" s="24">
        <v>0.26363999999999999</v>
      </c>
      <c r="G105" s="24">
        <v>229.42008803200002</v>
      </c>
    </row>
    <row r="106" spans="2:7" x14ac:dyDescent="0.2">
      <c r="B106" s="26">
        <v>102</v>
      </c>
      <c r="C106" s="5" t="s">
        <v>1079</v>
      </c>
      <c r="D106" s="24">
        <v>0.17971000000000001</v>
      </c>
      <c r="E106" s="24">
        <v>172.77576686700002</v>
      </c>
      <c r="F106" s="24">
        <v>0.25152999999999998</v>
      </c>
      <c r="G106" s="24">
        <v>144.962603444</v>
      </c>
    </row>
    <row r="107" spans="2:7" x14ac:dyDescent="0.2">
      <c r="B107" s="26">
        <v>103</v>
      </c>
      <c r="C107" s="5" t="s">
        <v>778</v>
      </c>
      <c r="D107" s="24">
        <v>0.20668</v>
      </c>
      <c r="E107" s="24">
        <v>159.88972105400001</v>
      </c>
      <c r="F107" s="24">
        <v>0.22105</v>
      </c>
      <c r="G107" s="24">
        <v>151.207956392</v>
      </c>
    </row>
    <row r="108" spans="2:7" x14ac:dyDescent="0.2">
      <c r="B108" s="4">
        <v>104</v>
      </c>
      <c r="C108" s="5" t="s">
        <v>1512</v>
      </c>
      <c r="D108" s="24">
        <v>0.17226</v>
      </c>
      <c r="E108" s="24">
        <v>95.819257821000008</v>
      </c>
      <c r="F108" s="24">
        <v>0.24587999999999999</v>
      </c>
      <c r="G108" s="24">
        <v>112.75152226600001</v>
      </c>
    </row>
    <row r="109" spans="2:7" x14ac:dyDescent="0.2">
      <c r="B109" s="26">
        <v>105</v>
      </c>
      <c r="C109" s="5" t="s">
        <v>185</v>
      </c>
      <c r="D109" s="24">
        <v>0.21335999999999999</v>
      </c>
      <c r="E109" s="24">
        <v>450.769967017</v>
      </c>
      <c r="F109" s="24">
        <v>0.2024</v>
      </c>
      <c r="G109" s="24">
        <v>423.07714609200002</v>
      </c>
    </row>
    <row r="110" spans="2:7" x14ac:dyDescent="0.2">
      <c r="B110" s="4">
        <v>106</v>
      </c>
      <c r="C110" s="5" t="s">
        <v>2104</v>
      </c>
      <c r="D110" s="24">
        <v>0.17685000000000001</v>
      </c>
      <c r="E110" s="24">
        <v>93.24456115800001</v>
      </c>
      <c r="F110" s="24">
        <v>0.23594000000000001</v>
      </c>
      <c r="G110" s="24">
        <v>114.808845635</v>
      </c>
    </row>
    <row r="111" spans="2:7" x14ac:dyDescent="0.2">
      <c r="B111" s="26">
        <v>107</v>
      </c>
      <c r="C111" s="5" t="s">
        <v>871</v>
      </c>
      <c r="D111" s="24">
        <v>0.11262999999999999</v>
      </c>
      <c r="E111" s="24">
        <v>53.313714243</v>
      </c>
      <c r="F111" s="24">
        <v>0.29329</v>
      </c>
      <c r="G111" s="24">
        <v>86.767864063000005</v>
      </c>
    </row>
    <row r="112" spans="2:7" x14ac:dyDescent="0.2">
      <c r="B112" s="26">
        <v>108</v>
      </c>
      <c r="C112" s="5" t="s">
        <v>690</v>
      </c>
      <c r="D112" s="24">
        <v>0</v>
      </c>
      <c r="E112" s="24">
        <v>0</v>
      </c>
      <c r="F112" s="24">
        <v>0.40456999999999999</v>
      </c>
      <c r="G112" s="24">
        <v>691.02509447900002</v>
      </c>
    </row>
    <row r="113" spans="2:7" x14ac:dyDescent="0.2">
      <c r="B113" s="26">
        <v>109</v>
      </c>
      <c r="C113" s="5" t="s">
        <v>802</v>
      </c>
      <c r="D113" s="24">
        <v>0</v>
      </c>
      <c r="E113" s="24">
        <v>0</v>
      </c>
      <c r="F113" s="24">
        <v>0.39117000000000002</v>
      </c>
      <c r="G113" s="24">
        <v>278.18556736799997</v>
      </c>
    </row>
    <row r="114" spans="2:7" x14ac:dyDescent="0.2">
      <c r="B114" s="4">
        <v>110</v>
      </c>
      <c r="C114" s="5" t="s">
        <v>1846</v>
      </c>
      <c r="D114" s="24">
        <v>0.11747</v>
      </c>
      <c r="E114" s="24">
        <v>55.790245983000005</v>
      </c>
      <c r="F114" s="24">
        <v>0.24499000000000001</v>
      </c>
      <c r="G114" s="24">
        <v>91.025714601999994</v>
      </c>
    </row>
    <row r="115" spans="2:7" x14ac:dyDescent="0.2">
      <c r="B115" s="26">
        <v>111</v>
      </c>
      <c r="C115" s="5" t="s">
        <v>989</v>
      </c>
      <c r="D115" s="24">
        <v>0.18462000000000001</v>
      </c>
      <c r="E115" s="24">
        <v>425.15212244200001</v>
      </c>
      <c r="F115" s="24">
        <v>0.17430999999999999</v>
      </c>
      <c r="G115" s="24">
        <v>445.176828296</v>
      </c>
    </row>
    <row r="116" spans="2:7" x14ac:dyDescent="0.2">
      <c r="B116" s="4">
        <v>112</v>
      </c>
      <c r="C116" s="5" t="s">
        <v>1495</v>
      </c>
      <c r="D116" s="24">
        <v>0.19092000000000001</v>
      </c>
      <c r="E116" s="24">
        <v>234.66831583699999</v>
      </c>
      <c r="F116" s="24">
        <v>0.16492999999999999</v>
      </c>
      <c r="G116" s="24">
        <v>187.98041655999998</v>
      </c>
    </row>
    <row r="117" spans="2:7" x14ac:dyDescent="0.2">
      <c r="B117" s="26">
        <v>113</v>
      </c>
      <c r="C117" s="5" t="s">
        <v>1458</v>
      </c>
      <c r="D117" s="24">
        <v>0.14964</v>
      </c>
      <c r="E117" s="24">
        <v>98.63595982999999</v>
      </c>
      <c r="F117" s="24">
        <v>0.19736999999999999</v>
      </c>
      <c r="G117" s="24">
        <v>143.240047664</v>
      </c>
    </row>
    <row r="118" spans="2:7" x14ac:dyDescent="0.2">
      <c r="B118" s="26">
        <v>114</v>
      </c>
      <c r="C118" s="5" t="s">
        <v>1355</v>
      </c>
      <c r="D118" s="24">
        <v>0.15493999999999999</v>
      </c>
      <c r="E118" s="24">
        <v>393.391626745</v>
      </c>
      <c r="F118" s="24">
        <v>0.19153999999999999</v>
      </c>
      <c r="G118" s="24">
        <v>311.39235077199999</v>
      </c>
    </row>
    <row r="119" spans="2:7" x14ac:dyDescent="0.2">
      <c r="B119" s="26">
        <v>115</v>
      </c>
      <c r="C119" s="5" t="s">
        <v>25</v>
      </c>
      <c r="D119" s="24">
        <v>9.7199999999999995E-2</v>
      </c>
      <c r="E119" s="24">
        <v>169.280794692</v>
      </c>
      <c r="F119" s="24">
        <v>0.24303</v>
      </c>
      <c r="G119" s="24">
        <v>240.36617629599999</v>
      </c>
    </row>
    <row r="120" spans="2:7" x14ac:dyDescent="0.2">
      <c r="B120" s="4">
        <v>116</v>
      </c>
      <c r="C120" s="5" t="s">
        <v>1078</v>
      </c>
      <c r="D120" s="24">
        <v>0.11636000000000001</v>
      </c>
      <c r="E120" s="24">
        <v>229.74462850900002</v>
      </c>
      <c r="F120" s="24">
        <v>0.21609999999999999</v>
      </c>
      <c r="G120" s="24">
        <v>258.51838941</v>
      </c>
    </row>
    <row r="121" spans="2:7" x14ac:dyDescent="0.2">
      <c r="B121" s="26">
        <v>117</v>
      </c>
      <c r="C121" s="5" t="s">
        <v>1298</v>
      </c>
      <c r="D121" s="24">
        <v>0.13653999999999999</v>
      </c>
      <c r="E121" s="24">
        <v>99.008505330999995</v>
      </c>
      <c r="F121" s="24">
        <v>0.19300999999999999</v>
      </c>
      <c r="G121" s="24">
        <v>104.153054755</v>
      </c>
    </row>
    <row r="122" spans="2:7" x14ac:dyDescent="0.2">
      <c r="B122" s="4">
        <v>118</v>
      </c>
      <c r="C122" s="5" t="s">
        <v>729</v>
      </c>
      <c r="D122" s="24">
        <v>0.12289</v>
      </c>
      <c r="E122" s="24">
        <v>126.095214349</v>
      </c>
      <c r="F122" s="24">
        <v>0.20362</v>
      </c>
      <c r="G122" s="24">
        <v>144.87169690899998</v>
      </c>
    </row>
    <row r="123" spans="2:7" x14ac:dyDescent="0.2">
      <c r="B123" s="26">
        <v>119</v>
      </c>
      <c r="C123" s="5" t="s">
        <v>803</v>
      </c>
      <c r="D123" s="24">
        <v>0</v>
      </c>
      <c r="E123" s="24">
        <v>0</v>
      </c>
      <c r="F123" s="24">
        <v>0.32290000000000002</v>
      </c>
      <c r="G123" s="24">
        <v>248.21610925599998</v>
      </c>
    </row>
    <row r="124" spans="2:7" x14ac:dyDescent="0.2">
      <c r="B124" s="26">
        <v>120</v>
      </c>
      <c r="C124" s="5" t="s">
        <v>1948</v>
      </c>
      <c r="D124" s="24">
        <v>0.15809000000000001</v>
      </c>
      <c r="E124" s="24">
        <v>197.65532035699999</v>
      </c>
      <c r="F124" s="24">
        <v>0.15978999999999999</v>
      </c>
      <c r="G124" s="24">
        <v>201.579943859</v>
      </c>
    </row>
    <row r="125" spans="2:7" x14ac:dyDescent="0.2">
      <c r="B125" s="26">
        <v>121</v>
      </c>
      <c r="C125" s="5" t="s">
        <v>1412</v>
      </c>
      <c r="D125" s="24">
        <v>0.10689</v>
      </c>
      <c r="E125" s="24">
        <v>105.281717337</v>
      </c>
      <c r="F125" s="24">
        <v>0.19731000000000001</v>
      </c>
      <c r="G125" s="24">
        <v>97.364505663000003</v>
      </c>
    </row>
    <row r="126" spans="2:7" x14ac:dyDescent="0.2">
      <c r="B126" s="4">
        <v>122</v>
      </c>
      <c r="C126" s="5" t="s">
        <v>1667</v>
      </c>
      <c r="D126" s="24">
        <v>0.14817</v>
      </c>
      <c r="E126" s="24">
        <v>90.082545902999996</v>
      </c>
      <c r="F126" s="24">
        <v>0.15601000000000001</v>
      </c>
      <c r="G126" s="24">
        <v>141.86081970000001</v>
      </c>
    </row>
    <row r="127" spans="2:7" x14ac:dyDescent="0.2">
      <c r="B127" s="26">
        <v>123</v>
      </c>
      <c r="C127" s="5" t="s">
        <v>483</v>
      </c>
      <c r="D127" s="24">
        <v>0.14401</v>
      </c>
      <c r="E127" s="24">
        <v>213.06458114899999</v>
      </c>
      <c r="F127" s="24">
        <v>0.15773999999999999</v>
      </c>
      <c r="G127" s="24">
        <v>168.547475467</v>
      </c>
    </row>
    <row r="128" spans="2:7" x14ac:dyDescent="0.2">
      <c r="B128" s="4">
        <v>124</v>
      </c>
      <c r="C128" s="5" t="s">
        <v>1113</v>
      </c>
      <c r="D128" s="24">
        <v>0.16569</v>
      </c>
      <c r="E128" s="24">
        <v>94.82992758200001</v>
      </c>
      <c r="F128" s="24">
        <v>0.13411000000000001</v>
      </c>
      <c r="G128" s="24">
        <v>72.991396158000001</v>
      </c>
    </row>
    <row r="129" spans="2:7" x14ac:dyDescent="0.2">
      <c r="B129" s="26">
        <v>125</v>
      </c>
      <c r="C129" s="5" t="s">
        <v>1879</v>
      </c>
      <c r="D129" s="24">
        <v>0.13358999999999999</v>
      </c>
      <c r="E129" s="24">
        <v>88.162297163000005</v>
      </c>
      <c r="F129" s="24">
        <v>0.16516</v>
      </c>
      <c r="G129" s="24">
        <v>99.068729845000007</v>
      </c>
    </row>
    <row r="130" spans="2:7" x14ac:dyDescent="0.2">
      <c r="B130" s="26">
        <v>126</v>
      </c>
      <c r="C130" s="5" t="s">
        <v>1293</v>
      </c>
      <c r="D130" s="24">
        <v>0.13461000000000001</v>
      </c>
      <c r="E130" s="24">
        <v>144.32286857700001</v>
      </c>
      <c r="F130" s="24">
        <v>0.16406999999999999</v>
      </c>
      <c r="G130" s="24">
        <v>169.82916162999999</v>
      </c>
    </row>
    <row r="131" spans="2:7" x14ac:dyDescent="0.2">
      <c r="B131" s="26">
        <v>127</v>
      </c>
      <c r="C131" s="5" t="s">
        <v>977</v>
      </c>
      <c r="D131" s="24">
        <v>0</v>
      </c>
      <c r="E131" s="24">
        <v>0</v>
      </c>
      <c r="F131" s="24">
        <v>0.29429</v>
      </c>
      <c r="G131" s="24">
        <v>140.57794116900001</v>
      </c>
    </row>
    <row r="132" spans="2:7" x14ac:dyDescent="0.2">
      <c r="B132" s="4">
        <v>128</v>
      </c>
      <c r="C132" s="5" t="s">
        <v>1095</v>
      </c>
      <c r="D132" s="24">
        <v>7.5550000000000006E-2</v>
      </c>
      <c r="E132" s="24">
        <v>44.310361798999999</v>
      </c>
      <c r="F132" s="24">
        <v>0.21792</v>
      </c>
      <c r="G132" s="24">
        <v>78.201916716999989</v>
      </c>
    </row>
    <row r="133" spans="2:7" x14ac:dyDescent="0.2">
      <c r="B133" s="26">
        <v>129</v>
      </c>
      <c r="C133" s="5" t="s">
        <v>2149</v>
      </c>
      <c r="D133" s="24">
        <v>0.14634</v>
      </c>
      <c r="E133" s="24">
        <v>118.40367603800001</v>
      </c>
      <c r="F133" s="24">
        <v>0.13589000000000001</v>
      </c>
      <c r="G133" s="24">
        <v>125.158011671</v>
      </c>
    </row>
    <row r="134" spans="2:7" x14ac:dyDescent="0.2">
      <c r="B134" s="4">
        <v>130</v>
      </c>
      <c r="C134" s="5" t="s">
        <v>2106</v>
      </c>
      <c r="D134" s="24">
        <v>0.15669</v>
      </c>
      <c r="E134" s="24">
        <v>153.704300158</v>
      </c>
      <c r="F134" s="24">
        <v>0.12431</v>
      </c>
      <c r="G134" s="24">
        <v>100.089063129</v>
      </c>
    </row>
    <row r="135" spans="2:7" x14ac:dyDescent="0.2">
      <c r="B135" s="26">
        <v>131</v>
      </c>
      <c r="C135" s="5" t="s">
        <v>1137</v>
      </c>
      <c r="D135" s="24">
        <v>8.7540000000000007E-2</v>
      </c>
      <c r="E135" s="24">
        <v>160.03701281300002</v>
      </c>
      <c r="F135" s="24">
        <v>0.19333</v>
      </c>
      <c r="G135" s="24">
        <v>142.17305365199999</v>
      </c>
    </row>
    <row r="136" spans="2:7" x14ac:dyDescent="0.2">
      <c r="B136" s="26">
        <v>132</v>
      </c>
      <c r="C136" s="5" t="s">
        <v>1350</v>
      </c>
      <c r="D136" s="24">
        <v>0.11484</v>
      </c>
      <c r="E136" s="24">
        <v>75.801737094000003</v>
      </c>
      <c r="F136" s="24">
        <v>0.16585</v>
      </c>
      <c r="G136" s="24">
        <v>98.501929048000008</v>
      </c>
    </row>
    <row r="137" spans="2:7" x14ac:dyDescent="0.2">
      <c r="B137" s="26">
        <v>133</v>
      </c>
      <c r="C137" s="5" t="s">
        <v>2042</v>
      </c>
      <c r="D137" s="24">
        <v>0.10141</v>
      </c>
      <c r="E137" s="24">
        <v>80.003740997000008</v>
      </c>
      <c r="F137" s="24">
        <v>0.17519999999999999</v>
      </c>
      <c r="G137" s="24">
        <v>100.94828827400001</v>
      </c>
    </row>
    <row r="138" spans="2:7" x14ac:dyDescent="0.2">
      <c r="B138" s="4">
        <v>134</v>
      </c>
      <c r="C138" s="5" t="s">
        <v>1703</v>
      </c>
      <c r="D138" s="24">
        <v>0.13428000000000001</v>
      </c>
      <c r="E138" s="24">
        <v>83.160278130999998</v>
      </c>
      <c r="F138" s="24">
        <v>0.14026</v>
      </c>
      <c r="G138" s="24">
        <v>87.898395684999997</v>
      </c>
    </row>
    <row r="139" spans="2:7" x14ac:dyDescent="0.2">
      <c r="B139" s="26">
        <v>135</v>
      </c>
      <c r="C139" s="5" t="s">
        <v>26</v>
      </c>
      <c r="D139" s="24">
        <v>8.3799999999999999E-2</v>
      </c>
      <c r="E139" s="24">
        <v>91.458240220999997</v>
      </c>
      <c r="F139" s="24">
        <v>0.17801</v>
      </c>
      <c r="G139" s="24">
        <v>131.56397880200001</v>
      </c>
    </row>
    <row r="140" spans="2:7" x14ac:dyDescent="0.2">
      <c r="B140" s="4">
        <v>136</v>
      </c>
      <c r="C140" s="5" t="s">
        <v>761</v>
      </c>
      <c r="D140" s="24">
        <v>7.0480000000000001E-2</v>
      </c>
      <c r="E140" s="24">
        <v>33.212192575000003</v>
      </c>
      <c r="F140" s="24">
        <v>0.18612999999999999</v>
      </c>
      <c r="G140" s="24">
        <v>71.798961151</v>
      </c>
    </row>
    <row r="141" spans="2:7" x14ac:dyDescent="0.2">
      <c r="B141" s="26">
        <v>137</v>
      </c>
      <c r="C141" s="5" t="s">
        <v>1937</v>
      </c>
      <c r="D141" s="24">
        <v>0.11629</v>
      </c>
      <c r="E141" s="24">
        <v>161.193868442</v>
      </c>
      <c r="F141" s="24">
        <v>0.13894000000000001</v>
      </c>
      <c r="G141" s="24">
        <v>119.787175347</v>
      </c>
    </row>
    <row r="142" spans="2:7" x14ac:dyDescent="0.2">
      <c r="B142" s="26">
        <v>138</v>
      </c>
      <c r="C142" s="5" t="s">
        <v>1391</v>
      </c>
      <c r="D142" s="24">
        <v>0.10305</v>
      </c>
      <c r="E142" s="24">
        <v>134.755218109</v>
      </c>
      <c r="F142" s="24">
        <v>0.15032000000000001</v>
      </c>
      <c r="G142" s="24">
        <v>144.07245864999999</v>
      </c>
    </row>
    <row r="143" spans="2:7" x14ac:dyDescent="0.2">
      <c r="B143" s="26">
        <v>139</v>
      </c>
      <c r="C143" s="5" t="s">
        <v>929</v>
      </c>
      <c r="D143" s="24">
        <v>9.0340000000000004E-2</v>
      </c>
      <c r="E143" s="24">
        <v>53.151969494999996</v>
      </c>
      <c r="F143" s="24">
        <v>0.15873999999999999</v>
      </c>
      <c r="G143" s="24">
        <v>117.61323552</v>
      </c>
    </row>
    <row r="144" spans="2:7" x14ac:dyDescent="0.2">
      <c r="B144" s="4">
        <v>140</v>
      </c>
      <c r="C144" s="5" t="s">
        <v>2109</v>
      </c>
      <c r="D144" s="24">
        <v>6.3460000000000003E-2</v>
      </c>
      <c r="E144" s="24">
        <v>65.852481960000006</v>
      </c>
      <c r="F144" s="24">
        <v>0.18440000000000001</v>
      </c>
      <c r="G144" s="24">
        <v>139.01484681700001</v>
      </c>
    </row>
    <row r="145" spans="2:7" x14ac:dyDescent="0.2">
      <c r="B145" s="26">
        <v>141</v>
      </c>
      <c r="C145" s="5" t="s">
        <v>1360</v>
      </c>
      <c r="D145" s="24">
        <v>0.11017</v>
      </c>
      <c r="E145" s="24">
        <v>62.124321784999999</v>
      </c>
      <c r="F145" s="24">
        <v>0.12751000000000001</v>
      </c>
      <c r="G145" s="24">
        <v>76.839803254999993</v>
      </c>
    </row>
    <row r="146" spans="2:7" x14ac:dyDescent="0.2">
      <c r="B146" s="4">
        <v>142</v>
      </c>
      <c r="C146" s="5" t="s">
        <v>1356</v>
      </c>
      <c r="D146" s="24">
        <v>0.12385</v>
      </c>
      <c r="E146" s="24">
        <v>84.850696874000008</v>
      </c>
      <c r="F146" s="24">
        <v>0.11309</v>
      </c>
      <c r="G146" s="24">
        <v>77.948223998000003</v>
      </c>
    </row>
    <row r="147" spans="2:7" x14ac:dyDescent="0.2">
      <c r="B147" s="26">
        <v>143</v>
      </c>
      <c r="C147" s="5" t="s">
        <v>2103</v>
      </c>
      <c r="D147" s="24">
        <v>0.10962</v>
      </c>
      <c r="E147" s="24">
        <v>36.039388680999998</v>
      </c>
      <c r="F147" s="24">
        <v>0.12342</v>
      </c>
      <c r="G147" s="24">
        <v>53.185224056000003</v>
      </c>
    </row>
    <row r="148" spans="2:7" x14ac:dyDescent="0.2">
      <c r="B148" s="26">
        <v>144</v>
      </c>
      <c r="C148" s="5" t="s">
        <v>1611</v>
      </c>
      <c r="D148" s="24">
        <v>6.7890000000000006E-2</v>
      </c>
      <c r="E148" s="24">
        <v>19.249397119000001</v>
      </c>
      <c r="F148" s="24">
        <v>0.16392000000000001</v>
      </c>
      <c r="G148" s="24">
        <v>46.318644941000002</v>
      </c>
    </row>
    <row r="149" spans="2:7" x14ac:dyDescent="0.2">
      <c r="B149" s="26">
        <v>145</v>
      </c>
      <c r="C149" s="5" t="s">
        <v>120</v>
      </c>
      <c r="D149" s="24">
        <v>0.13772000000000001</v>
      </c>
      <c r="E149" s="24">
        <v>255.49175564200002</v>
      </c>
      <c r="F149" s="24">
        <v>9.1259999999999994E-2</v>
      </c>
      <c r="G149" s="24">
        <v>114.33295043800001</v>
      </c>
    </row>
    <row r="150" spans="2:7" x14ac:dyDescent="0.2">
      <c r="B150" s="4">
        <v>146</v>
      </c>
      <c r="C150" s="5" t="s">
        <v>1791</v>
      </c>
      <c r="D150" s="24">
        <v>0.13921</v>
      </c>
      <c r="E150" s="24">
        <v>112.545335022</v>
      </c>
      <c r="F150" s="24">
        <v>8.7770000000000001E-2</v>
      </c>
      <c r="G150" s="24">
        <v>58.724015074</v>
      </c>
    </row>
    <row r="151" spans="2:7" x14ac:dyDescent="0.2">
      <c r="B151" s="26">
        <v>147</v>
      </c>
      <c r="C151" s="5" t="s">
        <v>792</v>
      </c>
      <c r="D151" s="24">
        <v>6.5769999999999995E-2</v>
      </c>
      <c r="E151" s="24">
        <v>37.502043005000004</v>
      </c>
      <c r="F151" s="24">
        <v>0.16045000000000001</v>
      </c>
      <c r="G151" s="24">
        <v>88.089225796999997</v>
      </c>
    </row>
    <row r="152" spans="2:7" x14ac:dyDescent="0.2">
      <c r="B152" s="4">
        <v>148</v>
      </c>
      <c r="C152" s="5" t="s">
        <v>1183</v>
      </c>
      <c r="D152" s="24">
        <v>6.4600000000000005E-2</v>
      </c>
      <c r="E152" s="24">
        <v>26.713819006999998</v>
      </c>
      <c r="F152" s="24">
        <v>0.16051000000000001</v>
      </c>
      <c r="G152" s="24">
        <v>52.618622408999997</v>
      </c>
    </row>
    <row r="153" spans="2:7" x14ac:dyDescent="0.2">
      <c r="B153" s="26">
        <v>149</v>
      </c>
      <c r="C153" s="5" t="s">
        <v>1112</v>
      </c>
      <c r="D153" s="24">
        <v>7.3950000000000002E-2</v>
      </c>
      <c r="E153" s="24">
        <v>31.321148054000002</v>
      </c>
      <c r="F153" s="24">
        <v>0.15090999999999999</v>
      </c>
      <c r="G153" s="24">
        <v>55.809527951999996</v>
      </c>
    </row>
    <row r="154" spans="2:7" x14ac:dyDescent="0.2">
      <c r="B154" s="26">
        <v>150</v>
      </c>
      <c r="C154" s="5" t="s">
        <v>1335</v>
      </c>
      <c r="D154" s="24">
        <v>9.6060000000000006E-2</v>
      </c>
      <c r="E154" s="24">
        <v>41.568985756000004</v>
      </c>
      <c r="F154" s="24">
        <v>0.12745999999999999</v>
      </c>
      <c r="G154" s="24">
        <v>49.139248838</v>
      </c>
    </row>
    <row r="155" spans="2:7" x14ac:dyDescent="0.2">
      <c r="B155" s="26">
        <v>151</v>
      </c>
      <c r="C155" s="5" t="s">
        <v>1357</v>
      </c>
      <c r="D155" s="24">
        <v>6.5989999999999993E-2</v>
      </c>
      <c r="E155" s="24">
        <v>79.365264934999999</v>
      </c>
      <c r="F155" s="24">
        <v>0.15261</v>
      </c>
      <c r="G155" s="24">
        <v>115.09024790399999</v>
      </c>
    </row>
    <row r="156" spans="2:7" x14ac:dyDescent="0.2">
      <c r="B156" s="4">
        <v>152</v>
      </c>
      <c r="C156" s="5" t="s">
        <v>1579</v>
      </c>
      <c r="D156" s="24">
        <v>0.12157999999999999</v>
      </c>
      <c r="E156" s="24">
        <v>56.957911774999999</v>
      </c>
      <c r="F156" s="24">
        <v>9.5259999999999997E-2</v>
      </c>
      <c r="G156" s="24">
        <v>84.042619169000005</v>
      </c>
    </row>
    <row r="157" spans="2:7" x14ac:dyDescent="0.2">
      <c r="B157" s="26">
        <v>153</v>
      </c>
      <c r="C157" s="5" t="s">
        <v>1370</v>
      </c>
      <c r="D157" s="24">
        <v>7.3620000000000005E-2</v>
      </c>
      <c r="E157" s="24">
        <v>63.795062880999993</v>
      </c>
      <c r="F157" s="24">
        <v>0.14251</v>
      </c>
      <c r="G157" s="24">
        <v>67.545845208000003</v>
      </c>
    </row>
    <row r="158" spans="2:7" x14ac:dyDescent="0.2">
      <c r="B158" s="4">
        <v>154</v>
      </c>
      <c r="C158" s="5" t="s">
        <v>881</v>
      </c>
      <c r="D158" s="24">
        <v>6.8349999999999994E-2</v>
      </c>
      <c r="E158" s="24">
        <v>75.600628813</v>
      </c>
      <c r="F158" s="24">
        <v>0.14371999999999999</v>
      </c>
      <c r="G158" s="24">
        <v>84.480817574</v>
      </c>
    </row>
    <row r="159" spans="2:7" x14ac:dyDescent="0.2">
      <c r="B159" s="26">
        <v>155</v>
      </c>
      <c r="C159" s="5" t="s">
        <v>1504</v>
      </c>
      <c r="D159" s="24">
        <v>7.5730000000000006E-2</v>
      </c>
      <c r="E159" s="24">
        <v>106.54688639400001</v>
      </c>
      <c r="F159" s="24">
        <v>0.13522000000000001</v>
      </c>
      <c r="G159" s="24">
        <v>170.40193877900001</v>
      </c>
    </row>
    <row r="160" spans="2:7" x14ac:dyDescent="0.2">
      <c r="B160" s="26">
        <v>156</v>
      </c>
      <c r="C160" s="5" t="s">
        <v>266</v>
      </c>
      <c r="D160" s="24">
        <v>9.0149999999999994E-2</v>
      </c>
      <c r="E160" s="24">
        <v>124.61022324300001</v>
      </c>
      <c r="F160" s="24">
        <v>0.12062</v>
      </c>
      <c r="G160" s="24">
        <v>123.582489999</v>
      </c>
    </row>
    <row r="161" spans="2:7" x14ac:dyDescent="0.2">
      <c r="B161" s="26">
        <v>157</v>
      </c>
      <c r="C161" s="5" t="s">
        <v>1493</v>
      </c>
      <c r="D161" s="24">
        <v>0.10018000000000001</v>
      </c>
      <c r="E161" s="24">
        <v>69.239901664000001</v>
      </c>
      <c r="F161" s="24">
        <v>0.10857</v>
      </c>
      <c r="G161" s="24">
        <v>58.918519819000004</v>
      </c>
    </row>
    <row r="162" spans="2:7" x14ac:dyDescent="0.2">
      <c r="B162" s="4">
        <v>158</v>
      </c>
      <c r="C162" s="5" t="s">
        <v>1268</v>
      </c>
      <c r="D162" s="24">
        <v>4.3589999999999997E-2</v>
      </c>
      <c r="E162" s="24">
        <v>105.583209384</v>
      </c>
      <c r="F162" s="24">
        <v>0.16483</v>
      </c>
      <c r="G162" s="24">
        <v>153.86484228199998</v>
      </c>
    </row>
    <row r="163" spans="2:7" x14ac:dyDescent="0.2">
      <c r="B163" s="26">
        <v>159</v>
      </c>
      <c r="C163" s="5" t="s">
        <v>755</v>
      </c>
      <c r="D163" s="24">
        <v>8.5739999999999997E-2</v>
      </c>
      <c r="E163" s="24">
        <v>74.909709407000008</v>
      </c>
      <c r="F163" s="24">
        <v>0.122</v>
      </c>
      <c r="G163" s="24">
        <v>75.181396879999994</v>
      </c>
    </row>
    <row r="164" spans="2:7" x14ac:dyDescent="0.2">
      <c r="B164" s="4">
        <v>160</v>
      </c>
      <c r="C164" s="5" t="s">
        <v>992</v>
      </c>
      <c r="D164" s="24">
        <v>6.1949999999999998E-2</v>
      </c>
      <c r="E164" s="24">
        <v>24.634179921000001</v>
      </c>
      <c r="F164" s="24">
        <v>0.14296</v>
      </c>
      <c r="G164" s="24">
        <v>44.439726262999997</v>
      </c>
    </row>
    <row r="165" spans="2:7" x14ac:dyDescent="0.2">
      <c r="B165" s="26">
        <v>161</v>
      </c>
      <c r="C165" s="5" t="s">
        <v>1295</v>
      </c>
      <c r="D165" s="24">
        <v>8.0990000000000006E-2</v>
      </c>
      <c r="E165" s="24">
        <v>52.277252951000001</v>
      </c>
      <c r="F165" s="24">
        <v>0.12239999999999999</v>
      </c>
      <c r="G165" s="24">
        <v>61.806726078999993</v>
      </c>
    </row>
    <row r="166" spans="2:7" x14ac:dyDescent="0.2">
      <c r="B166" s="26">
        <v>162</v>
      </c>
      <c r="C166" s="5" t="s">
        <v>2081</v>
      </c>
      <c r="D166" s="24">
        <v>9.6229999999999996E-2</v>
      </c>
      <c r="E166" s="24">
        <v>185.775288703</v>
      </c>
      <c r="F166" s="24">
        <v>0.10587000000000001</v>
      </c>
      <c r="G166" s="24">
        <v>77.91690724099999</v>
      </c>
    </row>
    <row r="167" spans="2:7" x14ac:dyDescent="0.2">
      <c r="B167" s="26">
        <v>163</v>
      </c>
      <c r="C167" s="5" t="s">
        <v>123</v>
      </c>
      <c r="D167" s="24">
        <v>6.2190000000000002E-2</v>
      </c>
      <c r="E167" s="24">
        <v>38.186991117000005</v>
      </c>
      <c r="F167" s="24">
        <v>0.13245999999999999</v>
      </c>
      <c r="G167" s="24">
        <v>53.791600127999999</v>
      </c>
    </row>
    <row r="168" spans="2:7" x14ac:dyDescent="0.2">
      <c r="B168" s="4">
        <v>164</v>
      </c>
      <c r="C168" s="5" t="s">
        <v>1244</v>
      </c>
      <c r="D168" s="24">
        <v>0.11907</v>
      </c>
      <c r="E168" s="24">
        <v>142.17800815799998</v>
      </c>
      <c r="F168" s="24">
        <v>7.2359999999999994E-2</v>
      </c>
      <c r="G168" s="24">
        <v>69.443615002999991</v>
      </c>
    </row>
    <row r="169" spans="2:7" x14ac:dyDescent="0.2">
      <c r="B169" s="26">
        <v>165</v>
      </c>
      <c r="C169" s="5" t="s">
        <v>1502</v>
      </c>
      <c r="D169" s="24">
        <v>5.561E-2</v>
      </c>
      <c r="E169" s="24">
        <v>81.165021625999998</v>
      </c>
      <c r="F169" s="24">
        <v>0.13575000000000001</v>
      </c>
      <c r="G169" s="24">
        <v>80.114515714999996</v>
      </c>
    </row>
    <row r="170" spans="2:7" x14ac:dyDescent="0.2">
      <c r="B170" s="4">
        <v>166</v>
      </c>
      <c r="C170" s="5" t="s">
        <v>529</v>
      </c>
      <c r="D170" s="24">
        <v>0</v>
      </c>
      <c r="E170" s="24">
        <v>0</v>
      </c>
      <c r="F170" s="24">
        <v>0.19089999999999999</v>
      </c>
      <c r="G170" s="24">
        <v>79.654223599000005</v>
      </c>
    </row>
    <row r="171" spans="2:7" x14ac:dyDescent="0.2">
      <c r="B171" s="26">
        <v>167</v>
      </c>
      <c r="C171" s="5" t="s">
        <v>1096</v>
      </c>
      <c r="D171" s="24">
        <v>5.8599999999999999E-2</v>
      </c>
      <c r="E171" s="24">
        <v>85.712344099000006</v>
      </c>
      <c r="F171" s="24">
        <v>0.12853000000000001</v>
      </c>
      <c r="G171" s="24">
        <v>200.033967824</v>
      </c>
    </row>
    <row r="172" spans="2:7" x14ac:dyDescent="0.2">
      <c r="B172" s="26">
        <v>168</v>
      </c>
      <c r="C172" s="5" t="s">
        <v>1299</v>
      </c>
      <c r="D172" s="24">
        <v>7.9500000000000001E-2</v>
      </c>
      <c r="E172" s="24">
        <v>72.697335194000004</v>
      </c>
      <c r="F172" s="24">
        <v>0.10697</v>
      </c>
      <c r="G172" s="24">
        <v>83.161389876000001</v>
      </c>
    </row>
    <row r="173" spans="2:7" x14ac:dyDescent="0.2">
      <c r="B173" s="26">
        <v>169</v>
      </c>
      <c r="C173" s="5" t="s">
        <v>1814</v>
      </c>
      <c r="D173" s="24">
        <v>6.166E-2</v>
      </c>
      <c r="E173" s="24">
        <v>23.924218518</v>
      </c>
      <c r="F173" s="24">
        <v>0.12383</v>
      </c>
      <c r="G173" s="24">
        <v>35.686876925999997</v>
      </c>
    </row>
    <row r="174" spans="2:7" x14ac:dyDescent="0.2">
      <c r="B174" s="4">
        <v>170</v>
      </c>
      <c r="C174" s="5" t="s">
        <v>983</v>
      </c>
      <c r="D174" s="24">
        <v>3.984E-2</v>
      </c>
      <c r="E174" s="24">
        <v>42.625492302999994</v>
      </c>
      <c r="F174" s="24">
        <v>0.14443</v>
      </c>
      <c r="G174" s="24">
        <v>54.169535353000001</v>
      </c>
    </row>
    <row r="175" spans="2:7" x14ac:dyDescent="0.2">
      <c r="B175" s="26">
        <v>171</v>
      </c>
      <c r="C175" s="5" t="s">
        <v>941</v>
      </c>
      <c r="D175" s="24">
        <v>8.2739999999999994E-2</v>
      </c>
      <c r="E175" s="24">
        <v>118.918893981</v>
      </c>
      <c r="F175" s="24">
        <v>0.10128</v>
      </c>
      <c r="G175" s="24">
        <v>106.647679762</v>
      </c>
    </row>
    <row r="176" spans="2:7" x14ac:dyDescent="0.2">
      <c r="B176" s="4">
        <v>172</v>
      </c>
      <c r="C176" s="5" t="s">
        <v>1217</v>
      </c>
      <c r="D176" s="24">
        <v>6.9739999999999996E-2</v>
      </c>
      <c r="E176" s="24">
        <v>32.968731423000001</v>
      </c>
      <c r="F176" s="24">
        <v>0.11174000000000001</v>
      </c>
      <c r="G176" s="24">
        <v>37.432059607999996</v>
      </c>
    </row>
    <row r="177" spans="2:7" x14ac:dyDescent="0.2">
      <c r="B177" s="26">
        <v>173</v>
      </c>
      <c r="C177" s="5" t="s">
        <v>1563</v>
      </c>
      <c r="D177" s="24">
        <v>0</v>
      </c>
      <c r="E177" s="24">
        <v>0</v>
      </c>
      <c r="F177" s="24">
        <v>0.18085999999999999</v>
      </c>
      <c r="G177" s="24">
        <v>124.43263853800001</v>
      </c>
    </row>
    <row r="178" spans="2:7" x14ac:dyDescent="0.2">
      <c r="B178" s="26">
        <v>174</v>
      </c>
      <c r="C178" s="5" t="s">
        <v>736</v>
      </c>
      <c r="D178" s="24">
        <v>0</v>
      </c>
      <c r="E178" s="24">
        <v>0</v>
      </c>
      <c r="F178" s="24">
        <v>0.18064</v>
      </c>
      <c r="G178" s="24">
        <v>95.638831250999999</v>
      </c>
    </row>
    <row r="179" spans="2:7" x14ac:dyDescent="0.2">
      <c r="B179" s="26">
        <v>175</v>
      </c>
      <c r="C179" s="5" t="s">
        <v>1706</v>
      </c>
      <c r="D179" s="24">
        <v>5.1139999999999998E-2</v>
      </c>
      <c r="E179" s="24">
        <v>47.957314562000001</v>
      </c>
      <c r="F179" s="24">
        <v>0.12659000000000001</v>
      </c>
      <c r="G179" s="24">
        <v>90.315785453999993</v>
      </c>
    </row>
    <row r="180" spans="2:7" x14ac:dyDescent="0.2">
      <c r="B180" s="4">
        <v>176</v>
      </c>
      <c r="C180" s="5" t="s">
        <v>1367</v>
      </c>
      <c r="D180" s="24">
        <v>7.7249999999999999E-2</v>
      </c>
      <c r="E180" s="24">
        <v>138.848558086</v>
      </c>
      <c r="F180" s="24">
        <v>9.9709999999999993E-2</v>
      </c>
      <c r="G180" s="24">
        <v>55.383844953000001</v>
      </c>
    </row>
    <row r="181" spans="2:7" x14ac:dyDescent="0.2">
      <c r="B181" s="26">
        <v>177</v>
      </c>
      <c r="C181" s="5" t="s">
        <v>1557</v>
      </c>
      <c r="D181" s="24">
        <v>8.2519999999999996E-2</v>
      </c>
      <c r="E181" s="24">
        <v>118.83656649400001</v>
      </c>
      <c r="F181" s="24">
        <v>9.4299999999999995E-2</v>
      </c>
      <c r="G181" s="24">
        <v>95.335975214999991</v>
      </c>
    </row>
    <row r="182" spans="2:7" x14ac:dyDescent="0.2">
      <c r="B182" s="4">
        <v>178</v>
      </c>
      <c r="C182" s="5" t="s">
        <v>1950</v>
      </c>
      <c r="D182" s="24">
        <v>4.512E-2</v>
      </c>
      <c r="E182" s="24">
        <v>27.059139427999998</v>
      </c>
      <c r="F182" s="24">
        <v>0.13089999999999999</v>
      </c>
      <c r="G182" s="24">
        <v>41.746324429000005</v>
      </c>
    </row>
    <row r="183" spans="2:7" x14ac:dyDescent="0.2">
      <c r="B183" s="26">
        <v>179</v>
      </c>
      <c r="C183" s="5" t="s">
        <v>848</v>
      </c>
      <c r="D183" s="24">
        <v>6.9070000000000006E-2</v>
      </c>
      <c r="E183" s="24">
        <v>77.994020214999992</v>
      </c>
      <c r="F183" s="24">
        <v>0.10636</v>
      </c>
      <c r="G183" s="24">
        <v>67.440506980999999</v>
      </c>
    </row>
    <row r="184" spans="2:7" x14ac:dyDescent="0.2">
      <c r="B184" s="26">
        <v>180</v>
      </c>
      <c r="C184" s="5" t="s">
        <v>1875</v>
      </c>
      <c r="D184" s="24">
        <v>4.9930000000000002E-2</v>
      </c>
      <c r="E184" s="24">
        <v>16.560957078999998</v>
      </c>
      <c r="F184" s="24">
        <v>0.125</v>
      </c>
      <c r="G184" s="24">
        <v>32.767733544999999</v>
      </c>
    </row>
    <row r="185" spans="2:7" x14ac:dyDescent="0.2">
      <c r="B185" s="26">
        <v>181</v>
      </c>
      <c r="C185" s="5" t="s">
        <v>1519</v>
      </c>
      <c r="D185" s="24">
        <v>5.2690000000000001E-2</v>
      </c>
      <c r="E185" s="24">
        <v>92.301633797000008</v>
      </c>
      <c r="F185" s="24">
        <v>0.12152</v>
      </c>
      <c r="G185" s="24">
        <v>98.391556957000006</v>
      </c>
    </row>
    <row r="186" spans="2:7" x14ac:dyDescent="0.2">
      <c r="B186" s="4">
        <v>182</v>
      </c>
      <c r="C186" s="5" t="s">
        <v>789</v>
      </c>
      <c r="D186" s="24">
        <v>8.4919999999999995E-2</v>
      </c>
      <c r="E186" s="24">
        <v>80.664944226000003</v>
      </c>
      <c r="F186" s="24">
        <v>8.899E-2</v>
      </c>
      <c r="G186" s="24">
        <v>70.795057892999992</v>
      </c>
    </row>
    <row r="187" spans="2:7" x14ac:dyDescent="0.2">
      <c r="B187" s="26">
        <v>183</v>
      </c>
      <c r="C187" s="5" t="s">
        <v>4053</v>
      </c>
      <c r="D187" s="24">
        <v>7.1620000000000003E-2</v>
      </c>
      <c r="E187" s="24">
        <v>65.743527185999994</v>
      </c>
      <c r="F187" s="24">
        <v>9.8960000000000006E-2</v>
      </c>
      <c r="G187" s="24">
        <v>61.727022720000008</v>
      </c>
    </row>
    <row r="188" spans="2:7" x14ac:dyDescent="0.2">
      <c r="B188" s="4">
        <v>184</v>
      </c>
      <c r="C188" s="5" t="s">
        <v>1767</v>
      </c>
      <c r="D188" s="24">
        <v>6.5229999999999996E-2</v>
      </c>
      <c r="E188" s="24">
        <v>55.014786576999995</v>
      </c>
      <c r="F188" s="24">
        <v>0.10414</v>
      </c>
      <c r="G188" s="24">
        <v>53.463552143999998</v>
      </c>
    </row>
    <row r="189" spans="2:7" x14ac:dyDescent="0.2">
      <c r="B189" s="26">
        <v>185</v>
      </c>
      <c r="C189" s="5" t="s">
        <v>877</v>
      </c>
      <c r="D189" s="24">
        <v>5.4109999999999998E-2</v>
      </c>
      <c r="E189" s="24">
        <v>29.598523005000001</v>
      </c>
      <c r="F189" s="24">
        <v>0.1119</v>
      </c>
      <c r="G189" s="24">
        <v>43.371644068000002</v>
      </c>
    </row>
    <row r="190" spans="2:7" x14ac:dyDescent="0.2">
      <c r="B190" s="26">
        <v>186</v>
      </c>
      <c r="C190" s="5" t="s">
        <v>1346</v>
      </c>
      <c r="D190" s="24">
        <v>3.9530000000000003E-2</v>
      </c>
      <c r="E190" s="24">
        <v>49.509090411999999</v>
      </c>
      <c r="F190" s="24">
        <v>0.12447</v>
      </c>
      <c r="G190" s="24">
        <v>148.20222859200001</v>
      </c>
    </row>
    <row r="191" spans="2:7" x14ac:dyDescent="0.2">
      <c r="B191" s="26">
        <v>187</v>
      </c>
      <c r="C191" s="5" t="s">
        <v>836</v>
      </c>
      <c r="D191" s="24">
        <v>6.0900000000000003E-2</v>
      </c>
      <c r="E191" s="24">
        <v>51.469359320000002</v>
      </c>
      <c r="F191" s="24">
        <v>0.10254000000000001</v>
      </c>
      <c r="G191" s="24">
        <v>66.738208141000001</v>
      </c>
    </row>
    <row r="192" spans="2:7" x14ac:dyDescent="0.2">
      <c r="B192" s="4">
        <v>188</v>
      </c>
      <c r="C192" s="5" t="s">
        <v>1318</v>
      </c>
      <c r="D192" s="24">
        <v>0.13916999999999999</v>
      </c>
      <c r="E192" s="24">
        <v>8964.406648352</v>
      </c>
      <c r="F192" s="24">
        <v>2.41E-2</v>
      </c>
      <c r="G192" s="24">
        <v>6933.1320473869991</v>
      </c>
    </row>
    <row r="193" spans="2:7" x14ac:dyDescent="0.2">
      <c r="B193" s="26">
        <v>189</v>
      </c>
      <c r="C193" s="5" t="s">
        <v>85</v>
      </c>
      <c r="D193" s="24">
        <v>7.8229999999999994E-2</v>
      </c>
      <c r="E193" s="24">
        <v>149.39789254000002</v>
      </c>
      <c r="F193" s="24">
        <v>8.3989999999999995E-2</v>
      </c>
      <c r="G193" s="24">
        <v>86.294090943</v>
      </c>
    </row>
    <row r="194" spans="2:7" x14ac:dyDescent="0.2">
      <c r="B194" s="4">
        <v>190</v>
      </c>
      <c r="C194" s="5" t="s">
        <v>1088</v>
      </c>
      <c r="D194" s="24">
        <v>0</v>
      </c>
      <c r="E194" s="24">
        <v>0</v>
      </c>
      <c r="F194" s="24">
        <v>0.16098000000000001</v>
      </c>
      <c r="G194" s="24">
        <v>108.93831633399999</v>
      </c>
    </row>
    <row r="195" spans="2:7" x14ac:dyDescent="0.2">
      <c r="B195" s="26">
        <v>191</v>
      </c>
      <c r="C195" s="5" t="s">
        <v>2062</v>
      </c>
      <c r="D195" s="24">
        <v>0</v>
      </c>
      <c r="E195" s="24">
        <v>0</v>
      </c>
      <c r="F195" s="24">
        <v>0.15536</v>
      </c>
      <c r="G195" s="24">
        <v>93.533112603999996</v>
      </c>
    </row>
    <row r="196" spans="2:7" x14ac:dyDescent="0.2">
      <c r="B196" s="26">
        <v>192</v>
      </c>
      <c r="C196" s="5" t="s">
        <v>1237</v>
      </c>
      <c r="D196" s="24">
        <v>6.4320000000000002E-2</v>
      </c>
      <c r="E196" s="24">
        <v>87.660771300999997</v>
      </c>
      <c r="F196" s="24">
        <v>8.7809999999999999E-2</v>
      </c>
      <c r="G196" s="24">
        <v>69.804493562000005</v>
      </c>
    </row>
    <row r="197" spans="2:7" x14ac:dyDescent="0.2">
      <c r="B197" s="26">
        <v>193</v>
      </c>
      <c r="C197" s="5" t="s">
        <v>1452</v>
      </c>
      <c r="D197" s="24">
        <v>4.7030000000000002E-2</v>
      </c>
      <c r="E197" s="24">
        <v>52.317811446</v>
      </c>
      <c r="F197" s="24">
        <v>0.10437</v>
      </c>
      <c r="G197" s="24">
        <v>39.782037168999999</v>
      </c>
    </row>
    <row r="198" spans="2:7" x14ac:dyDescent="0.2">
      <c r="B198" s="4">
        <v>194</v>
      </c>
      <c r="C198" s="5" t="s">
        <v>749</v>
      </c>
      <c r="D198" s="24">
        <v>5.9279999999999999E-2</v>
      </c>
      <c r="E198" s="24">
        <v>68.289166107</v>
      </c>
      <c r="F198" s="24">
        <v>9.1829999999999995E-2</v>
      </c>
      <c r="G198" s="24">
        <v>58.700942489999996</v>
      </c>
    </row>
    <row r="199" spans="2:7" x14ac:dyDescent="0.2">
      <c r="B199" s="26">
        <v>195</v>
      </c>
      <c r="C199" s="5" t="s">
        <v>1521</v>
      </c>
      <c r="D199" s="24">
        <v>0</v>
      </c>
      <c r="E199" s="24">
        <v>0</v>
      </c>
      <c r="F199" s="24">
        <v>0.15</v>
      </c>
      <c r="G199" s="24">
        <v>86.937626523999995</v>
      </c>
    </row>
    <row r="200" spans="2:7" x14ac:dyDescent="0.2">
      <c r="B200" s="4">
        <v>196</v>
      </c>
      <c r="C200" s="5" t="s">
        <v>2066</v>
      </c>
      <c r="D200" s="24">
        <v>4.7160000000000001E-2</v>
      </c>
      <c r="E200" s="24">
        <v>37.823782176000002</v>
      </c>
      <c r="F200" s="24">
        <v>0.10145999999999999</v>
      </c>
      <c r="G200" s="24">
        <v>59.356547538000001</v>
      </c>
    </row>
    <row r="201" spans="2:7" x14ac:dyDescent="0.2">
      <c r="B201" s="26">
        <v>197</v>
      </c>
      <c r="C201" s="5" t="s">
        <v>880</v>
      </c>
      <c r="D201" s="24">
        <v>5.7500000000000002E-2</v>
      </c>
      <c r="E201" s="24">
        <v>75.685025565999993</v>
      </c>
      <c r="F201" s="24">
        <v>9.0740000000000001E-2</v>
      </c>
      <c r="G201" s="24">
        <v>90.826684321000002</v>
      </c>
    </row>
    <row r="202" spans="2:7" x14ac:dyDescent="0.2">
      <c r="B202" s="26">
        <v>198</v>
      </c>
      <c r="C202" s="5" t="s">
        <v>1177</v>
      </c>
      <c r="D202" s="24">
        <v>7.707E-2</v>
      </c>
      <c r="E202" s="24">
        <v>124.03625243800001</v>
      </c>
      <c r="F202" s="24">
        <v>7.0889999999999995E-2</v>
      </c>
      <c r="G202" s="24">
        <v>79.474909007000008</v>
      </c>
    </row>
    <row r="203" spans="2:7" x14ac:dyDescent="0.2">
      <c r="B203" s="26">
        <v>199</v>
      </c>
      <c r="C203" s="5" t="s">
        <v>119</v>
      </c>
      <c r="D203" s="24">
        <v>7.4520000000000003E-2</v>
      </c>
      <c r="E203" s="24">
        <v>167.117487869</v>
      </c>
      <c r="F203" s="24">
        <v>7.1489999999999998E-2</v>
      </c>
      <c r="G203" s="24">
        <v>126.35008133199999</v>
      </c>
    </row>
    <row r="204" spans="2:7" x14ac:dyDescent="0.2">
      <c r="B204" s="4">
        <v>200</v>
      </c>
      <c r="C204" s="5" t="s">
        <v>424</v>
      </c>
      <c r="D204" s="24">
        <v>4.1660000000000003E-2</v>
      </c>
      <c r="E204" s="24">
        <v>42.879221712000003</v>
      </c>
      <c r="F204" s="24">
        <v>0.10431</v>
      </c>
      <c r="G204" s="24">
        <v>64.466024724999997</v>
      </c>
    </row>
    <row r="205" spans="2:7" x14ac:dyDescent="0.2">
      <c r="B205" s="26">
        <v>201</v>
      </c>
      <c r="C205" s="5" t="s">
        <v>1073</v>
      </c>
      <c r="D205" s="24">
        <v>3.2129999999999999E-2</v>
      </c>
      <c r="E205" s="24">
        <v>35.504591552000001</v>
      </c>
      <c r="F205" s="24">
        <v>0.11369</v>
      </c>
      <c r="G205" s="24">
        <v>35.553411349000001</v>
      </c>
    </row>
    <row r="206" spans="2:7" x14ac:dyDescent="0.2">
      <c r="B206" s="4">
        <v>202</v>
      </c>
      <c r="C206" s="5" t="s">
        <v>1757</v>
      </c>
      <c r="D206" s="24">
        <v>3.1440000000000003E-2</v>
      </c>
      <c r="E206" s="24">
        <v>30.396825249999999</v>
      </c>
      <c r="F206" s="24">
        <v>0.11360000000000001</v>
      </c>
      <c r="G206" s="24">
        <v>71.342352789000003</v>
      </c>
    </row>
    <row r="207" spans="2:7" x14ac:dyDescent="0.2">
      <c r="B207" s="26">
        <v>203</v>
      </c>
      <c r="C207" s="5" t="s">
        <v>1326</v>
      </c>
      <c r="D207" s="24">
        <v>5.0880000000000002E-2</v>
      </c>
      <c r="E207" s="24">
        <v>20.256157178999999</v>
      </c>
      <c r="F207" s="24">
        <v>8.9499999999999996E-2</v>
      </c>
      <c r="G207" s="24">
        <v>35.351675349000004</v>
      </c>
    </row>
    <row r="208" spans="2:7" x14ac:dyDescent="0.2">
      <c r="B208" s="26">
        <v>204</v>
      </c>
      <c r="C208" s="5" t="s">
        <v>746</v>
      </c>
      <c r="D208" s="24">
        <v>5.2540000000000003E-2</v>
      </c>
      <c r="E208" s="24">
        <v>30.877513498000003</v>
      </c>
      <c r="F208" s="24">
        <v>8.4169999999999995E-2</v>
      </c>
      <c r="G208" s="24">
        <v>44.087144494999997</v>
      </c>
    </row>
    <row r="209" spans="2:7" x14ac:dyDescent="0.2">
      <c r="B209" s="26">
        <v>205</v>
      </c>
      <c r="C209" s="5" t="s">
        <v>1705</v>
      </c>
      <c r="D209" s="24">
        <v>2.342E-2</v>
      </c>
      <c r="E209" s="24">
        <v>25.46777634</v>
      </c>
      <c r="F209" s="24">
        <v>0.11328000000000001</v>
      </c>
      <c r="G209" s="24">
        <v>47.683937508999996</v>
      </c>
    </row>
    <row r="210" spans="2:7" x14ac:dyDescent="0.2">
      <c r="B210" s="4">
        <v>206</v>
      </c>
      <c r="C210" s="5" t="s">
        <v>1372</v>
      </c>
      <c r="D210" s="24">
        <v>5.0389999999999997E-2</v>
      </c>
      <c r="E210" s="24">
        <v>32.638409230999997</v>
      </c>
      <c r="F210" s="24">
        <v>8.387E-2</v>
      </c>
      <c r="G210" s="24">
        <v>29.504133848000002</v>
      </c>
    </row>
    <row r="211" spans="2:7" x14ac:dyDescent="0.2">
      <c r="B211" s="26">
        <v>207</v>
      </c>
      <c r="C211" s="5" t="s">
        <v>816</v>
      </c>
      <c r="D211" s="24">
        <v>3.5150000000000001E-2</v>
      </c>
      <c r="E211" s="24">
        <v>49.331908164999994</v>
      </c>
      <c r="F211" s="24">
        <v>9.8110000000000003E-2</v>
      </c>
      <c r="G211" s="24">
        <v>91.866585667999999</v>
      </c>
    </row>
    <row r="212" spans="2:7" x14ac:dyDescent="0.2">
      <c r="B212" s="4">
        <v>208</v>
      </c>
      <c r="C212" s="5" t="s">
        <v>1340</v>
      </c>
      <c r="D212" s="24">
        <v>0</v>
      </c>
      <c r="E212" s="24">
        <v>0</v>
      </c>
      <c r="F212" s="24">
        <v>0.13205</v>
      </c>
      <c r="G212" s="24">
        <v>109.01022534200001</v>
      </c>
    </row>
    <row r="213" spans="2:7" x14ac:dyDescent="0.2">
      <c r="B213" s="26">
        <v>209</v>
      </c>
      <c r="C213" s="5" t="s">
        <v>1782</v>
      </c>
      <c r="D213" s="24">
        <v>5.0549999999999998E-2</v>
      </c>
      <c r="E213" s="24">
        <v>33.305761457999999</v>
      </c>
      <c r="F213" s="24">
        <v>8.0670000000000006E-2</v>
      </c>
      <c r="G213" s="24">
        <v>31.371632812999998</v>
      </c>
    </row>
    <row r="214" spans="2:7" x14ac:dyDescent="0.2">
      <c r="B214" s="26">
        <v>210</v>
      </c>
      <c r="C214" s="5" t="s">
        <v>1352</v>
      </c>
      <c r="D214" s="24">
        <v>6.9680000000000006E-2</v>
      </c>
      <c r="E214" s="24">
        <v>31.646733186000002</v>
      </c>
      <c r="F214" s="24">
        <v>5.8130000000000001E-2</v>
      </c>
      <c r="G214" s="24">
        <v>32.048572006999997</v>
      </c>
    </row>
    <row r="215" spans="2:7" x14ac:dyDescent="0.2">
      <c r="B215" s="26">
        <v>211</v>
      </c>
      <c r="C215" s="5" t="s">
        <v>1900</v>
      </c>
      <c r="D215" s="24">
        <v>7.2609999999999994E-2</v>
      </c>
      <c r="E215" s="24">
        <v>62.048013735000005</v>
      </c>
      <c r="F215" s="24">
        <v>5.4800000000000001E-2</v>
      </c>
      <c r="G215" s="24">
        <v>54.083780019000002</v>
      </c>
    </row>
    <row r="216" spans="2:7" x14ac:dyDescent="0.2">
      <c r="B216" s="4">
        <v>212</v>
      </c>
      <c r="C216" s="5" t="s">
        <v>1072</v>
      </c>
      <c r="D216" s="24">
        <v>5.0650000000000001E-2</v>
      </c>
      <c r="E216" s="24">
        <v>40.712782785999998</v>
      </c>
      <c r="F216" s="24">
        <v>7.6200000000000004E-2</v>
      </c>
      <c r="G216" s="24">
        <v>46.072306160000004</v>
      </c>
    </row>
    <row r="217" spans="2:7" x14ac:dyDescent="0.2">
      <c r="B217" s="26">
        <v>213</v>
      </c>
      <c r="C217" s="5" t="s">
        <v>86</v>
      </c>
      <c r="D217" s="24">
        <v>3.9219999999999998E-2</v>
      </c>
      <c r="E217" s="24">
        <v>39.342660338999998</v>
      </c>
      <c r="F217" s="24">
        <v>8.5639999999999994E-2</v>
      </c>
      <c r="G217" s="24">
        <v>67.27599769199999</v>
      </c>
    </row>
    <row r="218" spans="2:7" x14ac:dyDescent="0.2">
      <c r="B218" s="4">
        <v>214</v>
      </c>
      <c r="C218" s="5" t="s">
        <v>1286</v>
      </c>
      <c r="D218" s="24">
        <v>4.938E-2</v>
      </c>
      <c r="E218" s="24">
        <v>42.122186436</v>
      </c>
      <c r="F218" s="24">
        <v>7.5109999999999996E-2</v>
      </c>
      <c r="G218" s="24">
        <v>37.002874683000002</v>
      </c>
    </row>
    <row r="219" spans="2:7" x14ac:dyDescent="0.2">
      <c r="B219" s="26">
        <v>215</v>
      </c>
      <c r="C219" s="5" t="s">
        <v>866</v>
      </c>
      <c r="D219" s="24">
        <v>5.5579999999999997E-2</v>
      </c>
      <c r="E219" s="24">
        <v>64.510859714999995</v>
      </c>
      <c r="F219" s="24">
        <v>6.8739999999999996E-2</v>
      </c>
      <c r="G219" s="24">
        <v>140.64035543</v>
      </c>
    </row>
    <row r="220" spans="2:7" x14ac:dyDescent="0.2">
      <c r="B220" s="26">
        <v>216</v>
      </c>
      <c r="C220" s="5" t="s">
        <v>1508</v>
      </c>
      <c r="D220" s="24">
        <v>2.0119999999999999E-2</v>
      </c>
      <c r="E220" s="24">
        <v>40.422204200000003</v>
      </c>
      <c r="F220" s="24">
        <v>0.10387</v>
      </c>
      <c r="G220" s="24">
        <v>47.607236582999995</v>
      </c>
    </row>
    <row r="221" spans="2:7" x14ac:dyDescent="0.2">
      <c r="B221" s="26">
        <v>217</v>
      </c>
      <c r="C221" s="5" t="s">
        <v>1747</v>
      </c>
      <c r="D221" s="24">
        <v>5.5849999999999997E-2</v>
      </c>
      <c r="E221" s="24">
        <v>61.217718837</v>
      </c>
      <c r="F221" s="24">
        <v>6.7220000000000002E-2</v>
      </c>
      <c r="G221" s="24">
        <v>46.698583087999999</v>
      </c>
    </row>
    <row r="222" spans="2:7" x14ac:dyDescent="0.2">
      <c r="B222" s="4">
        <v>218</v>
      </c>
      <c r="C222" s="5" t="s">
        <v>950</v>
      </c>
      <c r="D222" s="24">
        <v>5.6390000000000003E-2</v>
      </c>
      <c r="E222" s="24">
        <v>29.218317292000002</v>
      </c>
      <c r="F222" s="24">
        <v>6.6570000000000004E-2</v>
      </c>
      <c r="G222" s="24">
        <v>41.604916923000005</v>
      </c>
    </row>
    <row r="223" spans="2:7" x14ac:dyDescent="0.2">
      <c r="B223" s="26">
        <v>219</v>
      </c>
      <c r="C223" s="5" t="s">
        <v>1869</v>
      </c>
      <c r="D223" s="24">
        <v>3.8289999999999998E-2</v>
      </c>
      <c r="E223" s="24">
        <v>33.214828007000001</v>
      </c>
      <c r="F223" s="24">
        <v>8.3309999999999995E-2</v>
      </c>
      <c r="G223" s="24">
        <v>38.689870449000004</v>
      </c>
    </row>
    <row r="224" spans="2:7" x14ac:dyDescent="0.2">
      <c r="B224" s="4">
        <v>220</v>
      </c>
      <c r="C224" s="5" t="s">
        <v>1942</v>
      </c>
      <c r="D224" s="24">
        <v>6.898E-2</v>
      </c>
      <c r="E224" s="24">
        <v>35.897499183000001</v>
      </c>
      <c r="F224" s="24">
        <v>5.2069999999999998E-2</v>
      </c>
      <c r="G224" s="24">
        <v>29.013913905000003</v>
      </c>
    </row>
    <row r="225" spans="2:7" x14ac:dyDescent="0.2">
      <c r="B225" s="26">
        <v>221</v>
      </c>
      <c r="C225" s="5" t="s">
        <v>2055</v>
      </c>
      <c r="D225" s="24">
        <v>5.2569999999999999E-2</v>
      </c>
      <c r="E225" s="24">
        <v>57.489317442999997</v>
      </c>
      <c r="F225" s="24">
        <v>6.8070000000000006E-2</v>
      </c>
      <c r="G225" s="24">
        <v>33.691804994000002</v>
      </c>
    </row>
    <row r="226" spans="2:7" x14ac:dyDescent="0.2">
      <c r="B226" s="26">
        <v>222</v>
      </c>
      <c r="C226" s="5" t="s">
        <v>1131</v>
      </c>
      <c r="D226" s="24">
        <v>4.7289999999999999E-2</v>
      </c>
      <c r="E226" s="24">
        <v>29.829662748000001</v>
      </c>
      <c r="F226" s="24">
        <v>7.3300000000000004E-2</v>
      </c>
      <c r="G226" s="24">
        <v>42.648676121000001</v>
      </c>
    </row>
    <row r="227" spans="2:7" x14ac:dyDescent="0.2">
      <c r="B227" s="26">
        <v>223</v>
      </c>
      <c r="C227" s="5" t="s">
        <v>1457</v>
      </c>
      <c r="D227" s="24">
        <v>4.8259999999999997E-2</v>
      </c>
      <c r="E227" s="24">
        <v>62.159504548000001</v>
      </c>
      <c r="F227" s="24">
        <v>7.127E-2</v>
      </c>
      <c r="G227" s="24">
        <v>49.50007162</v>
      </c>
    </row>
    <row r="228" spans="2:7" x14ac:dyDescent="0.2">
      <c r="B228" s="4">
        <v>224</v>
      </c>
      <c r="C228" s="5" t="s">
        <v>1397</v>
      </c>
      <c r="D228" s="24">
        <v>9.7439999999999999E-2</v>
      </c>
      <c r="E228" s="24">
        <v>58.718651090999998</v>
      </c>
      <c r="F228" s="24">
        <v>2.206E-2</v>
      </c>
      <c r="G228" s="24">
        <v>13.470883422999998</v>
      </c>
    </row>
    <row r="229" spans="2:7" x14ac:dyDescent="0.2">
      <c r="B229" s="26">
        <v>225</v>
      </c>
      <c r="C229" s="5" t="s">
        <v>4054</v>
      </c>
      <c r="D229" s="24">
        <v>5.885E-2</v>
      </c>
      <c r="E229" s="24">
        <v>59.718974958000004</v>
      </c>
      <c r="F229" s="24">
        <v>5.8990000000000001E-2</v>
      </c>
      <c r="G229" s="24">
        <v>49.554811573000002</v>
      </c>
    </row>
    <row r="230" spans="2:7" x14ac:dyDescent="0.2">
      <c r="B230" s="4">
        <v>226</v>
      </c>
      <c r="C230" s="5" t="s">
        <v>918</v>
      </c>
      <c r="D230" s="24">
        <v>0</v>
      </c>
      <c r="E230" s="24">
        <v>0</v>
      </c>
      <c r="F230" s="24">
        <v>0.11742</v>
      </c>
      <c r="G230" s="24">
        <v>68.42871182799999</v>
      </c>
    </row>
    <row r="231" spans="2:7" x14ac:dyDescent="0.2">
      <c r="B231" s="26">
        <v>227</v>
      </c>
      <c r="C231" s="5" t="s">
        <v>2005</v>
      </c>
      <c r="D231" s="24">
        <v>4.6359999999999998E-2</v>
      </c>
      <c r="E231" s="24">
        <v>32.546888388999996</v>
      </c>
      <c r="F231" s="24">
        <v>6.9269999999999998E-2</v>
      </c>
      <c r="G231" s="24">
        <v>38.765306391000003</v>
      </c>
    </row>
    <row r="232" spans="2:7" x14ac:dyDescent="0.2">
      <c r="B232" s="26">
        <v>228</v>
      </c>
      <c r="C232" s="5" t="s">
        <v>1438</v>
      </c>
      <c r="D232" s="24">
        <v>0</v>
      </c>
      <c r="E232" s="24">
        <v>0</v>
      </c>
      <c r="F232" s="24">
        <v>0.11496000000000001</v>
      </c>
      <c r="G232" s="24">
        <v>55.461276220000002</v>
      </c>
    </row>
    <row r="233" spans="2:7" x14ac:dyDescent="0.2">
      <c r="B233" s="26">
        <v>229</v>
      </c>
      <c r="C233" s="5" t="s">
        <v>1614</v>
      </c>
      <c r="D233" s="24">
        <v>4.7449999999999999E-2</v>
      </c>
      <c r="E233" s="24">
        <v>42.090983441000006</v>
      </c>
      <c r="F233" s="24">
        <v>6.7100000000000007E-2</v>
      </c>
      <c r="G233" s="24">
        <v>31.561371095999998</v>
      </c>
    </row>
    <row r="234" spans="2:7" x14ac:dyDescent="0.2">
      <c r="B234" s="4">
        <v>230</v>
      </c>
      <c r="C234" s="5" t="s">
        <v>831</v>
      </c>
      <c r="D234" s="24">
        <v>9.2520000000000005E-2</v>
      </c>
      <c r="E234" s="24">
        <v>496.43106585500004</v>
      </c>
      <c r="F234" s="24">
        <v>2.2020000000000001E-2</v>
      </c>
      <c r="G234" s="24">
        <v>81.336244253999993</v>
      </c>
    </row>
    <row r="235" spans="2:7" x14ac:dyDescent="0.2">
      <c r="B235" s="26">
        <v>231</v>
      </c>
      <c r="C235" s="5" t="s">
        <v>2102</v>
      </c>
      <c r="D235" s="24">
        <v>4.3389999999999998E-2</v>
      </c>
      <c r="E235" s="24">
        <v>42.082441391000003</v>
      </c>
      <c r="F235" s="24">
        <v>6.923E-2</v>
      </c>
      <c r="G235" s="24">
        <v>43.501026610000004</v>
      </c>
    </row>
    <row r="236" spans="2:7" x14ac:dyDescent="0.2">
      <c r="B236" s="4">
        <v>232</v>
      </c>
      <c r="C236" s="5" t="s">
        <v>800</v>
      </c>
      <c r="D236" s="24">
        <v>4.1480000000000003E-2</v>
      </c>
      <c r="E236" s="24">
        <v>55.168611005999992</v>
      </c>
      <c r="F236" s="24">
        <v>7.0660000000000001E-2</v>
      </c>
      <c r="G236" s="24">
        <v>81.238319124</v>
      </c>
    </row>
    <row r="237" spans="2:7" x14ac:dyDescent="0.2">
      <c r="B237" s="26">
        <v>233</v>
      </c>
      <c r="C237" s="5" t="s">
        <v>1271</v>
      </c>
      <c r="D237" s="24">
        <v>2.9190000000000001E-2</v>
      </c>
      <c r="E237" s="24">
        <v>33.370197736000001</v>
      </c>
      <c r="F237" s="24">
        <v>8.2879999999999995E-2</v>
      </c>
      <c r="G237" s="24">
        <v>38.748587870999998</v>
      </c>
    </row>
    <row r="238" spans="2:7" x14ac:dyDescent="0.2">
      <c r="B238" s="26">
        <v>234</v>
      </c>
      <c r="C238" s="5" t="s">
        <v>967</v>
      </c>
      <c r="D238" s="24">
        <v>1.8890000000000001E-2</v>
      </c>
      <c r="E238" s="24">
        <v>14.758795669</v>
      </c>
      <c r="F238" s="24">
        <v>9.2979999999999993E-2</v>
      </c>
      <c r="G238" s="24">
        <v>40.487445600000001</v>
      </c>
    </row>
    <row r="239" spans="2:7" x14ac:dyDescent="0.2">
      <c r="B239" s="26">
        <v>235</v>
      </c>
      <c r="C239" s="5" t="s">
        <v>1607</v>
      </c>
      <c r="D239" s="24">
        <v>3.022E-2</v>
      </c>
      <c r="E239" s="24">
        <v>52.774636545</v>
      </c>
      <c r="F239" s="24">
        <v>8.1199999999999994E-2</v>
      </c>
      <c r="G239" s="24">
        <v>89.828155859000006</v>
      </c>
    </row>
    <row r="240" spans="2:7" x14ac:dyDescent="0.2">
      <c r="B240" s="4">
        <v>236</v>
      </c>
      <c r="C240" s="5" t="s">
        <v>1434</v>
      </c>
      <c r="D240" s="24">
        <v>0</v>
      </c>
      <c r="E240" s="24">
        <v>0</v>
      </c>
      <c r="F240" s="24">
        <v>0.11022</v>
      </c>
      <c r="G240" s="24">
        <v>63.749004508000006</v>
      </c>
    </row>
    <row r="241" spans="2:7" x14ac:dyDescent="0.2">
      <c r="B241" s="26">
        <v>237</v>
      </c>
      <c r="C241" s="5" t="s">
        <v>176</v>
      </c>
      <c r="D241" s="24">
        <v>3.1220000000000001E-2</v>
      </c>
      <c r="E241" s="24">
        <v>36.998564055999999</v>
      </c>
      <c r="F241" s="24">
        <v>7.8990000000000005E-2</v>
      </c>
      <c r="G241" s="24">
        <v>108.099982541</v>
      </c>
    </row>
    <row r="242" spans="2:7" x14ac:dyDescent="0.2">
      <c r="B242" s="4">
        <v>238</v>
      </c>
      <c r="C242" s="5" t="s">
        <v>1253</v>
      </c>
      <c r="D242" s="24">
        <v>3.5779999999999999E-2</v>
      </c>
      <c r="E242" s="24">
        <v>42.331320638999998</v>
      </c>
      <c r="F242" s="24">
        <v>7.417E-2</v>
      </c>
      <c r="G242" s="24">
        <v>45.152582600999999</v>
      </c>
    </row>
    <row r="243" spans="2:7" x14ac:dyDescent="0.2">
      <c r="B243" s="26">
        <v>239</v>
      </c>
      <c r="C243" s="5" t="s">
        <v>2057</v>
      </c>
      <c r="D243" s="24">
        <v>3.8890000000000001E-2</v>
      </c>
      <c r="E243" s="24">
        <v>22.462839541000001</v>
      </c>
      <c r="F243" s="24">
        <v>6.9680000000000006E-2</v>
      </c>
      <c r="G243" s="24">
        <v>56.858429669000003</v>
      </c>
    </row>
    <row r="244" spans="2:7" x14ac:dyDescent="0.2">
      <c r="B244" s="26">
        <v>240</v>
      </c>
      <c r="C244" s="5" t="s">
        <v>826</v>
      </c>
      <c r="D244" s="24">
        <v>4.0579999999999998E-2</v>
      </c>
      <c r="E244" s="24">
        <v>17.83754433</v>
      </c>
      <c r="F244" s="24">
        <v>6.7989999999999995E-2</v>
      </c>
      <c r="G244" s="24">
        <v>30.359435468000001</v>
      </c>
    </row>
    <row r="245" spans="2:7" x14ac:dyDescent="0.2">
      <c r="B245" s="26">
        <v>241</v>
      </c>
      <c r="C245" s="5" t="s">
        <v>1726</v>
      </c>
      <c r="D245" s="24">
        <v>5.0270000000000002E-2</v>
      </c>
      <c r="E245" s="24">
        <v>56.935345015999999</v>
      </c>
      <c r="F245" s="24">
        <v>5.799E-2</v>
      </c>
      <c r="G245" s="24">
        <v>55.618916851000002</v>
      </c>
    </row>
    <row r="246" spans="2:7" x14ac:dyDescent="0.2">
      <c r="B246" s="4">
        <v>242</v>
      </c>
      <c r="C246" s="5" t="s">
        <v>934</v>
      </c>
      <c r="D246" s="24">
        <v>5.4820000000000001E-2</v>
      </c>
      <c r="E246" s="24">
        <v>45.746226698000001</v>
      </c>
      <c r="F246" s="24">
        <v>5.33E-2</v>
      </c>
      <c r="G246" s="24">
        <v>35.790734346000001</v>
      </c>
    </row>
    <row r="247" spans="2:7" x14ac:dyDescent="0.2">
      <c r="B247" s="26">
        <v>243</v>
      </c>
      <c r="C247" s="5" t="s">
        <v>79</v>
      </c>
      <c r="D247" s="24">
        <v>3.4590000000000003E-2</v>
      </c>
      <c r="E247" s="24">
        <v>19.746379559000001</v>
      </c>
      <c r="F247" s="24">
        <v>7.3510000000000006E-2</v>
      </c>
      <c r="G247" s="24">
        <v>38.452535855999997</v>
      </c>
    </row>
    <row r="248" spans="2:7" x14ac:dyDescent="0.2">
      <c r="B248" s="4">
        <v>244</v>
      </c>
      <c r="C248" s="5" t="s">
        <v>1530</v>
      </c>
      <c r="D248" s="24">
        <v>4.4600000000000001E-2</v>
      </c>
      <c r="E248" s="24">
        <v>67.610120812000005</v>
      </c>
      <c r="F248" s="24">
        <v>6.3250000000000001E-2</v>
      </c>
      <c r="G248" s="24">
        <v>46.662883952999998</v>
      </c>
    </row>
    <row r="249" spans="2:7" x14ac:dyDescent="0.2">
      <c r="B249" s="26">
        <v>245</v>
      </c>
      <c r="C249" s="5" t="s">
        <v>1313</v>
      </c>
      <c r="D249" s="24">
        <v>3.9559999999999998E-2</v>
      </c>
      <c r="E249" s="24">
        <v>37.834953743</v>
      </c>
      <c r="F249" s="24">
        <v>6.8029999999999993E-2</v>
      </c>
      <c r="G249" s="24">
        <v>51.899705216000001</v>
      </c>
    </row>
    <row r="250" spans="2:7" x14ac:dyDescent="0.2">
      <c r="B250" s="26">
        <v>246</v>
      </c>
      <c r="C250" s="5" t="s">
        <v>1423</v>
      </c>
      <c r="D250" s="24">
        <v>0</v>
      </c>
      <c r="E250" s="24">
        <v>0</v>
      </c>
      <c r="F250" s="24">
        <v>0.10691000000000001</v>
      </c>
      <c r="G250" s="24">
        <v>78.938360408000008</v>
      </c>
    </row>
    <row r="251" spans="2:7" x14ac:dyDescent="0.2">
      <c r="B251" s="26">
        <v>247</v>
      </c>
      <c r="C251" s="5" t="s">
        <v>1628</v>
      </c>
      <c r="D251" s="24">
        <v>4.8219999999999999E-2</v>
      </c>
      <c r="E251" s="24">
        <v>39.017442781999996</v>
      </c>
      <c r="F251" s="24">
        <v>5.7230000000000003E-2</v>
      </c>
      <c r="G251" s="24">
        <v>41.077863743999998</v>
      </c>
    </row>
    <row r="252" spans="2:7" x14ac:dyDescent="0.2">
      <c r="B252" s="4">
        <v>248</v>
      </c>
      <c r="C252" s="5" t="s">
        <v>2029</v>
      </c>
      <c r="D252" s="24">
        <v>3.576E-2</v>
      </c>
      <c r="E252" s="24">
        <v>27.836791404000003</v>
      </c>
      <c r="F252" s="24">
        <v>6.6610000000000003E-2</v>
      </c>
      <c r="G252" s="24">
        <v>30.906772674000003</v>
      </c>
    </row>
    <row r="253" spans="2:7" x14ac:dyDescent="0.2">
      <c r="B253" s="26">
        <v>249</v>
      </c>
      <c r="C253" s="5" t="s">
        <v>1898</v>
      </c>
      <c r="D253" s="24">
        <v>4.0969999999999999E-2</v>
      </c>
      <c r="E253" s="24">
        <v>35.087651016000002</v>
      </c>
      <c r="F253" s="24">
        <v>6.0780000000000001E-2</v>
      </c>
      <c r="G253" s="24">
        <v>42.012179949</v>
      </c>
    </row>
    <row r="254" spans="2:7" x14ac:dyDescent="0.2">
      <c r="B254" s="4">
        <v>250</v>
      </c>
      <c r="C254" s="5" t="s">
        <v>1302</v>
      </c>
      <c r="D254" s="24">
        <v>4.0840000000000001E-2</v>
      </c>
      <c r="E254" s="24">
        <v>48.117416806999998</v>
      </c>
      <c r="F254" s="24">
        <v>6.055E-2</v>
      </c>
      <c r="G254" s="24">
        <v>58.095036100000002</v>
      </c>
    </row>
    <row r="255" spans="2:7" x14ac:dyDescent="0.2">
      <c r="B255" s="26">
        <v>251</v>
      </c>
      <c r="C255" s="5" t="s">
        <v>2030</v>
      </c>
      <c r="D255" s="24">
        <v>3.1969999999999998E-2</v>
      </c>
      <c r="E255" s="24">
        <v>32.010810888999998</v>
      </c>
      <c r="F255" s="24">
        <v>6.8580000000000002E-2</v>
      </c>
      <c r="G255" s="24">
        <v>49.581482417000004</v>
      </c>
    </row>
    <row r="256" spans="2:7" x14ac:dyDescent="0.2">
      <c r="B256" s="26">
        <v>252</v>
      </c>
      <c r="C256" s="5" t="s">
        <v>2073</v>
      </c>
      <c r="D256" s="24">
        <v>3.2919999999999998E-2</v>
      </c>
      <c r="E256" s="24">
        <v>34.423679471</v>
      </c>
      <c r="F256" s="24">
        <v>6.7549999999999999E-2</v>
      </c>
      <c r="G256" s="24">
        <v>60.569188909000005</v>
      </c>
    </row>
    <row r="257" spans="2:7" x14ac:dyDescent="0.2">
      <c r="B257" s="26">
        <v>253</v>
      </c>
      <c r="C257" s="5" t="s">
        <v>1225</v>
      </c>
      <c r="D257" s="24">
        <v>4.3729999999999998E-2</v>
      </c>
      <c r="E257" s="24">
        <v>20.404974843999998</v>
      </c>
      <c r="F257" s="24">
        <v>5.6660000000000002E-2</v>
      </c>
      <c r="G257" s="24">
        <v>22.348924554</v>
      </c>
    </row>
    <row r="258" spans="2:7" x14ac:dyDescent="0.2">
      <c r="B258" s="4">
        <v>254</v>
      </c>
      <c r="C258" s="5" t="s">
        <v>1854</v>
      </c>
      <c r="D258" s="24">
        <v>1.6740000000000001E-2</v>
      </c>
      <c r="E258" s="24">
        <v>27.401984166000002</v>
      </c>
      <c r="F258" s="24">
        <v>8.1710000000000005E-2</v>
      </c>
      <c r="G258" s="24">
        <v>79.651214119000002</v>
      </c>
    </row>
    <row r="259" spans="2:7" x14ac:dyDescent="0.2">
      <c r="B259" s="26">
        <v>255</v>
      </c>
      <c r="C259" s="5" t="s">
        <v>1226</v>
      </c>
      <c r="D259" s="24">
        <v>4.4900000000000002E-2</v>
      </c>
      <c r="E259" s="24">
        <v>24.451522167</v>
      </c>
      <c r="F259" s="24">
        <v>5.253E-2</v>
      </c>
      <c r="G259" s="24">
        <v>30.756480281000002</v>
      </c>
    </row>
    <row r="260" spans="2:7" x14ac:dyDescent="0.2">
      <c r="B260" s="4">
        <v>256</v>
      </c>
      <c r="C260" s="5" t="s">
        <v>448</v>
      </c>
      <c r="D260" s="24">
        <v>1.7850000000000001E-2</v>
      </c>
      <c r="E260" s="24">
        <v>22.505135922999997</v>
      </c>
      <c r="F260" s="24">
        <v>7.9320000000000002E-2</v>
      </c>
      <c r="G260" s="24">
        <v>20.077886025999998</v>
      </c>
    </row>
    <row r="261" spans="2:7" x14ac:dyDescent="0.2">
      <c r="B261" s="26">
        <v>257</v>
      </c>
      <c r="C261" s="5" t="s">
        <v>1659</v>
      </c>
      <c r="D261" s="24">
        <v>3.7699999999999997E-2</v>
      </c>
      <c r="E261" s="24">
        <v>19.739599300999998</v>
      </c>
      <c r="F261" s="24">
        <v>5.9360000000000003E-2</v>
      </c>
      <c r="G261" s="24">
        <v>19.967416078999999</v>
      </c>
    </row>
    <row r="262" spans="2:7" x14ac:dyDescent="0.2">
      <c r="B262" s="26">
        <v>258</v>
      </c>
      <c r="C262" s="5" t="s">
        <v>2011</v>
      </c>
      <c r="D262" s="24">
        <v>3.3989999999999999E-2</v>
      </c>
      <c r="E262" s="24">
        <v>28.668456544000001</v>
      </c>
      <c r="F262" s="24">
        <v>6.2440000000000002E-2</v>
      </c>
      <c r="G262" s="24">
        <v>43.566229669999998</v>
      </c>
    </row>
    <row r="263" spans="2:7" x14ac:dyDescent="0.2">
      <c r="B263" s="26">
        <v>259</v>
      </c>
      <c r="C263" s="5" t="s">
        <v>1535</v>
      </c>
      <c r="D263" s="24">
        <v>4.8419999999999998E-2</v>
      </c>
      <c r="E263" s="24">
        <v>110.79334076600001</v>
      </c>
      <c r="F263" s="24">
        <v>4.7530000000000003E-2</v>
      </c>
      <c r="G263" s="24">
        <v>51.563703418000003</v>
      </c>
    </row>
    <row r="264" spans="2:7" x14ac:dyDescent="0.2">
      <c r="B264" s="4">
        <v>260</v>
      </c>
      <c r="C264" s="5" t="s">
        <v>1672</v>
      </c>
      <c r="D264" s="24">
        <v>3.124E-2</v>
      </c>
      <c r="E264" s="24">
        <v>27.231784830999999</v>
      </c>
      <c r="F264" s="24">
        <v>6.2359999999999999E-2</v>
      </c>
      <c r="G264" s="24">
        <v>38.106108392000003</v>
      </c>
    </row>
    <row r="265" spans="2:7" x14ac:dyDescent="0.2">
      <c r="B265" s="26">
        <v>261</v>
      </c>
      <c r="C265" s="5" t="s">
        <v>1044</v>
      </c>
      <c r="D265" s="24">
        <v>0</v>
      </c>
      <c r="E265" s="24">
        <v>0</v>
      </c>
      <c r="F265" s="24">
        <v>9.3560000000000004E-2</v>
      </c>
      <c r="G265" s="24">
        <v>144.583870002</v>
      </c>
    </row>
    <row r="266" spans="2:7" x14ac:dyDescent="0.2">
      <c r="B266" s="4">
        <v>262</v>
      </c>
      <c r="C266" s="5" t="s">
        <v>1155</v>
      </c>
      <c r="D266" s="24">
        <v>4.129E-2</v>
      </c>
      <c r="E266" s="24">
        <v>16.600927380000002</v>
      </c>
      <c r="F266" s="24">
        <v>5.2089999999999997E-2</v>
      </c>
      <c r="G266" s="24">
        <v>23.550117630000003</v>
      </c>
    </row>
    <row r="267" spans="2:7" x14ac:dyDescent="0.2">
      <c r="B267" s="26">
        <v>263</v>
      </c>
      <c r="C267" s="5" t="s">
        <v>1361</v>
      </c>
      <c r="D267" s="24">
        <v>4.9180000000000001E-2</v>
      </c>
      <c r="E267" s="24">
        <v>76.518156316999992</v>
      </c>
      <c r="F267" s="24">
        <v>4.2840000000000003E-2</v>
      </c>
      <c r="G267" s="24">
        <v>51.730748163000001</v>
      </c>
    </row>
    <row r="268" spans="2:7" x14ac:dyDescent="0.2">
      <c r="B268" s="26">
        <v>264</v>
      </c>
      <c r="C268" s="5" t="s">
        <v>230</v>
      </c>
      <c r="D268" s="24">
        <v>8.48E-2</v>
      </c>
      <c r="E268" s="24">
        <v>295.10779018099998</v>
      </c>
      <c r="F268" s="24">
        <v>7.1300000000000001E-3</v>
      </c>
      <c r="G268" s="24">
        <v>375.72109573400002</v>
      </c>
    </row>
    <row r="269" spans="2:7" x14ac:dyDescent="0.2">
      <c r="B269" s="26">
        <v>265</v>
      </c>
      <c r="C269" s="5" t="s">
        <v>842</v>
      </c>
      <c r="D269" s="24">
        <v>3.814E-2</v>
      </c>
      <c r="E269" s="24">
        <v>49.261480970000001</v>
      </c>
      <c r="F269" s="24">
        <v>5.3499999999999999E-2</v>
      </c>
      <c r="G269" s="24">
        <v>48.962756169999999</v>
      </c>
    </row>
    <row r="270" spans="2:7" x14ac:dyDescent="0.2">
      <c r="B270" s="4">
        <v>266</v>
      </c>
      <c r="C270" s="5" t="s">
        <v>1011</v>
      </c>
      <c r="D270" s="24">
        <v>3.6720000000000003E-2</v>
      </c>
      <c r="E270" s="24">
        <v>42.812755342999999</v>
      </c>
      <c r="F270" s="24">
        <v>5.416E-2</v>
      </c>
      <c r="G270" s="24">
        <v>42.034420998000002</v>
      </c>
    </row>
    <row r="271" spans="2:7" x14ac:dyDescent="0.2">
      <c r="B271" s="26">
        <v>267</v>
      </c>
      <c r="C271" s="5" t="s">
        <v>1917</v>
      </c>
      <c r="D271" s="24">
        <v>0</v>
      </c>
      <c r="E271" s="24">
        <v>0</v>
      </c>
      <c r="F271" s="24">
        <v>8.7999999999999995E-2</v>
      </c>
      <c r="G271" s="24">
        <v>34.093412274000002</v>
      </c>
    </row>
    <row r="272" spans="2:7" x14ac:dyDescent="0.2">
      <c r="B272" s="4">
        <v>268</v>
      </c>
      <c r="C272" s="5" t="s">
        <v>2110</v>
      </c>
      <c r="D272" s="24">
        <v>3.075E-2</v>
      </c>
      <c r="E272" s="24">
        <v>15.725707813</v>
      </c>
      <c r="F272" s="24">
        <v>5.6550000000000003E-2</v>
      </c>
      <c r="G272" s="24">
        <v>28.082167537</v>
      </c>
    </row>
    <row r="273" spans="2:7" x14ac:dyDescent="0.2">
      <c r="B273" s="26">
        <v>269</v>
      </c>
      <c r="C273" s="5" t="s">
        <v>1517</v>
      </c>
      <c r="D273" s="24">
        <v>2.7359999999999999E-2</v>
      </c>
      <c r="E273" s="24">
        <v>44.180724444999996</v>
      </c>
      <c r="F273" s="24">
        <v>5.9679999999999997E-2</v>
      </c>
      <c r="G273" s="24">
        <v>49.724107478000001</v>
      </c>
    </row>
    <row r="274" spans="2:7" x14ac:dyDescent="0.2">
      <c r="B274" s="26">
        <v>270</v>
      </c>
      <c r="C274" s="5" t="s">
        <v>819</v>
      </c>
      <c r="D274" s="24">
        <v>3.934E-2</v>
      </c>
      <c r="E274" s="24">
        <v>60.583925225999998</v>
      </c>
      <c r="F274" s="24">
        <v>4.7480000000000001E-2</v>
      </c>
      <c r="G274" s="24">
        <v>46.585681502999996</v>
      </c>
    </row>
    <row r="275" spans="2:7" x14ac:dyDescent="0.2">
      <c r="B275" s="26">
        <v>271</v>
      </c>
      <c r="C275" s="5" t="s">
        <v>885</v>
      </c>
      <c r="D275" s="24">
        <v>5.5019999999999999E-2</v>
      </c>
      <c r="E275" s="24">
        <v>110.421593456</v>
      </c>
      <c r="F275" s="24">
        <v>3.1699999999999999E-2</v>
      </c>
      <c r="G275" s="24">
        <v>26.770255959</v>
      </c>
    </row>
    <row r="276" spans="2:7" x14ac:dyDescent="0.2">
      <c r="B276" s="4">
        <v>272</v>
      </c>
      <c r="C276" s="5" t="s">
        <v>2083</v>
      </c>
      <c r="D276" s="24">
        <v>3.6560000000000002E-2</v>
      </c>
      <c r="E276" s="24">
        <v>75.803823404999989</v>
      </c>
      <c r="F276" s="24">
        <v>4.9160000000000002E-2</v>
      </c>
      <c r="G276" s="24">
        <v>52.051388363000001</v>
      </c>
    </row>
    <row r="277" spans="2:7" x14ac:dyDescent="0.2">
      <c r="B277" s="26">
        <v>273</v>
      </c>
      <c r="C277" s="5" t="s">
        <v>930</v>
      </c>
      <c r="D277" s="24">
        <v>0</v>
      </c>
      <c r="E277" s="24">
        <v>0</v>
      </c>
      <c r="F277" s="24">
        <v>8.548E-2</v>
      </c>
      <c r="G277" s="24">
        <v>32.438984687000001</v>
      </c>
    </row>
    <row r="278" spans="2:7" x14ac:dyDescent="0.2">
      <c r="B278" s="4">
        <v>274</v>
      </c>
      <c r="C278" s="5" t="s">
        <v>1376</v>
      </c>
      <c r="D278" s="24">
        <v>3.6909999999999998E-2</v>
      </c>
      <c r="E278" s="24">
        <v>88.413818294999999</v>
      </c>
      <c r="F278" s="24">
        <v>4.8520000000000001E-2</v>
      </c>
      <c r="G278" s="24">
        <v>73.311584914999997</v>
      </c>
    </row>
    <row r="279" spans="2:7" x14ac:dyDescent="0.2">
      <c r="B279" s="26">
        <v>275</v>
      </c>
      <c r="C279" s="5" t="s">
        <v>1447</v>
      </c>
      <c r="D279" s="24">
        <v>0</v>
      </c>
      <c r="E279" s="24">
        <v>0</v>
      </c>
      <c r="F279" s="24">
        <v>8.5279999999999995E-2</v>
      </c>
      <c r="G279" s="24">
        <v>40.233570956000001</v>
      </c>
    </row>
    <row r="280" spans="2:7" x14ac:dyDescent="0.2">
      <c r="B280" s="26">
        <v>276</v>
      </c>
      <c r="C280" s="5" t="s">
        <v>2061</v>
      </c>
      <c r="D280" s="24">
        <v>3.3950000000000001E-2</v>
      </c>
      <c r="E280" s="24">
        <v>50.512155397000001</v>
      </c>
      <c r="F280" s="24">
        <v>4.9930000000000002E-2</v>
      </c>
      <c r="G280" s="24">
        <v>47.006385506000001</v>
      </c>
    </row>
    <row r="281" spans="2:7" x14ac:dyDescent="0.2">
      <c r="B281" s="26">
        <v>277</v>
      </c>
      <c r="C281" s="5" t="s">
        <v>431</v>
      </c>
      <c r="D281" s="24">
        <v>5.2909999999999999E-2</v>
      </c>
      <c r="E281" s="24">
        <v>43.248081876000001</v>
      </c>
      <c r="F281" s="24">
        <v>3.0640000000000001E-2</v>
      </c>
      <c r="G281" s="24">
        <v>26.511954769999999</v>
      </c>
    </row>
    <row r="282" spans="2:7" x14ac:dyDescent="0.2">
      <c r="B282" s="4">
        <v>278</v>
      </c>
      <c r="C282" s="5" t="s">
        <v>441</v>
      </c>
      <c r="D282" s="24">
        <v>3.4779999999999998E-2</v>
      </c>
      <c r="E282" s="24">
        <v>31.542395374000002</v>
      </c>
      <c r="F282" s="24">
        <v>4.8719999999999999E-2</v>
      </c>
      <c r="G282" s="24">
        <v>37.189855874000003</v>
      </c>
    </row>
    <row r="283" spans="2:7" x14ac:dyDescent="0.2">
      <c r="B283" s="26">
        <v>279</v>
      </c>
      <c r="C283" s="5" t="s">
        <v>1585</v>
      </c>
      <c r="D283" s="24">
        <v>2.9389999999999999E-2</v>
      </c>
      <c r="E283" s="24">
        <v>57.952732877999999</v>
      </c>
      <c r="F283" s="24">
        <v>5.3859999999999998E-2</v>
      </c>
      <c r="G283" s="24">
        <v>52.135728243999999</v>
      </c>
    </row>
    <row r="284" spans="2:7" x14ac:dyDescent="0.2">
      <c r="B284" s="4">
        <v>280</v>
      </c>
      <c r="C284" s="5" t="s">
        <v>1274</v>
      </c>
      <c r="D284" s="24">
        <v>3.4209999999999997E-2</v>
      </c>
      <c r="E284" s="24">
        <v>23.664138236000003</v>
      </c>
      <c r="F284" s="24">
        <v>4.8649999999999999E-2</v>
      </c>
      <c r="G284" s="24">
        <v>22.749234456</v>
      </c>
    </row>
    <row r="285" spans="2:7" x14ac:dyDescent="0.2">
      <c r="B285" s="26">
        <v>281</v>
      </c>
      <c r="C285" s="5" t="s">
        <v>1839</v>
      </c>
      <c r="D285" s="24">
        <v>3.9899999999999998E-2</v>
      </c>
      <c r="E285" s="24">
        <v>37.967267892999999</v>
      </c>
      <c r="F285" s="24">
        <v>4.2849999999999999E-2</v>
      </c>
      <c r="G285" s="24">
        <v>36.212669401999996</v>
      </c>
    </row>
    <row r="286" spans="2:7" x14ac:dyDescent="0.2">
      <c r="B286" s="26">
        <v>282</v>
      </c>
      <c r="C286" s="5" t="s">
        <v>732</v>
      </c>
      <c r="D286" s="24">
        <v>3.3730000000000003E-2</v>
      </c>
      <c r="E286" s="24">
        <v>32.419497751999998</v>
      </c>
      <c r="F286" s="24">
        <v>4.8120000000000003E-2</v>
      </c>
      <c r="G286" s="24">
        <v>29.732221245999998</v>
      </c>
    </row>
    <row r="287" spans="2:7" x14ac:dyDescent="0.2">
      <c r="B287" s="26">
        <v>283</v>
      </c>
      <c r="C287" s="5" t="s">
        <v>1379</v>
      </c>
      <c r="D287" s="24">
        <v>3.3410000000000002E-2</v>
      </c>
      <c r="E287" s="24">
        <v>21.099038312000001</v>
      </c>
      <c r="F287" s="24">
        <v>4.811E-2</v>
      </c>
      <c r="G287" s="24">
        <v>23.989473902</v>
      </c>
    </row>
    <row r="288" spans="2:7" x14ac:dyDescent="0.2">
      <c r="B288" s="4">
        <v>284</v>
      </c>
      <c r="C288" s="5" t="s">
        <v>986</v>
      </c>
      <c r="D288" s="24">
        <v>4.5879999999999997E-2</v>
      </c>
      <c r="E288" s="24">
        <v>33.793497058999996</v>
      </c>
      <c r="F288" s="24">
        <v>3.5639999999999998E-2</v>
      </c>
      <c r="G288" s="24">
        <v>30.195666697000004</v>
      </c>
    </row>
    <row r="289" spans="2:7" x14ac:dyDescent="0.2">
      <c r="B289" s="26">
        <v>285</v>
      </c>
      <c r="C289" s="5" t="s">
        <v>801</v>
      </c>
      <c r="D289" s="24">
        <v>2.6210000000000001E-2</v>
      </c>
      <c r="E289" s="24">
        <v>15.408883247999999</v>
      </c>
      <c r="F289" s="24">
        <v>5.5100000000000003E-2</v>
      </c>
      <c r="G289" s="24">
        <v>23.085298399000003</v>
      </c>
    </row>
    <row r="290" spans="2:7" x14ac:dyDescent="0.2">
      <c r="B290" s="4">
        <v>286</v>
      </c>
      <c r="C290" s="5" t="s">
        <v>2122</v>
      </c>
      <c r="D290" s="24">
        <v>3.6580000000000001E-2</v>
      </c>
      <c r="E290" s="24">
        <v>17.37228262</v>
      </c>
      <c r="F290" s="24">
        <v>4.4659999999999998E-2</v>
      </c>
      <c r="G290" s="24">
        <v>16.158342749000003</v>
      </c>
    </row>
    <row r="291" spans="2:7" x14ac:dyDescent="0.2">
      <c r="B291" s="26">
        <v>287</v>
      </c>
      <c r="C291" s="5" t="s">
        <v>922</v>
      </c>
      <c r="D291" s="24">
        <v>3.8210000000000001E-2</v>
      </c>
      <c r="E291" s="24">
        <v>19.998953287999999</v>
      </c>
      <c r="F291" s="24">
        <v>4.292E-2</v>
      </c>
      <c r="G291" s="24">
        <v>20.314676961</v>
      </c>
    </row>
    <row r="292" spans="2:7" x14ac:dyDescent="0.2">
      <c r="B292" s="26">
        <v>288</v>
      </c>
      <c r="C292" s="5" t="s">
        <v>1520</v>
      </c>
      <c r="D292" s="24">
        <v>3.3849999999999998E-2</v>
      </c>
      <c r="E292" s="24">
        <v>35.520015358999999</v>
      </c>
      <c r="F292" s="24">
        <v>4.7230000000000001E-2</v>
      </c>
      <c r="G292" s="24">
        <v>31.317126479000002</v>
      </c>
    </row>
    <row r="293" spans="2:7" x14ac:dyDescent="0.2">
      <c r="B293" s="26">
        <v>289</v>
      </c>
      <c r="C293" s="5" t="s">
        <v>1160</v>
      </c>
      <c r="D293" s="24">
        <v>1.193E-2</v>
      </c>
      <c r="E293" s="24">
        <v>3.796950958</v>
      </c>
      <c r="F293" s="24">
        <v>6.8680000000000005E-2</v>
      </c>
      <c r="G293" s="24">
        <v>9.7091393799999999</v>
      </c>
    </row>
    <row r="294" spans="2:7" x14ac:dyDescent="0.2">
      <c r="B294" s="4">
        <v>290</v>
      </c>
      <c r="C294" s="5" t="s">
        <v>751</v>
      </c>
      <c r="D294" s="24">
        <v>2.179E-2</v>
      </c>
      <c r="E294" s="24">
        <v>15.324426068000001</v>
      </c>
      <c r="F294" s="24">
        <v>5.7779999999999998E-2</v>
      </c>
      <c r="G294" s="24">
        <v>17.108394025999999</v>
      </c>
    </row>
    <row r="295" spans="2:7" x14ac:dyDescent="0.2">
      <c r="B295" s="26">
        <v>291</v>
      </c>
      <c r="C295" s="5" t="s">
        <v>2056</v>
      </c>
      <c r="D295" s="24">
        <v>0</v>
      </c>
      <c r="E295" s="24">
        <v>0</v>
      </c>
      <c r="F295" s="24">
        <v>7.8810000000000005E-2</v>
      </c>
      <c r="G295" s="24">
        <v>42.810403989000001</v>
      </c>
    </row>
    <row r="296" spans="2:7" x14ac:dyDescent="0.2">
      <c r="B296" s="4">
        <v>292</v>
      </c>
      <c r="C296" s="5" t="s">
        <v>2107</v>
      </c>
      <c r="D296" s="24">
        <v>3.4270000000000002E-2</v>
      </c>
      <c r="E296" s="24">
        <v>21.506695708000002</v>
      </c>
      <c r="F296" s="24">
        <v>4.3450000000000003E-2</v>
      </c>
      <c r="G296" s="24">
        <v>24.246915944000001</v>
      </c>
    </row>
    <row r="297" spans="2:7" x14ac:dyDescent="0.2">
      <c r="B297" s="26">
        <v>293</v>
      </c>
      <c r="C297" s="5" t="s">
        <v>1578</v>
      </c>
      <c r="D297" s="24">
        <v>0</v>
      </c>
      <c r="E297" s="24">
        <v>0</v>
      </c>
      <c r="F297" s="24">
        <v>7.6810000000000003E-2</v>
      </c>
      <c r="G297" s="24">
        <v>25.599669719000001</v>
      </c>
    </row>
    <row r="298" spans="2:7" x14ac:dyDescent="0.2">
      <c r="B298" s="26">
        <v>294</v>
      </c>
      <c r="C298" s="5" t="s">
        <v>1396</v>
      </c>
      <c r="D298" s="24">
        <v>3.005E-2</v>
      </c>
      <c r="E298" s="24">
        <v>28.681247160000002</v>
      </c>
      <c r="F298" s="24">
        <v>4.6289999999999998E-2</v>
      </c>
      <c r="G298" s="24">
        <v>24.157208324999999</v>
      </c>
    </row>
    <row r="299" spans="2:7" x14ac:dyDescent="0.2">
      <c r="B299" s="26">
        <v>295</v>
      </c>
      <c r="C299" s="5" t="s">
        <v>1860</v>
      </c>
      <c r="D299" s="24">
        <v>6.8559999999999996E-2</v>
      </c>
      <c r="E299" s="24">
        <v>30.579798116000003</v>
      </c>
      <c r="F299" s="24">
        <v>6.1000000000000004E-3</v>
      </c>
      <c r="G299" s="24">
        <v>5.4487644</v>
      </c>
    </row>
    <row r="300" spans="2:7" x14ac:dyDescent="0.2">
      <c r="B300" s="4">
        <v>296</v>
      </c>
      <c r="C300" s="5" t="s">
        <v>1383</v>
      </c>
      <c r="D300" s="24">
        <v>3.7249999999999998E-2</v>
      </c>
      <c r="E300" s="24">
        <v>14.728251962</v>
      </c>
      <c r="F300" s="24">
        <v>3.739E-2</v>
      </c>
      <c r="G300" s="24">
        <v>17.139883765</v>
      </c>
    </row>
    <row r="301" spans="2:7" x14ac:dyDescent="0.2">
      <c r="B301" s="26">
        <v>297</v>
      </c>
      <c r="C301" s="5" t="s">
        <v>1787</v>
      </c>
      <c r="D301" s="24">
        <v>1.753E-2</v>
      </c>
      <c r="E301" s="24">
        <v>27.284131814999999</v>
      </c>
      <c r="F301" s="24">
        <v>5.645E-2</v>
      </c>
      <c r="G301" s="24">
        <v>22.0373442</v>
      </c>
    </row>
    <row r="302" spans="2:7" x14ac:dyDescent="0.2">
      <c r="B302" s="4">
        <v>298</v>
      </c>
      <c r="C302" s="5" t="s">
        <v>221</v>
      </c>
      <c r="D302" s="24">
        <v>0</v>
      </c>
      <c r="E302" s="24">
        <v>0</v>
      </c>
      <c r="F302" s="24">
        <v>7.3649999999999993E-2</v>
      </c>
      <c r="G302" s="24">
        <v>38.136966012000002</v>
      </c>
    </row>
    <row r="303" spans="2:7" x14ac:dyDescent="0.2">
      <c r="B303" s="26">
        <v>299</v>
      </c>
      <c r="C303" s="5" t="s">
        <v>1544</v>
      </c>
      <c r="D303" s="24">
        <v>2.2460000000000001E-2</v>
      </c>
      <c r="E303" s="24">
        <v>58.097660477999995</v>
      </c>
      <c r="F303" s="24">
        <v>5.1180000000000003E-2</v>
      </c>
      <c r="G303" s="24">
        <v>37.553518603000001</v>
      </c>
    </row>
    <row r="304" spans="2:7" x14ac:dyDescent="0.2">
      <c r="B304" s="26">
        <v>300</v>
      </c>
      <c r="C304" s="5" t="s">
        <v>1588</v>
      </c>
      <c r="D304" s="24">
        <v>4.1439999999999998E-2</v>
      </c>
      <c r="E304" s="24">
        <v>15.461139674000002</v>
      </c>
      <c r="F304" s="24">
        <v>3.1620000000000002E-2</v>
      </c>
      <c r="G304" s="24">
        <v>15.494713013</v>
      </c>
    </row>
    <row r="305" spans="2:7" x14ac:dyDescent="0.2">
      <c r="B305" s="26">
        <v>301</v>
      </c>
      <c r="C305" s="5" t="s">
        <v>1058</v>
      </c>
      <c r="D305" s="24">
        <v>2.5510000000000001E-2</v>
      </c>
      <c r="E305" s="24">
        <v>19.163649802999998</v>
      </c>
      <c r="F305" s="24">
        <v>4.7359999999999999E-2</v>
      </c>
      <c r="G305" s="24">
        <v>31.941466877999996</v>
      </c>
    </row>
    <row r="306" spans="2:7" x14ac:dyDescent="0.2">
      <c r="B306" s="4">
        <v>302</v>
      </c>
      <c r="C306" s="5" t="s">
        <v>981</v>
      </c>
      <c r="D306" s="24">
        <v>2.0279999999999999E-2</v>
      </c>
      <c r="E306" s="24">
        <v>18.199850961000003</v>
      </c>
      <c r="F306" s="24">
        <v>5.2400000000000002E-2</v>
      </c>
      <c r="G306" s="24">
        <v>27.612587172000001</v>
      </c>
    </row>
    <row r="307" spans="2:7" x14ac:dyDescent="0.2">
      <c r="B307" s="26">
        <v>303</v>
      </c>
      <c r="C307" s="5" t="s">
        <v>1845</v>
      </c>
      <c r="D307" s="24">
        <v>2.5479999999999999E-2</v>
      </c>
      <c r="E307" s="24">
        <v>13.542854887999999</v>
      </c>
      <c r="F307" s="24">
        <v>4.7070000000000001E-2</v>
      </c>
      <c r="G307" s="24">
        <v>21.011877792</v>
      </c>
    </row>
    <row r="308" spans="2:7" x14ac:dyDescent="0.2">
      <c r="B308" s="4">
        <v>304</v>
      </c>
      <c r="C308" s="5" t="s">
        <v>2130</v>
      </c>
      <c r="D308" s="24">
        <v>3.0519999999999999E-2</v>
      </c>
      <c r="E308" s="24">
        <v>27.987480626</v>
      </c>
      <c r="F308" s="24">
        <v>4.199E-2</v>
      </c>
      <c r="G308" s="24">
        <v>26.563643365000001</v>
      </c>
    </row>
    <row r="309" spans="2:7" x14ac:dyDescent="0.2">
      <c r="B309" s="26">
        <v>305</v>
      </c>
      <c r="C309" s="5" t="s">
        <v>1002</v>
      </c>
      <c r="D309" s="24">
        <v>2.896E-2</v>
      </c>
      <c r="E309" s="24">
        <v>20.175594126</v>
      </c>
      <c r="F309" s="24">
        <v>4.2939999999999999E-2</v>
      </c>
      <c r="G309" s="24">
        <v>14.917121386000002</v>
      </c>
    </row>
    <row r="310" spans="2:7" x14ac:dyDescent="0.2">
      <c r="B310" s="26">
        <v>306</v>
      </c>
      <c r="C310" s="5" t="s">
        <v>739</v>
      </c>
      <c r="D310" s="24">
        <v>3.1489999999999997E-2</v>
      </c>
      <c r="E310" s="24">
        <v>19.7882614</v>
      </c>
      <c r="F310" s="24">
        <v>3.9539999999999999E-2</v>
      </c>
      <c r="G310" s="24">
        <v>28.070417299999999</v>
      </c>
    </row>
    <row r="311" spans="2:7" x14ac:dyDescent="0.2">
      <c r="B311" s="26">
        <v>307</v>
      </c>
      <c r="C311" s="5" t="s">
        <v>825</v>
      </c>
      <c r="D311" s="24">
        <v>0</v>
      </c>
      <c r="E311" s="24">
        <v>0</v>
      </c>
      <c r="F311" s="24">
        <v>7.1010000000000004E-2</v>
      </c>
      <c r="G311" s="24">
        <v>29.077155186000002</v>
      </c>
    </row>
    <row r="312" spans="2:7" x14ac:dyDescent="0.2">
      <c r="B312" s="4">
        <v>308</v>
      </c>
      <c r="C312" s="5" t="s">
        <v>1264</v>
      </c>
      <c r="D312" s="24">
        <v>0</v>
      </c>
      <c r="E312" s="24">
        <v>0</v>
      </c>
      <c r="F312" s="24">
        <v>7.0580000000000004E-2</v>
      </c>
      <c r="G312" s="24">
        <v>32.443761658</v>
      </c>
    </row>
    <row r="313" spans="2:7" x14ac:dyDescent="0.2">
      <c r="B313" s="26">
        <v>309</v>
      </c>
      <c r="C313" s="5" t="s">
        <v>1871</v>
      </c>
      <c r="D313" s="24">
        <v>2.5440000000000001E-2</v>
      </c>
      <c r="E313" s="24">
        <v>30.516994795999999</v>
      </c>
      <c r="F313" s="24">
        <v>4.4920000000000002E-2</v>
      </c>
      <c r="G313" s="24">
        <v>42.112332195999997</v>
      </c>
    </row>
    <row r="314" spans="2:7" x14ac:dyDescent="0.2">
      <c r="B314" s="4">
        <v>310</v>
      </c>
      <c r="C314" s="5" t="s">
        <v>1277</v>
      </c>
      <c r="D314" s="24">
        <v>2.8889999999999999E-2</v>
      </c>
      <c r="E314" s="24">
        <v>22.608213868</v>
      </c>
      <c r="F314" s="24">
        <v>4.1439999999999998E-2</v>
      </c>
      <c r="G314" s="24">
        <v>32.477377029000003</v>
      </c>
    </row>
    <row r="315" spans="2:7" x14ac:dyDescent="0.2">
      <c r="B315" s="26">
        <v>311</v>
      </c>
      <c r="C315" s="5" t="s">
        <v>1683</v>
      </c>
      <c r="D315" s="24">
        <v>4.1770000000000002E-2</v>
      </c>
      <c r="E315" s="24">
        <v>21.683346390000001</v>
      </c>
      <c r="F315" s="24">
        <v>2.7890000000000002E-2</v>
      </c>
      <c r="G315" s="24">
        <v>12.038350611</v>
      </c>
    </row>
    <row r="316" spans="2:7" x14ac:dyDescent="0.2">
      <c r="B316" s="26">
        <v>312</v>
      </c>
      <c r="C316" s="5" t="s">
        <v>1752</v>
      </c>
      <c r="D316" s="24">
        <v>3.0370000000000001E-2</v>
      </c>
      <c r="E316" s="24">
        <v>29.047360338999997</v>
      </c>
      <c r="F316" s="24">
        <v>3.8719999999999997E-2</v>
      </c>
      <c r="G316" s="24">
        <v>35.730000625000002</v>
      </c>
    </row>
    <row r="317" spans="2:7" x14ac:dyDescent="0.2">
      <c r="B317" s="26">
        <v>313</v>
      </c>
      <c r="C317" s="5" t="s">
        <v>1186</v>
      </c>
      <c r="D317" s="24">
        <v>0</v>
      </c>
      <c r="E317" s="24">
        <v>0</v>
      </c>
      <c r="F317" s="24">
        <v>6.8930000000000005E-2</v>
      </c>
      <c r="G317" s="24">
        <v>40.752173536999997</v>
      </c>
    </row>
    <row r="318" spans="2:7" x14ac:dyDescent="0.2">
      <c r="B318" s="4">
        <v>314</v>
      </c>
      <c r="C318" s="5" t="s">
        <v>1328</v>
      </c>
      <c r="D318" s="24">
        <v>2.7109999999999999E-2</v>
      </c>
      <c r="E318" s="24">
        <v>9.8061075439999996</v>
      </c>
      <c r="F318" s="24">
        <v>4.104E-2</v>
      </c>
      <c r="G318" s="24">
        <v>16.207201306999998</v>
      </c>
    </row>
    <row r="319" spans="2:7" x14ac:dyDescent="0.2">
      <c r="B319" s="26">
        <v>315</v>
      </c>
      <c r="C319" s="5" t="s">
        <v>979</v>
      </c>
      <c r="D319" s="24">
        <v>0</v>
      </c>
      <c r="E319" s="24">
        <v>0</v>
      </c>
      <c r="F319" s="24">
        <v>6.7059999999999995E-2</v>
      </c>
      <c r="G319" s="24">
        <v>32.975445055000002</v>
      </c>
    </row>
    <row r="320" spans="2:7" x14ac:dyDescent="0.2">
      <c r="B320" s="4">
        <v>316</v>
      </c>
      <c r="C320" s="5" t="s">
        <v>1341</v>
      </c>
      <c r="D320" s="24">
        <v>0</v>
      </c>
      <c r="E320" s="24">
        <v>0</v>
      </c>
      <c r="F320" s="24">
        <v>6.6890000000000005E-2</v>
      </c>
      <c r="G320" s="24">
        <v>37.542867097000006</v>
      </c>
    </row>
    <row r="321" spans="2:7" x14ac:dyDescent="0.2">
      <c r="B321" s="26">
        <v>317</v>
      </c>
      <c r="C321" s="5" t="s">
        <v>1489</v>
      </c>
      <c r="D321" s="24">
        <v>3.8609999999999998E-2</v>
      </c>
      <c r="E321" s="24">
        <v>40.790745968000003</v>
      </c>
      <c r="F321" s="24">
        <v>2.8150000000000001E-2</v>
      </c>
      <c r="G321" s="24">
        <v>18.062530241999998</v>
      </c>
    </row>
    <row r="322" spans="2:7" x14ac:dyDescent="0.2">
      <c r="B322" s="26">
        <v>318</v>
      </c>
      <c r="C322" s="5" t="s">
        <v>920</v>
      </c>
      <c r="D322" s="24">
        <v>1.916E-2</v>
      </c>
      <c r="E322" s="24">
        <v>18.168722162000002</v>
      </c>
      <c r="F322" s="24">
        <v>4.7500000000000001E-2</v>
      </c>
      <c r="G322" s="24">
        <v>52.121633960000004</v>
      </c>
    </row>
    <row r="323" spans="2:7" x14ac:dyDescent="0.2">
      <c r="B323" s="26">
        <v>319</v>
      </c>
      <c r="C323" s="5" t="s">
        <v>2097</v>
      </c>
      <c r="D323" s="24">
        <v>2.5780000000000001E-2</v>
      </c>
      <c r="E323" s="24">
        <v>12.900263706</v>
      </c>
      <c r="F323" s="24">
        <v>4.0649999999999999E-2</v>
      </c>
      <c r="G323" s="24">
        <v>18.505576288</v>
      </c>
    </row>
    <row r="324" spans="2:7" x14ac:dyDescent="0.2">
      <c r="B324" s="4">
        <v>320</v>
      </c>
      <c r="C324" s="5" t="s">
        <v>702</v>
      </c>
      <c r="D324" s="24">
        <v>1.797E-2</v>
      </c>
      <c r="E324" s="24">
        <v>11.496030937</v>
      </c>
      <c r="F324" s="24">
        <v>4.8280000000000003E-2</v>
      </c>
      <c r="G324" s="24">
        <v>36.457529558999994</v>
      </c>
    </row>
    <row r="325" spans="2:7" x14ac:dyDescent="0.2">
      <c r="B325" s="26">
        <v>321</v>
      </c>
      <c r="C325" s="5" t="s">
        <v>781</v>
      </c>
      <c r="D325" s="24">
        <v>2.8060000000000002E-2</v>
      </c>
      <c r="E325" s="24">
        <v>48.772043056999998</v>
      </c>
      <c r="F325" s="24">
        <v>3.7960000000000001E-2</v>
      </c>
      <c r="G325" s="24">
        <v>84.143766924000005</v>
      </c>
    </row>
    <row r="326" spans="2:7" x14ac:dyDescent="0.2">
      <c r="B326" s="4">
        <v>322</v>
      </c>
      <c r="C326" s="5" t="s">
        <v>1091</v>
      </c>
      <c r="D326" s="24">
        <v>3.252E-2</v>
      </c>
      <c r="E326" s="24">
        <v>23.434227380000003</v>
      </c>
      <c r="F326" s="24">
        <v>3.2989999999999998E-2</v>
      </c>
      <c r="G326" s="24">
        <v>49.372936160000002</v>
      </c>
    </row>
    <row r="327" spans="2:7" x14ac:dyDescent="0.2">
      <c r="B327" s="26">
        <v>323</v>
      </c>
      <c r="C327" s="5" t="s">
        <v>963</v>
      </c>
      <c r="D327" s="24">
        <v>2.861E-2</v>
      </c>
      <c r="E327" s="24">
        <v>11.390422554999999</v>
      </c>
      <c r="F327" s="24">
        <v>3.6479999999999999E-2</v>
      </c>
      <c r="G327" s="24">
        <v>17.345688407000001</v>
      </c>
    </row>
    <row r="328" spans="2:7" x14ac:dyDescent="0.2">
      <c r="B328" s="26">
        <v>324</v>
      </c>
      <c r="C328" s="5" t="s">
        <v>1870</v>
      </c>
      <c r="D328" s="24">
        <v>0</v>
      </c>
      <c r="E328" s="24">
        <v>0</v>
      </c>
      <c r="F328" s="24">
        <v>6.5070000000000003E-2</v>
      </c>
      <c r="G328" s="24">
        <v>26.092239855999999</v>
      </c>
    </row>
    <row r="329" spans="2:7" x14ac:dyDescent="0.2">
      <c r="B329" s="26">
        <v>325</v>
      </c>
      <c r="C329" s="5" t="s">
        <v>1946</v>
      </c>
      <c r="D329" s="24">
        <v>2.4400000000000002E-2</v>
      </c>
      <c r="E329" s="24">
        <v>16.335214685</v>
      </c>
      <c r="F329" s="24">
        <v>4.0620000000000003E-2</v>
      </c>
      <c r="G329" s="24">
        <v>28.811044412000001</v>
      </c>
    </row>
    <row r="330" spans="2:7" x14ac:dyDescent="0.2">
      <c r="B330" s="4">
        <v>326</v>
      </c>
      <c r="C330" s="5" t="s">
        <v>1931</v>
      </c>
      <c r="D330" s="24">
        <v>3.6510000000000001E-2</v>
      </c>
      <c r="E330" s="24">
        <v>27.755871879000001</v>
      </c>
      <c r="F330" s="24">
        <v>2.827E-2</v>
      </c>
      <c r="G330" s="24">
        <v>15.552810587</v>
      </c>
    </row>
    <row r="331" spans="2:7" x14ac:dyDescent="0.2">
      <c r="B331" s="26">
        <v>327</v>
      </c>
      <c r="C331" s="5" t="s">
        <v>923</v>
      </c>
      <c r="D331" s="24">
        <v>1.9519999999999999E-2</v>
      </c>
      <c r="E331" s="24">
        <v>16.731014340999998</v>
      </c>
      <c r="F331" s="24">
        <v>4.5030000000000001E-2</v>
      </c>
      <c r="G331" s="24">
        <v>17.120235378</v>
      </c>
    </row>
    <row r="332" spans="2:7" x14ac:dyDescent="0.2">
      <c r="B332" s="4">
        <v>328</v>
      </c>
      <c r="C332" s="5" t="s">
        <v>1555</v>
      </c>
      <c r="D332" s="24">
        <v>0</v>
      </c>
      <c r="E332" s="24">
        <v>0</v>
      </c>
      <c r="F332" s="24">
        <v>6.4210000000000003E-2</v>
      </c>
      <c r="G332" s="24">
        <v>38.215660836000005</v>
      </c>
    </row>
    <row r="333" spans="2:7" x14ac:dyDescent="0.2">
      <c r="B333" s="26">
        <v>329</v>
      </c>
      <c r="C333" s="5" t="s">
        <v>760</v>
      </c>
      <c r="D333" s="24">
        <v>2.2950000000000002E-2</v>
      </c>
      <c r="E333" s="24">
        <v>22.333237088000001</v>
      </c>
      <c r="F333" s="24">
        <v>4.1059999999999999E-2</v>
      </c>
      <c r="G333" s="24">
        <v>29.520198670999999</v>
      </c>
    </row>
    <row r="334" spans="2:7" x14ac:dyDescent="0.2">
      <c r="B334" s="26">
        <v>330</v>
      </c>
      <c r="C334" s="5" t="s">
        <v>1120</v>
      </c>
      <c r="D334" s="24">
        <v>0</v>
      </c>
      <c r="E334" s="24">
        <v>0</v>
      </c>
      <c r="F334" s="24">
        <v>6.3740000000000005E-2</v>
      </c>
      <c r="G334" s="24">
        <v>32.244871941</v>
      </c>
    </row>
    <row r="335" spans="2:7" x14ac:dyDescent="0.2">
      <c r="B335" s="26">
        <v>331</v>
      </c>
      <c r="C335" s="5" t="s">
        <v>653</v>
      </c>
      <c r="D335" s="24">
        <v>3.6929999999999998E-2</v>
      </c>
      <c r="E335" s="24">
        <v>36.022503049000001</v>
      </c>
      <c r="F335" s="24">
        <v>2.6689999999999998E-2</v>
      </c>
      <c r="G335" s="24">
        <v>14.725127041999999</v>
      </c>
    </row>
    <row r="336" spans="2:7" x14ac:dyDescent="0.2">
      <c r="B336" s="4">
        <v>332</v>
      </c>
      <c r="C336" s="5" t="s">
        <v>2125</v>
      </c>
      <c r="D336" s="24">
        <v>2.8840000000000001E-2</v>
      </c>
      <c r="E336" s="24">
        <v>19.253037596000002</v>
      </c>
      <c r="F336" s="24">
        <v>3.4380000000000001E-2</v>
      </c>
      <c r="G336" s="24">
        <v>24.056930715</v>
      </c>
    </row>
    <row r="337" spans="2:7" x14ac:dyDescent="0.2">
      <c r="B337" s="26">
        <v>333</v>
      </c>
      <c r="C337" s="5" t="s">
        <v>2120</v>
      </c>
      <c r="D337" s="24">
        <v>0</v>
      </c>
      <c r="E337" s="24">
        <v>0</v>
      </c>
      <c r="F337" s="24">
        <v>6.3189999999999996E-2</v>
      </c>
      <c r="G337" s="24">
        <v>27.913676660000004</v>
      </c>
    </row>
    <row r="338" spans="2:7" x14ac:dyDescent="0.2">
      <c r="B338" s="4">
        <v>334</v>
      </c>
      <c r="C338" s="5" t="s">
        <v>2052</v>
      </c>
      <c r="D338" s="24">
        <v>0</v>
      </c>
      <c r="E338" s="24">
        <v>0</v>
      </c>
      <c r="F338" s="24">
        <v>6.2689999999999996E-2</v>
      </c>
      <c r="G338" s="24">
        <v>27.279154245999997</v>
      </c>
    </row>
    <row r="339" spans="2:7" x14ac:dyDescent="0.2">
      <c r="B339" s="26">
        <v>335</v>
      </c>
      <c r="C339" s="5" t="s">
        <v>878</v>
      </c>
      <c r="D339" s="24">
        <v>2.605E-2</v>
      </c>
      <c r="E339" s="24">
        <v>24.187904343</v>
      </c>
      <c r="F339" s="24">
        <v>3.6589999999999998E-2</v>
      </c>
      <c r="G339" s="24">
        <v>23.557619893000002</v>
      </c>
    </row>
    <row r="340" spans="2:7" x14ac:dyDescent="0.2">
      <c r="B340" s="26">
        <v>336</v>
      </c>
      <c r="C340" s="5" t="s">
        <v>1119</v>
      </c>
      <c r="D340" s="24">
        <v>1.866E-2</v>
      </c>
      <c r="E340" s="24">
        <v>50.923180789999996</v>
      </c>
      <c r="F340" s="24">
        <v>4.3749999999999997E-2</v>
      </c>
      <c r="G340" s="24">
        <v>33.832895185000005</v>
      </c>
    </row>
    <row r="341" spans="2:7" x14ac:dyDescent="0.2">
      <c r="B341" s="26">
        <v>337</v>
      </c>
      <c r="C341" s="5" t="s">
        <v>1238</v>
      </c>
      <c r="D341" s="24">
        <v>0</v>
      </c>
      <c r="E341" s="24">
        <v>0</v>
      </c>
      <c r="F341" s="24">
        <v>6.1530000000000001E-2</v>
      </c>
      <c r="G341" s="24">
        <v>38.184794896</v>
      </c>
    </row>
    <row r="342" spans="2:7" x14ac:dyDescent="0.2">
      <c r="B342" s="4">
        <v>338</v>
      </c>
      <c r="C342" s="5" t="s">
        <v>2072</v>
      </c>
      <c r="D342" s="24">
        <v>2.418E-2</v>
      </c>
      <c r="E342" s="24">
        <v>68.971978476999993</v>
      </c>
      <c r="F342" s="24">
        <v>3.703E-2</v>
      </c>
      <c r="G342" s="24">
        <v>56.333397219000005</v>
      </c>
    </row>
    <row r="343" spans="2:7" x14ac:dyDescent="0.2">
      <c r="B343" s="26">
        <v>339</v>
      </c>
      <c r="C343" s="5" t="s">
        <v>2080</v>
      </c>
      <c r="D343" s="24">
        <v>2.4559999999999998E-2</v>
      </c>
      <c r="E343" s="24">
        <v>23.334932725000002</v>
      </c>
      <c r="F343" s="24">
        <v>3.6470000000000002E-2</v>
      </c>
      <c r="G343" s="24">
        <v>24.750158812999999</v>
      </c>
    </row>
    <row r="344" spans="2:7" x14ac:dyDescent="0.2">
      <c r="B344" s="4">
        <v>340</v>
      </c>
      <c r="C344" s="5" t="s">
        <v>1673</v>
      </c>
      <c r="D344" s="24">
        <v>1.5559999999999999E-2</v>
      </c>
      <c r="E344" s="24">
        <v>12.73712782</v>
      </c>
      <c r="F344" s="24">
        <v>4.5280000000000001E-2</v>
      </c>
      <c r="G344" s="24">
        <v>29.083971482999999</v>
      </c>
    </row>
    <row r="345" spans="2:7" x14ac:dyDescent="0.2">
      <c r="B345" s="26">
        <v>341</v>
      </c>
      <c r="C345" s="5" t="s">
        <v>426</v>
      </c>
      <c r="D345" s="24">
        <v>2.4039999999999999E-2</v>
      </c>
      <c r="E345" s="24">
        <v>17.750662537</v>
      </c>
      <c r="F345" s="24">
        <v>3.678E-2</v>
      </c>
      <c r="G345" s="24">
        <v>22.888859256</v>
      </c>
    </row>
    <row r="346" spans="2:7" x14ac:dyDescent="0.2">
      <c r="B346" s="26">
        <v>342</v>
      </c>
      <c r="C346" s="5" t="s">
        <v>1417</v>
      </c>
      <c r="D346" s="24">
        <v>1.661E-2</v>
      </c>
      <c r="E346" s="24">
        <v>16.693322136999999</v>
      </c>
      <c r="F346" s="24">
        <v>4.3810000000000002E-2</v>
      </c>
      <c r="G346" s="24">
        <v>15.910274681999999</v>
      </c>
    </row>
    <row r="347" spans="2:7" x14ac:dyDescent="0.2">
      <c r="B347" s="26">
        <v>343</v>
      </c>
      <c r="C347" s="5" t="s">
        <v>1421</v>
      </c>
      <c r="D347" s="24">
        <v>0</v>
      </c>
      <c r="E347" s="24">
        <v>0</v>
      </c>
      <c r="F347" s="24">
        <v>5.9959999999999999E-2</v>
      </c>
      <c r="G347" s="24">
        <v>33.556635241999999</v>
      </c>
    </row>
    <row r="348" spans="2:7" x14ac:dyDescent="0.2">
      <c r="B348" s="4">
        <v>344</v>
      </c>
      <c r="C348" s="5" t="s">
        <v>1743</v>
      </c>
      <c r="D348" s="24">
        <v>1.9970000000000002E-2</v>
      </c>
      <c r="E348" s="24">
        <v>34.699621069999999</v>
      </c>
      <c r="F348" s="24">
        <v>3.9399999999999998E-2</v>
      </c>
      <c r="G348" s="24">
        <v>30.134476025000001</v>
      </c>
    </row>
    <row r="349" spans="2:7" x14ac:dyDescent="0.2">
      <c r="B349" s="26">
        <v>345</v>
      </c>
      <c r="C349" s="5" t="s">
        <v>2096</v>
      </c>
      <c r="D349" s="24">
        <v>2.5270000000000001E-2</v>
      </c>
      <c r="E349" s="24">
        <v>14.682985253</v>
      </c>
      <c r="F349" s="24">
        <v>3.2500000000000001E-2</v>
      </c>
      <c r="G349" s="24">
        <v>14.449772345</v>
      </c>
    </row>
    <row r="350" spans="2:7" x14ac:dyDescent="0.2">
      <c r="B350" s="4">
        <v>346</v>
      </c>
      <c r="C350" s="5" t="s">
        <v>1561</v>
      </c>
      <c r="D350" s="24">
        <v>1.9539999999999998E-2</v>
      </c>
      <c r="E350" s="24">
        <v>24.857220515999998</v>
      </c>
      <c r="F350" s="24">
        <v>3.8019999999999998E-2</v>
      </c>
      <c r="G350" s="24">
        <v>37.044692810000001</v>
      </c>
    </row>
    <row r="351" spans="2:7" x14ac:dyDescent="0.2">
      <c r="B351" s="26">
        <v>347</v>
      </c>
      <c r="C351" s="5" t="s">
        <v>2025</v>
      </c>
      <c r="D351" s="24">
        <v>1.9980000000000001E-2</v>
      </c>
      <c r="E351" s="24">
        <v>17.801411472999998</v>
      </c>
      <c r="F351" s="24">
        <v>3.6880000000000003E-2</v>
      </c>
      <c r="G351" s="24">
        <v>32.532245422999999</v>
      </c>
    </row>
    <row r="352" spans="2:7" x14ac:dyDescent="0.2">
      <c r="B352" s="26">
        <v>348</v>
      </c>
      <c r="C352" s="5" t="s">
        <v>1538</v>
      </c>
      <c r="D352" s="24">
        <v>0</v>
      </c>
      <c r="E352" s="24">
        <v>0</v>
      </c>
      <c r="F352" s="24">
        <v>5.6460000000000003E-2</v>
      </c>
      <c r="G352" s="24">
        <v>16.839788649999999</v>
      </c>
    </row>
    <row r="353" spans="2:7" x14ac:dyDescent="0.2">
      <c r="B353" s="26">
        <v>349</v>
      </c>
      <c r="C353" s="5" t="s">
        <v>472</v>
      </c>
      <c r="D353" s="24">
        <v>2.452E-2</v>
      </c>
      <c r="E353" s="24">
        <v>19.655754603999998</v>
      </c>
      <c r="F353" s="24">
        <v>3.1879999999999999E-2</v>
      </c>
      <c r="G353" s="24">
        <v>15.897538181</v>
      </c>
    </row>
    <row r="354" spans="2:7" x14ac:dyDescent="0.2">
      <c r="B354" s="4">
        <v>350</v>
      </c>
      <c r="C354" s="5" t="s">
        <v>1232</v>
      </c>
      <c r="D354" s="24">
        <v>2.5409999999999999E-2</v>
      </c>
      <c r="E354" s="24">
        <v>59.652074319000008</v>
      </c>
      <c r="F354" s="24">
        <v>3.056E-2</v>
      </c>
      <c r="G354" s="24">
        <v>20.56627181</v>
      </c>
    </row>
    <row r="355" spans="2:7" x14ac:dyDescent="0.2">
      <c r="B355" s="26">
        <v>351</v>
      </c>
      <c r="C355" s="5" t="s">
        <v>1354</v>
      </c>
      <c r="D355" s="24">
        <v>3.6790000000000003E-2</v>
      </c>
      <c r="E355" s="24">
        <v>28.910621093</v>
      </c>
      <c r="F355" s="24">
        <v>1.9140000000000001E-2</v>
      </c>
      <c r="G355" s="24">
        <v>11.32977442</v>
      </c>
    </row>
    <row r="356" spans="2:7" x14ac:dyDescent="0.2">
      <c r="B356" s="4">
        <v>352</v>
      </c>
      <c r="C356" s="5" t="s">
        <v>935</v>
      </c>
      <c r="D356" s="24">
        <v>2.4889999999999999E-2</v>
      </c>
      <c r="E356" s="24">
        <v>29.016366064</v>
      </c>
      <c r="F356" s="24">
        <v>3.0859999999999999E-2</v>
      </c>
      <c r="G356" s="24">
        <v>24.026514614</v>
      </c>
    </row>
    <row r="357" spans="2:7" x14ac:dyDescent="0.2">
      <c r="B357" s="26">
        <v>353</v>
      </c>
      <c r="C357" s="5" t="s">
        <v>1439</v>
      </c>
      <c r="D357" s="24">
        <v>1.797E-2</v>
      </c>
      <c r="E357" s="24">
        <v>28.819374527999997</v>
      </c>
      <c r="F357" s="24">
        <v>3.7690000000000001E-2</v>
      </c>
      <c r="G357" s="24">
        <v>19.287617099999999</v>
      </c>
    </row>
    <row r="358" spans="2:7" x14ac:dyDescent="0.2">
      <c r="B358" s="26">
        <v>354</v>
      </c>
      <c r="C358" s="5" t="s">
        <v>1925</v>
      </c>
      <c r="D358" s="24">
        <v>2.273E-2</v>
      </c>
      <c r="E358" s="24">
        <v>38.789893536999998</v>
      </c>
      <c r="F358" s="24">
        <v>3.2539999999999999E-2</v>
      </c>
      <c r="G358" s="24">
        <v>23.616385818000001</v>
      </c>
    </row>
    <row r="359" spans="2:7" x14ac:dyDescent="0.2">
      <c r="B359" s="26">
        <v>355</v>
      </c>
      <c r="C359" s="5" t="s">
        <v>2013</v>
      </c>
      <c r="D359" s="24">
        <v>1.754E-2</v>
      </c>
      <c r="E359" s="24">
        <v>34.486253456999997</v>
      </c>
      <c r="F359" s="24">
        <v>3.771E-2</v>
      </c>
      <c r="G359" s="24">
        <v>13.464700875999998</v>
      </c>
    </row>
    <row r="360" spans="2:7" x14ac:dyDescent="0.2">
      <c r="B360" s="4">
        <v>356</v>
      </c>
      <c r="C360" s="5" t="s">
        <v>850</v>
      </c>
      <c r="D360" s="24">
        <v>2.2290000000000001E-2</v>
      </c>
      <c r="E360" s="24">
        <v>18.512718105000001</v>
      </c>
      <c r="F360" s="24">
        <v>3.2590000000000001E-2</v>
      </c>
      <c r="G360" s="24">
        <v>20.09692806</v>
      </c>
    </row>
    <row r="361" spans="2:7" x14ac:dyDescent="0.2">
      <c r="B361" s="26">
        <v>357</v>
      </c>
      <c r="C361" s="5" t="s">
        <v>1580</v>
      </c>
      <c r="D361" s="24">
        <v>2.1729999999999999E-2</v>
      </c>
      <c r="E361" s="24">
        <v>21.510583112999999</v>
      </c>
      <c r="F361" s="24">
        <v>3.3029999999999997E-2</v>
      </c>
      <c r="G361" s="24">
        <v>23.608468680000001</v>
      </c>
    </row>
    <row r="362" spans="2:7" x14ac:dyDescent="0.2">
      <c r="B362" s="4">
        <v>358</v>
      </c>
      <c r="C362" s="5" t="s">
        <v>1829</v>
      </c>
      <c r="D362" s="24">
        <v>2.6769999999999999E-2</v>
      </c>
      <c r="E362" s="24">
        <v>26.176644384999999</v>
      </c>
      <c r="F362" s="24">
        <v>2.7779999999999999E-2</v>
      </c>
      <c r="G362" s="24">
        <v>25.916221265000001</v>
      </c>
    </row>
    <row r="363" spans="2:7" x14ac:dyDescent="0.2">
      <c r="B363" s="26">
        <v>359</v>
      </c>
      <c r="C363" s="5" t="s">
        <v>1003</v>
      </c>
      <c r="D363" s="24">
        <v>1.4590000000000001E-2</v>
      </c>
      <c r="E363" s="24">
        <v>7.5724945650000004</v>
      </c>
      <c r="F363" s="24">
        <v>3.943E-2</v>
      </c>
      <c r="G363" s="24">
        <v>7.050245597</v>
      </c>
    </row>
    <row r="364" spans="2:7" x14ac:dyDescent="0.2">
      <c r="B364" s="26">
        <v>360</v>
      </c>
      <c r="C364" s="5" t="s">
        <v>1442</v>
      </c>
      <c r="D364" s="24">
        <v>1.133E-2</v>
      </c>
      <c r="E364" s="24">
        <v>5.8912294300000001</v>
      </c>
      <c r="F364" s="24">
        <v>4.2659999999999997E-2</v>
      </c>
      <c r="G364" s="24">
        <v>9.4444560719999995</v>
      </c>
    </row>
    <row r="365" spans="2:7" x14ac:dyDescent="0.2">
      <c r="B365" s="26">
        <v>361</v>
      </c>
      <c r="C365" s="5" t="s">
        <v>1952</v>
      </c>
      <c r="D365" s="24">
        <v>1.8069999999999999E-2</v>
      </c>
      <c r="E365" s="24">
        <v>12.731176468999999</v>
      </c>
      <c r="F365" s="24">
        <v>3.5900000000000001E-2</v>
      </c>
      <c r="G365" s="24">
        <v>20.686248819999999</v>
      </c>
    </row>
    <row r="366" spans="2:7" x14ac:dyDescent="0.2">
      <c r="B366" s="4">
        <v>362</v>
      </c>
      <c r="C366" s="5" t="s">
        <v>2101</v>
      </c>
      <c r="D366" s="24">
        <v>1.6289999999999999E-2</v>
      </c>
      <c r="E366" s="24">
        <v>8.5478846470000001</v>
      </c>
      <c r="F366" s="24">
        <v>3.6609999999999997E-2</v>
      </c>
      <c r="G366" s="24">
        <v>14.262665350000001</v>
      </c>
    </row>
    <row r="367" spans="2:7" x14ac:dyDescent="0.2">
      <c r="B367" s="26">
        <v>363</v>
      </c>
      <c r="C367" s="5" t="s">
        <v>2079</v>
      </c>
      <c r="D367" s="24">
        <v>2.231E-2</v>
      </c>
      <c r="E367" s="24">
        <v>13.721528244</v>
      </c>
      <c r="F367" s="24">
        <v>3.0550000000000001E-2</v>
      </c>
      <c r="G367" s="24">
        <v>11.670252637999999</v>
      </c>
    </row>
    <row r="368" spans="2:7" x14ac:dyDescent="0.2">
      <c r="B368" s="4">
        <v>364</v>
      </c>
      <c r="C368" s="5" t="s">
        <v>1636</v>
      </c>
      <c r="D368" s="24">
        <v>1.9460000000000002E-2</v>
      </c>
      <c r="E368" s="24">
        <v>30.304447313000001</v>
      </c>
      <c r="F368" s="24">
        <v>3.2570000000000002E-2</v>
      </c>
      <c r="G368" s="24">
        <v>22.787404212999999</v>
      </c>
    </row>
    <row r="369" spans="2:7" x14ac:dyDescent="0.2">
      <c r="B369" s="26">
        <v>365</v>
      </c>
      <c r="C369" s="5" t="s">
        <v>975</v>
      </c>
      <c r="D369" s="24">
        <v>1.7010000000000001E-2</v>
      </c>
      <c r="E369" s="24">
        <v>7.5202081829999994</v>
      </c>
      <c r="F369" s="24">
        <v>3.4930000000000003E-2</v>
      </c>
      <c r="G369" s="24">
        <v>13.232895895</v>
      </c>
    </row>
    <row r="370" spans="2:7" x14ac:dyDescent="0.2">
      <c r="B370" s="26">
        <v>366</v>
      </c>
      <c r="C370" s="5" t="s">
        <v>1491</v>
      </c>
      <c r="D370" s="24">
        <v>1.5699999999999999E-2</v>
      </c>
      <c r="E370" s="24">
        <v>7.8046336010000008</v>
      </c>
      <c r="F370" s="24">
        <v>3.6060000000000002E-2</v>
      </c>
      <c r="G370" s="24">
        <v>13.940026100999999</v>
      </c>
    </row>
    <row r="371" spans="2:7" x14ac:dyDescent="0.2">
      <c r="B371" s="26">
        <v>367</v>
      </c>
      <c r="C371" s="5" t="s">
        <v>1600</v>
      </c>
      <c r="D371" s="24">
        <v>1.6119999999999999E-2</v>
      </c>
      <c r="E371" s="24">
        <v>12.19206732</v>
      </c>
      <c r="F371" s="24">
        <v>3.5529999999999999E-2</v>
      </c>
      <c r="G371" s="24">
        <v>26.406808760000001</v>
      </c>
    </row>
    <row r="372" spans="2:7" x14ac:dyDescent="0.2">
      <c r="B372" s="4">
        <v>368</v>
      </c>
      <c r="C372" s="5" t="s">
        <v>2090</v>
      </c>
      <c r="D372" s="24">
        <v>1.7489999999999999E-2</v>
      </c>
      <c r="E372" s="24">
        <v>14.145161190000001</v>
      </c>
      <c r="F372" s="24">
        <v>3.3840000000000002E-2</v>
      </c>
      <c r="G372" s="24">
        <v>23.843140303999999</v>
      </c>
    </row>
    <row r="373" spans="2:7" x14ac:dyDescent="0.2">
      <c r="B373" s="26">
        <v>369</v>
      </c>
      <c r="C373" s="5" t="s">
        <v>844</v>
      </c>
      <c r="D373" s="24">
        <v>1.166E-2</v>
      </c>
      <c r="E373" s="24">
        <v>11.130954288</v>
      </c>
      <c r="F373" s="24">
        <v>3.9550000000000002E-2</v>
      </c>
      <c r="G373" s="24">
        <v>17.874249750000001</v>
      </c>
    </row>
    <row r="374" spans="2:7" x14ac:dyDescent="0.2">
      <c r="B374" s="4">
        <v>370</v>
      </c>
      <c r="C374" s="5" t="s">
        <v>1424</v>
      </c>
      <c r="D374" s="24">
        <v>2.231E-2</v>
      </c>
      <c r="E374" s="24">
        <v>14.651110411000001</v>
      </c>
      <c r="F374" s="24">
        <v>2.86E-2</v>
      </c>
      <c r="G374" s="24">
        <v>14.407798224</v>
      </c>
    </row>
    <row r="375" spans="2:7" x14ac:dyDescent="0.2">
      <c r="B375" s="26">
        <v>371</v>
      </c>
      <c r="C375" s="5" t="s">
        <v>1564</v>
      </c>
      <c r="D375" s="24">
        <v>2.904E-2</v>
      </c>
      <c r="E375" s="24">
        <v>31.428100395999998</v>
      </c>
      <c r="F375" s="24">
        <v>2.1770000000000001E-2</v>
      </c>
      <c r="G375" s="24">
        <v>21.450501878000001</v>
      </c>
    </row>
    <row r="376" spans="2:7" x14ac:dyDescent="0.2">
      <c r="B376" s="26">
        <v>372</v>
      </c>
      <c r="C376" s="5" t="s">
        <v>1531</v>
      </c>
      <c r="D376" s="24">
        <v>1.9769999999999999E-2</v>
      </c>
      <c r="E376" s="24">
        <v>30.414882466000002</v>
      </c>
      <c r="F376" s="24">
        <v>3.0880000000000001E-2</v>
      </c>
      <c r="G376" s="24">
        <v>29.882563082000001</v>
      </c>
    </row>
    <row r="377" spans="2:7" x14ac:dyDescent="0.2">
      <c r="B377" s="26">
        <v>373</v>
      </c>
      <c r="C377" s="5" t="s">
        <v>565</v>
      </c>
      <c r="D377" s="24">
        <v>3.083E-2</v>
      </c>
      <c r="E377" s="24">
        <v>19.08708231</v>
      </c>
      <c r="F377" s="24">
        <v>1.95E-2</v>
      </c>
      <c r="G377" s="24">
        <v>9.5794619269999988</v>
      </c>
    </row>
    <row r="378" spans="2:7" x14ac:dyDescent="0.2">
      <c r="B378" s="4">
        <v>374</v>
      </c>
      <c r="C378" s="5" t="s">
        <v>1148</v>
      </c>
      <c r="D378" s="24">
        <v>1.8929999999999999E-2</v>
      </c>
      <c r="E378" s="24">
        <v>22.964773399999999</v>
      </c>
      <c r="F378" s="24">
        <v>3.1359999999999999E-2</v>
      </c>
      <c r="G378" s="24">
        <v>19.444419499999999</v>
      </c>
    </row>
    <row r="379" spans="2:7" x14ac:dyDescent="0.2">
      <c r="B379" s="26">
        <v>375</v>
      </c>
      <c r="C379" s="5" t="s">
        <v>1629</v>
      </c>
      <c r="D379" s="24">
        <v>2.1819999999999999E-2</v>
      </c>
      <c r="E379" s="24">
        <v>21.013249211000002</v>
      </c>
      <c r="F379" s="24">
        <v>2.8459999999999999E-2</v>
      </c>
      <c r="G379" s="24">
        <v>23.382834069999998</v>
      </c>
    </row>
    <row r="380" spans="2:7" x14ac:dyDescent="0.2">
      <c r="B380" s="4">
        <v>376</v>
      </c>
      <c r="C380" s="5" t="s">
        <v>1259</v>
      </c>
      <c r="D380" s="24">
        <v>1.542E-2</v>
      </c>
      <c r="E380" s="24">
        <v>6.643058452</v>
      </c>
      <c r="F380" s="24">
        <v>3.4750000000000003E-2</v>
      </c>
      <c r="G380" s="24">
        <v>12.920395961000001</v>
      </c>
    </row>
    <row r="381" spans="2:7" x14ac:dyDescent="0.2">
      <c r="B381" s="26">
        <v>377</v>
      </c>
      <c r="C381" s="5" t="s">
        <v>1735</v>
      </c>
      <c r="D381" s="24">
        <v>1.444E-2</v>
      </c>
      <c r="E381" s="24">
        <v>7.4113795329999999</v>
      </c>
      <c r="F381" s="24">
        <v>3.5720000000000002E-2</v>
      </c>
      <c r="G381" s="24">
        <v>13.932059091999999</v>
      </c>
    </row>
    <row r="382" spans="2:7" x14ac:dyDescent="0.2">
      <c r="B382" s="26">
        <v>378</v>
      </c>
      <c r="C382" s="5" t="s">
        <v>1678</v>
      </c>
      <c r="D382" s="24">
        <v>0</v>
      </c>
      <c r="E382" s="24">
        <v>0</v>
      </c>
      <c r="F382" s="24">
        <v>4.9439999999999998E-2</v>
      </c>
      <c r="G382" s="24">
        <v>33.129796671000001</v>
      </c>
    </row>
    <row r="383" spans="2:7" x14ac:dyDescent="0.2">
      <c r="B383" s="26">
        <v>379</v>
      </c>
      <c r="C383" s="5" t="s">
        <v>1756</v>
      </c>
      <c r="D383" s="24">
        <v>1.703E-2</v>
      </c>
      <c r="E383" s="24">
        <v>27.717313577999999</v>
      </c>
      <c r="F383" s="24">
        <v>3.2099999999999997E-2</v>
      </c>
      <c r="G383" s="24">
        <v>24.591932149000002</v>
      </c>
    </row>
    <row r="384" spans="2:7" x14ac:dyDescent="0.2">
      <c r="B384" s="4">
        <v>380</v>
      </c>
      <c r="C384" s="5" t="s">
        <v>513</v>
      </c>
      <c r="D384" s="24">
        <v>2.232E-2</v>
      </c>
      <c r="E384" s="24">
        <v>22.882087944999999</v>
      </c>
      <c r="F384" s="24">
        <v>2.6780000000000002E-2</v>
      </c>
      <c r="G384" s="24">
        <v>19.960805378</v>
      </c>
    </row>
    <row r="385" spans="2:7" x14ac:dyDescent="0.2">
      <c r="B385" s="26">
        <v>381</v>
      </c>
      <c r="C385" s="5" t="s">
        <v>1336</v>
      </c>
      <c r="D385" s="24">
        <v>0</v>
      </c>
      <c r="E385" s="24">
        <v>0</v>
      </c>
      <c r="F385" s="24">
        <v>4.8919999999999998E-2</v>
      </c>
      <c r="G385" s="24">
        <v>18.372977869</v>
      </c>
    </row>
    <row r="386" spans="2:7" x14ac:dyDescent="0.2">
      <c r="B386" s="4">
        <v>382</v>
      </c>
      <c r="C386" s="5" t="s">
        <v>1019</v>
      </c>
      <c r="D386" s="24">
        <v>0</v>
      </c>
      <c r="E386" s="24">
        <v>0</v>
      </c>
      <c r="F386" s="24">
        <v>4.8870000000000004E-2</v>
      </c>
      <c r="G386" s="24">
        <v>94.13511896</v>
      </c>
    </row>
    <row r="387" spans="2:7" x14ac:dyDescent="0.2">
      <c r="B387" s="26">
        <v>383</v>
      </c>
      <c r="C387" s="5" t="s">
        <v>985</v>
      </c>
      <c r="D387" s="24">
        <v>1.3939999999999999E-2</v>
      </c>
      <c r="E387" s="24">
        <v>24.095219496999999</v>
      </c>
      <c r="F387" s="24">
        <v>3.474E-2</v>
      </c>
      <c r="G387" s="24">
        <v>35.708416473</v>
      </c>
    </row>
    <row r="388" spans="2:7" x14ac:dyDescent="0.2">
      <c r="B388" s="26">
        <v>384</v>
      </c>
      <c r="C388" s="5" t="s">
        <v>1565</v>
      </c>
      <c r="D388" s="24">
        <v>2.4109999999999999E-2</v>
      </c>
      <c r="E388" s="24">
        <v>16.735590850999998</v>
      </c>
      <c r="F388" s="24">
        <v>2.4490000000000001E-2</v>
      </c>
      <c r="G388" s="24">
        <v>14.722121181999999</v>
      </c>
    </row>
    <row r="389" spans="2:7" x14ac:dyDescent="0.2">
      <c r="B389" s="26">
        <v>385</v>
      </c>
      <c r="C389" s="5" t="s">
        <v>1682</v>
      </c>
      <c r="D389" s="24">
        <v>2.3300000000000001E-2</v>
      </c>
      <c r="E389" s="24">
        <v>10.239305820999999</v>
      </c>
      <c r="F389" s="24">
        <v>2.444E-2</v>
      </c>
      <c r="G389" s="24">
        <v>11.027823247000001</v>
      </c>
    </row>
    <row r="390" spans="2:7" x14ac:dyDescent="0.2">
      <c r="B390" s="4">
        <v>386</v>
      </c>
      <c r="C390" s="5" t="s">
        <v>771</v>
      </c>
      <c r="D390" s="24">
        <v>1.6330000000000001E-2</v>
      </c>
      <c r="E390" s="24">
        <v>12.115589497</v>
      </c>
      <c r="F390" s="24">
        <v>3.04E-2</v>
      </c>
      <c r="G390" s="24">
        <v>24.714381281999998</v>
      </c>
    </row>
    <row r="391" spans="2:7" x14ac:dyDescent="0.2">
      <c r="B391" s="26">
        <v>387</v>
      </c>
      <c r="C391" s="5" t="s">
        <v>813</v>
      </c>
      <c r="D391" s="24">
        <v>0</v>
      </c>
      <c r="E391" s="24">
        <v>0</v>
      </c>
      <c r="F391" s="24">
        <v>4.6690000000000002E-2</v>
      </c>
      <c r="G391" s="24">
        <v>29.160306791000004</v>
      </c>
    </row>
    <row r="392" spans="2:7" x14ac:dyDescent="0.2">
      <c r="B392" s="4">
        <v>388</v>
      </c>
      <c r="C392" s="5" t="s">
        <v>864</v>
      </c>
      <c r="D392" s="24">
        <v>0</v>
      </c>
      <c r="E392" s="24">
        <v>0</v>
      </c>
      <c r="F392" s="24">
        <v>4.6530000000000002E-2</v>
      </c>
      <c r="G392" s="24">
        <v>28.707193043</v>
      </c>
    </row>
    <row r="393" spans="2:7" x14ac:dyDescent="0.2">
      <c r="B393" s="26">
        <v>389</v>
      </c>
      <c r="C393" s="5" t="s">
        <v>1568</v>
      </c>
      <c r="D393" s="24">
        <v>1.4800000000000001E-2</v>
      </c>
      <c r="E393" s="24">
        <v>16.364032527999999</v>
      </c>
      <c r="F393" s="24">
        <v>3.1710000000000002E-2</v>
      </c>
      <c r="G393" s="24">
        <v>26.659189900000001</v>
      </c>
    </row>
    <row r="394" spans="2:7" x14ac:dyDescent="0.2">
      <c r="B394" s="26">
        <v>390</v>
      </c>
      <c r="C394" s="5" t="s">
        <v>1243</v>
      </c>
      <c r="D394" s="24">
        <v>0</v>
      </c>
      <c r="E394" s="24">
        <v>0</v>
      </c>
      <c r="F394" s="24">
        <v>4.6059999999999997E-2</v>
      </c>
      <c r="G394" s="24">
        <v>24.336246290999998</v>
      </c>
    </row>
    <row r="395" spans="2:7" x14ac:dyDescent="0.2">
      <c r="B395" s="26">
        <v>391</v>
      </c>
      <c r="C395" s="5" t="s">
        <v>2099</v>
      </c>
      <c r="D395" s="24">
        <v>1.5800000000000002E-2</v>
      </c>
      <c r="E395" s="24">
        <v>31.954238263000001</v>
      </c>
      <c r="F395" s="24">
        <v>3.022E-2</v>
      </c>
      <c r="G395" s="24">
        <v>25.046720886999999</v>
      </c>
    </row>
    <row r="396" spans="2:7" x14ac:dyDescent="0.2">
      <c r="B396" s="4">
        <v>392</v>
      </c>
      <c r="C396" s="5" t="s">
        <v>902</v>
      </c>
      <c r="D396" s="24">
        <v>1.6369999999999999E-2</v>
      </c>
      <c r="E396" s="24">
        <v>23.577952905</v>
      </c>
      <c r="F396" s="24">
        <v>2.9520000000000001E-2</v>
      </c>
      <c r="G396" s="24">
        <v>22.792427732</v>
      </c>
    </row>
    <row r="397" spans="2:7" x14ac:dyDescent="0.2">
      <c r="B397" s="26">
        <v>393</v>
      </c>
      <c r="C397" s="5" t="s">
        <v>1171</v>
      </c>
      <c r="D397" s="24">
        <v>2.1669999999999998E-2</v>
      </c>
      <c r="E397" s="24">
        <v>45.319675812999996</v>
      </c>
      <c r="F397" s="24">
        <v>2.367E-2</v>
      </c>
      <c r="G397" s="24">
        <v>22.865449321</v>
      </c>
    </row>
    <row r="398" spans="2:7" x14ac:dyDescent="0.2">
      <c r="B398" s="4">
        <v>394</v>
      </c>
      <c r="C398" s="5" t="s">
        <v>1001</v>
      </c>
      <c r="D398" s="24">
        <v>2.137E-2</v>
      </c>
      <c r="E398" s="24">
        <v>35.102943216</v>
      </c>
      <c r="F398" s="24">
        <v>2.384E-2</v>
      </c>
      <c r="G398" s="24">
        <v>25.594147955</v>
      </c>
    </row>
    <row r="399" spans="2:7" x14ac:dyDescent="0.2">
      <c r="B399" s="26">
        <v>395</v>
      </c>
      <c r="C399" s="5" t="s">
        <v>1258</v>
      </c>
      <c r="D399" s="24">
        <v>0</v>
      </c>
      <c r="E399" s="24">
        <v>0</v>
      </c>
      <c r="F399" s="24">
        <v>4.4990000000000002E-2</v>
      </c>
      <c r="G399" s="24">
        <v>12.253209284</v>
      </c>
    </row>
    <row r="400" spans="2:7" x14ac:dyDescent="0.2">
      <c r="B400" s="26">
        <v>396</v>
      </c>
      <c r="C400" s="5" t="s">
        <v>728</v>
      </c>
      <c r="D400" s="24">
        <v>0</v>
      </c>
      <c r="E400" s="24">
        <v>0</v>
      </c>
      <c r="F400" s="24">
        <v>4.4569999999999999E-2</v>
      </c>
      <c r="G400" s="24">
        <v>47.240678199999998</v>
      </c>
    </row>
    <row r="401" spans="2:7" x14ac:dyDescent="0.2">
      <c r="B401" s="26">
        <v>397</v>
      </c>
      <c r="C401" s="5" t="s">
        <v>1511</v>
      </c>
      <c r="D401" s="24">
        <v>2.0330000000000001E-2</v>
      </c>
      <c r="E401" s="24">
        <v>20.092669216999997</v>
      </c>
      <c r="F401" s="24">
        <v>2.419E-2</v>
      </c>
      <c r="G401" s="24">
        <v>21.913779780000002</v>
      </c>
    </row>
    <row r="402" spans="2:7" x14ac:dyDescent="0.2">
      <c r="B402" s="4">
        <v>398</v>
      </c>
      <c r="C402" s="5" t="s">
        <v>1971</v>
      </c>
      <c r="D402" s="24">
        <v>1.8020000000000001E-2</v>
      </c>
      <c r="E402" s="24">
        <v>15.383556258</v>
      </c>
      <c r="F402" s="24">
        <v>2.6360000000000001E-2</v>
      </c>
      <c r="G402" s="24">
        <v>33.662658882000002</v>
      </c>
    </row>
    <row r="403" spans="2:7" x14ac:dyDescent="0.2">
      <c r="B403" s="26">
        <v>399</v>
      </c>
      <c r="C403" s="5" t="s">
        <v>2114</v>
      </c>
      <c r="D403" s="24">
        <v>0</v>
      </c>
      <c r="E403" s="24">
        <v>0</v>
      </c>
      <c r="F403" s="24">
        <v>4.437E-2</v>
      </c>
      <c r="G403" s="24">
        <v>30.262389092999999</v>
      </c>
    </row>
    <row r="404" spans="2:7" x14ac:dyDescent="0.2">
      <c r="B404" s="4">
        <v>400</v>
      </c>
      <c r="C404" s="5" t="s">
        <v>1124</v>
      </c>
      <c r="D404" s="24">
        <v>2.699E-2</v>
      </c>
      <c r="E404" s="24">
        <v>22.701917600000002</v>
      </c>
      <c r="F404" s="24">
        <v>1.7149999999999999E-2</v>
      </c>
      <c r="G404" s="24">
        <v>15.421484706000001</v>
      </c>
    </row>
    <row r="405" spans="2:7" x14ac:dyDescent="0.2">
      <c r="B405" s="26">
        <v>401</v>
      </c>
      <c r="C405" s="5" t="s">
        <v>887</v>
      </c>
      <c r="D405" s="24">
        <v>0</v>
      </c>
      <c r="E405" s="24">
        <v>0</v>
      </c>
      <c r="F405" s="24">
        <v>4.3450000000000003E-2</v>
      </c>
      <c r="G405" s="24">
        <v>13.362624277</v>
      </c>
    </row>
    <row r="406" spans="2:7" x14ac:dyDescent="0.2">
      <c r="B406" s="26">
        <v>402</v>
      </c>
      <c r="C406" s="5" t="s">
        <v>1897</v>
      </c>
      <c r="D406" s="24">
        <v>1.9460000000000002E-2</v>
      </c>
      <c r="E406" s="24">
        <v>21.341837102</v>
      </c>
      <c r="F406" s="24">
        <v>2.393E-2</v>
      </c>
      <c r="G406" s="24">
        <v>18.890879384000002</v>
      </c>
    </row>
    <row r="407" spans="2:7" x14ac:dyDescent="0.2">
      <c r="B407" s="26">
        <v>403</v>
      </c>
      <c r="C407" s="5" t="s">
        <v>2024</v>
      </c>
      <c r="D407" s="24">
        <v>1.8440000000000002E-2</v>
      </c>
      <c r="E407" s="24">
        <v>25.617805103999999</v>
      </c>
      <c r="F407" s="24">
        <v>2.4680000000000001E-2</v>
      </c>
      <c r="G407" s="24">
        <v>22.368813400000001</v>
      </c>
    </row>
    <row r="408" spans="2:7" x14ac:dyDescent="0.2">
      <c r="B408" s="4">
        <v>404</v>
      </c>
      <c r="C408" s="5" t="s">
        <v>873</v>
      </c>
      <c r="D408" s="24">
        <v>3.3349999999999998E-2</v>
      </c>
      <c r="E408" s="24">
        <v>41.869359299999999</v>
      </c>
      <c r="F408" s="24">
        <v>9.7300000000000008E-3</v>
      </c>
      <c r="G408" s="24">
        <v>5.3181931000000002</v>
      </c>
    </row>
    <row r="409" spans="2:7" x14ac:dyDescent="0.2">
      <c r="B409" s="26">
        <v>405</v>
      </c>
      <c r="C409" s="5" t="s">
        <v>1558</v>
      </c>
      <c r="D409" s="24">
        <v>1.9369999999999998E-2</v>
      </c>
      <c r="E409" s="24">
        <v>45.044114027999996</v>
      </c>
      <c r="F409" s="24">
        <v>2.349E-2</v>
      </c>
      <c r="G409" s="24">
        <v>39.284201330999998</v>
      </c>
    </row>
    <row r="410" spans="2:7" x14ac:dyDescent="0.2">
      <c r="B410" s="4">
        <v>406</v>
      </c>
      <c r="C410" s="5" t="s">
        <v>1017</v>
      </c>
      <c r="D410" s="24">
        <v>1.5650000000000001E-2</v>
      </c>
      <c r="E410" s="24">
        <v>21.556743078</v>
      </c>
      <c r="F410" s="24">
        <v>2.7199999999999998E-2</v>
      </c>
      <c r="G410" s="24">
        <v>24.2145343</v>
      </c>
    </row>
    <row r="411" spans="2:7" x14ac:dyDescent="0.2">
      <c r="B411" s="26">
        <v>407</v>
      </c>
      <c r="C411" s="5" t="s">
        <v>1859</v>
      </c>
      <c r="D411" s="24">
        <v>1.095E-2</v>
      </c>
      <c r="E411" s="24">
        <v>8.9669689510000001</v>
      </c>
      <c r="F411" s="24">
        <v>3.1890000000000002E-2</v>
      </c>
      <c r="G411" s="24">
        <v>21.963376219999997</v>
      </c>
    </row>
    <row r="412" spans="2:7" x14ac:dyDescent="0.2">
      <c r="B412" s="26">
        <v>408</v>
      </c>
      <c r="C412" s="5" t="s">
        <v>1063</v>
      </c>
      <c r="D412" s="24">
        <v>0</v>
      </c>
      <c r="E412" s="24">
        <v>0</v>
      </c>
      <c r="F412" s="24">
        <v>4.2569999999999997E-2</v>
      </c>
      <c r="G412" s="24">
        <v>28.665240295</v>
      </c>
    </row>
    <row r="413" spans="2:7" x14ac:dyDescent="0.2">
      <c r="B413" s="26">
        <v>409</v>
      </c>
      <c r="C413" s="5" t="s">
        <v>1671</v>
      </c>
      <c r="D413" s="24">
        <v>0</v>
      </c>
      <c r="E413" s="24">
        <v>0</v>
      </c>
      <c r="F413" s="24">
        <v>4.2509999999999999E-2</v>
      </c>
      <c r="G413" s="24">
        <v>24.919672062</v>
      </c>
    </row>
    <row r="414" spans="2:7" x14ac:dyDescent="0.2">
      <c r="B414" s="4">
        <v>410</v>
      </c>
      <c r="C414" s="5" t="s">
        <v>868</v>
      </c>
      <c r="D414" s="24">
        <v>1.6119999999999999E-2</v>
      </c>
      <c r="E414" s="24">
        <v>9.0500434950000006</v>
      </c>
      <c r="F414" s="24">
        <v>2.6370000000000001E-2</v>
      </c>
      <c r="G414" s="24">
        <v>6.4940236999999996</v>
      </c>
    </row>
    <row r="415" spans="2:7" x14ac:dyDescent="0.2">
      <c r="B415" s="26">
        <v>411</v>
      </c>
      <c r="C415" s="5" t="s">
        <v>1147</v>
      </c>
      <c r="D415" s="24">
        <v>2.1669999999999998E-2</v>
      </c>
      <c r="E415" s="24">
        <v>15.83695689</v>
      </c>
      <c r="F415" s="24">
        <v>2.0799999999999999E-2</v>
      </c>
      <c r="G415" s="24">
        <v>11.3423613</v>
      </c>
    </row>
    <row r="416" spans="2:7" x14ac:dyDescent="0.2">
      <c r="B416" s="4">
        <v>412</v>
      </c>
      <c r="C416" s="5" t="s">
        <v>965</v>
      </c>
      <c r="D416" s="24">
        <v>1.5089999999999999E-2</v>
      </c>
      <c r="E416" s="24">
        <v>33.360291473000004</v>
      </c>
      <c r="F416" s="24">
        <v>2.724E-2</v>
      </c>
      <c r="G416" s="24">
        <v>36.275543117000005</v>
      </c>
    </row>
    <row r="417" spans="2:7" x14ac:dyDescent="0.2">
      <c r="B417" s="26">
        <v>413</v>
      </c>
      <c r="C417" s="5" t="s">
        <v>2310</v>
      </c>
      <c r="D417" s="24">
        <v>1.4489999999999999E-2</v>
      </c>
      <c r="E417" s="24">
        <v>10.465613149999999</v>
      </c>
      <c r="F417" s="24">
        <v>2.7650000000000001E-2</v>
      </c>
      <c r="G417" s="24">
        <v>11.042545023999999</v>
      </c>
    </row>
    <row r="418" spans="2:7" x14ac:dyDescent="0.2">
      <c r="B418" s="26">
        <v>414</v>
      </c>
      <c r="C418" s="5" t="s">
        <v>1938</v>
      </c>
      <c r="D418" s="24">
        <v>1.336E-2</v>
      </c>
      <c r="E418" s="24">
        <v>19.663323656999999</v>
      </c>
      <c r="F418" s="24">
        <v>2.861E-2</v>
      </c>
      <c r="G418" s="24">
        <v>51.999765826000001</v>
      </c>
    </row>
    <row r="419" spans="2:7" x14ac:dyDescent="0.2">
      <c r="B419" s="26">
        <v>415</v>
      </c>
      <c r="C419" s="5" t="s">
        <v>1964</v>
      </c>
      <c r="D419" s="24">
        <v>1.668E-2</v>
      </c>
      <c r="E419" s="24">
        <v>11.915644724</v>
      </c>
      <c r="F419" s="24">
        <v>2.5139999999999999E-2</v>
      </c>
      <c r="G419" s="24">
        <v>38.30611888</v>
      </c>
    </row>
    <row r="420" spans="2:7" x14ac:dyDescent="0.2">
      <c r="B420" s="4">
        <v>416</v>
      </c>
      <c r="C420" s="5" t="s">
        <v>808</v>
      </c>
      <c r="D420" s="24">
        <v>1.189E-2</v>
      </c>
      <c r="E420" s="24">
        <v>28.517396676999997</v>
      </c>
      <c r="F420" s="24">
        <v>2.9929999999999998E-2</v>
      </c>
      <c r="G420" s="24">
        <v>34.472350995999996</v>
      </c>
    </row>
    <row r="421" spans="2:7" x14ac:dyDescent="0.2">
      <c r="B421" s="26">
        <v>417</v>
      </c>
      <c r="C421" s="5" t="s">
        <v>1139</v>
      </c>
      <c r="D421" s="24">
        <v>1.9900000000000001E-2</v>
      </c>
      <c r="E421" s="24">
        <v>12.681269604000001</v>
      </c>
      <c r="F421" s="24">
        <v>2.188E-2</v>
      </c>
      <c r="G421" s="24">
        <v>16.539591436000002</v>
      </c>
    </row>
    <row r="422" spans="2:7" x14ac:dyDescent="0.2">
      <c r="B422" s="4">
        <v>418</v>
      </c>
      <c r="C422" s="5" t="s">
        <v>2126</v>
      </c>
      <c r="D422" s="24">
        <v>0</v>
      </c>
      <c r="E422" s="24">
        <v>0</v>
      </c>
      <c r="F422" s="24">
        <v>4.1759999999999999E-2</v>
      </c>
      <c r="G422" s="24">
        <v>30.001669150000001</v>
      </c>
    </row>
    <row r="423" spans="2:7" x14ac:dyDescent="0.2">
      <c r="B423" s="26">
        <v>419</v>
      </c>
      <c r="C423" s="5" t="s">
        <v>1622</v>
      </c>
      <c r="D423" s="24">
        <v>9.5600000000000008E-3</v>
      </c>
      <c r="E423" s="24">
        <v>6.0046471050000001</v>
      </c>
      <c r="F423" s="24">
        <v>3.2050000000000002E-2</v>
      </c>
      <c r="G423" s="24">
        <v>14.040911713</v>
      </c>
    </row>
    <row r="424" spans="2:7" x14ac:dyDescent="0.2">
      <c r="B424" s="26">
        <v>420</v>
      </c>
      <c r="C424" s="5" t="s">
        <v>1991</v>
      </c>
      <c r="D424" s="24">
        <v>8.2799999999999992E-3</v>
      </c>
      <c r="E424" s="24">
        <v>10.822850229</v>
      </c>
      <c r="F424" s="24">
        <v>3.2890000000000003E-2</v>
      </c>
      <c r="G424" s="24">
        <v>27.951793285000001</v>
      </c>
    </row>
    <row r="425" spans="2:7" x14ac:dyDescent="0.2">
      <c r="B425" s="26">
        <v>421</v>
      </c>
      <c r="C425" s="5" t="s">
        <v>1515</v>
      </c>
      <c r="D425" s="24">
        <v>0</v>
      </c>
      <c r="E425" s="24">
        <v>0</v>
      </c>
      <c r="F425" s="24">
        <v>4.0829999999999998E-2</v>
      </c>
      <c r="G425" s="24">
        <v>36.641108222</v>
      </c>
    </row>
    <row r="426" spans="2:7" x14ac:dyDescent="0.2">
      <c r="B426" s="4">
        <v>422</v>
      </c>
      <c r="C426" s="5" t="s">
        <v>2050</v>
      </c>
      <c r="D426" s="24">
        <v>1.6109999999999999E-2</v>
      </c>
      <c r="E426" s="24">
        <v>12.402169856999999</v>
      </c>
      <c r="F426" s="24">
        <v>2.453E-2</v>
      </c>
      <c r="G426" s="24">
        <v>17.296083057000001</v>
      </c>
    </row>
    <row r="427" spans="2:7" x14ac:dyDescent="0.2">
      <c r="B427" s="26">
        <v>423</v>
      </c>
      <c r="C427" s="5" t="s">
        <v>1144</v>
      </c>
      <c r="D427" s="24">
        <v>1.9140000000000001E-2</v>
      </c>
      <c r="E427" s="24">
        <v>17.711760241</v>
      </c>
      <c r="F427" s="24">
        <v>2.1389999999999999E-2</v>
      </c>
      <c r="G427" s="24">
        <v>18.204849043999999</v>
      </c>
    </row>
    <row r="428" spans="2:7" x14ac:dyDescent="0.2">
      <c r="B428" s="4">
        <v>424</v>
      </c>
      <c r="C428" s="5" t="s">
        <v>939</v>
      </c>
      <c r="D428" s="24">
        <v>1.566E-2</v>
      </c>
      <c r="E428" s="24">
        <v>127.77072184800001</v>
      </c>
      <c r="F428" s="24">
        <v>2.4819999999999998E-2</v>
      </c>
      <c r="G428" s="24">
        <v>19.707332895</v>
      </c>
    </row>
    <row r="429" spans="2:7" x14ac:dyDescent="0.2">
      <c r="B429" s="26">
        <v>425</v>
      </c>
      <c r="C429" s="5" t="s">
        <v>2113</v>
      </c>
      <c r="D429" s="24">
        <v>1.7500000000000002E-2</v>
      </c>
      <c r="E429" s="24">
        <v>9.2835935030000005</v>
      </c>
      <c r="F429" s="24">
        <v>2.2880000000000001E-2</v>
      </c>
      <c r="G429" s="24">
        <v>15.102970613</v>
      </c>
    </row>
    <row r="430" spans="2:7" x14ac:dyDescent="0.2">
      <c r="B430" s="26">
        <v>426</v>
      </c>
      <c r="C430" s="5" t="s">
        <v>1627</v>
      </c>
      <c r="D430" s="24">
        <v>9.3699999999999999E-3</v>
      </c>
      <c r="E430" s="24">
        <v>9.3602866480000007</v>
      </c>
      <c r="F430" s="24">
        <v>3.0939999999999999E-2</v>
      </c>
      <c r="G430" s="24">
        <v>39.926652997000005</v>
      </c>
    </row>
    <row r="431" spans="2:7" x14ac:dyDescent="0.2">
      <c r="B431" s="26">
        <v>427</v>
      </c>
      <c r="C431" s="5" t="s">
        <v>558</v>
      </c>
      <c r="D431" s="24">
        <v>1.41E-2</v>
      </c>
      <c r="E431" s="24">
        <v>13.378077492000001</v>
      </c>
      <c r="F431" s="24">
        <v>2.6169999999999999E-2</v>
      </c>
      <c r="G431" s="24">
        <v>12.122477399999999</v>
      </c>
    </row>
    <row r="432" spans="2:7" x14ac:dyDescent="0.2">
      <c r="B432" s="4">
        <v>428</v>
      </c>
      <c r="C432" s="5" t="s">
        <v>1097</v>
      </c>
      <c r="D432" s="24">
        <v>1.95E-2</v>
      </c>
      <c r="E432" s="24">
        <v>10.935617818999999</v>
      </c>
      <c r="F432" s="24">
        <v>2.0619999999999999E-2</v>
      </c>
      <c r="G432" s="24">
        <v>10.668889200000001</v>
      </c>
    </row>
    <row r="433" spans="2:7" x14ac:dyDescent="0.2">
      <c r="B433" s="26">
        <v>429</v>
      </c>
      <c r="C433" s="5" t="s">
        <v>1365</v>
      </c>
      <c r="D433" s="24">
        <v>1.5089999999999999E-2</v>
      </c>
      <c r="E433" s="24">
        <v>11.713492377</v>
      </c>
      <c r="F433" s="24">
        <v>2.4979999999999999E-2</v>
      </c>
      <c r="G433" s="24">
        <v>15.364045263</v>
      </c>
    </row>
    <row r="434" spans="2:7" x14ac:dyDescent="0.2">
      <c r="B434" s="4">
        <v>430</v>
      </c>
      <c r="C434" s="5" t="s">
        <v>1202</v>
      </c>
      <c r="D434" s="24">
        <v>1.357E-2</v>
      </c>
      <c r="E434" s="24">
        <v>6.9374422189999994</v>
      </c>
      <c r="F434" s="24">
        <v>2.649E-2</v>
      </c>
      <c r="G434" s="24">
        <v>9.0667592139999993</v>
      </c>
    </row>
    <row r="435" spans="2:7" x14ac:dyDescent="0.2">
      <c r="B435" s="26">
        <v>431</v>
      </c>
      <c r="C435" s="5" t="s">
        <v>1251</v>
      </c>
      <c r="D435" s="24">
        <v>1.6379999999999999E-2</v>
      </c>
      <c r="E435" s="24">
        <v>5.7956448820000004</v>
      </c>
      <c r="F435" s="24">
        <v>2.366E-2</v>
      </c>
      <c r="G435" s="24">
        <v>9.4779888689999989</v>
      </c>
    </row>
    <row r="436" spans="2:7" x14ac:dyDescent="0.2">
      <c r="B436" s="26">
        <v>432</v>
      </c>
      <c r="C436" s="5" t="s">
        <v>494</v>
      </c>
      <c r="D436" s="24">
        <v>1.847E-2</v>
      </c>
      <c r="E436" s="24">
        <v>16.203845308000002</v>
      </c>
      <c r="F436" s="24">
        <v>2.138E-2</v>
      </c>
      <c r="G436" s="24">
        <v>16.322706765</v>
      </c>
    </row>
    <row r="437" spans="2:7" x14ac:dyDescent="0.2">
      <c r="B437" s="26">
        <v>433</v>
      </c>
      <c r="C437" s="5" t="s">
        <v>1128</v>
      </c>
      <c r="D437" s="24">
        <v>1.409E-2</v>
      </c>
      <c r="E437" s="24">
        <v>22.38441491</v>
      </c>
      <c r="F437" s="24">
        <v>2.5149999999999999E-2</v>
      </c>
      <c r="G437" s="24">
        <v>10.943686659999999</v>
      </c>
    </row>
    <row r="438" spans="2:7" x14ac:dyDescent="0.2">
      <c r="B438" s="4">
        <v>434</v>
      </c>
      <c r="C438" s="5" t="s">
        <v>1736</v>
      </c>
      <c r="D438" s="24">
        <v>1.333E-2</v>
      </c>
      <c r="E438" s="24">
        <v>18.358061852000002</v>
      </c>
      <c r="F438" s="24">
        <v>2.588E-2</v>
      </c>
      <c r="G438" s="24">
        <v>16.621469375</v>
      </c>
    </row>
    <row r="439" spans="2:7" x14ac:dyDescent="0.2">
      <c r="B439" s="26">
        <v>435</v>
      </c>
      <c r="C439" s="5" t="s">
        <v>1117</v>
      </c>
      <c r="D439" s="24">
        <v>0</v>
      </c>
      <c r="E439" s="24">
        <v>0</v>
      </c>
      <c r="F439" s="24">
        <v>3.9149999999999997E-2</v>
      </c>
      <c r="G439" s="24">
        <v>16.713181372000001</v>
      </c>
    </row>
    <row r="440" spans="2:7" x14ac:dyDescent="0.2">
      <c r="B440" s="4">
        <v>436</v>
      </c>
      <c r="C440" s="5" t="s">
        <v>2108</v>
      </c>
      <c r="D440" s="24">
        <v>0</v>
      </c>
      <c r="E440" s="24">
        <v>0</v>
      </c>
      <c r="F440" s="24">
        <v>3.8519999999999999E-2</v>
      </c>
      <c r="G440" s="24">
        <v>20.942803428000001</v>
      </c>
    </row>
    <row r="441" spans="2:7" x14ac:dyDescent="0.2">
      <c r="B441" s="26">
        <v>437</v>
      </c>
      <c r="C441" s="5" t="s">
        <v>824</v>
      </c>
      <c r="D441" s="24">
        <v>1.1480000000000001E-2</v>
      </c>
      <c r="E441" s="24">
        <v>28.924800862000001</v>
      </c>
      <c r="F441" s="24">
        <v>2.6970000000000001E-2</v>
      </c>
      <c r="G441" s="24">
        <v>36.097177991000002</v>
      </c>
    </row>
    <row r="442" spans="2:7" x14ac:dyDescent="0.2">
      <c r="B442" s="26">
        <v>438</v>
      </c>
      <c r="C442" s="5" t="s">
        <v>1816</v>
      </c>
      <c r="D442" s="24">
        <v>1.4590000000000001E-2</v>
      </c>
      <c r="E442" s="24">
        <v>10.859245306</v>
      </c>
      <c r="F442" s="24">
        <v>2.375E-2</v>
      </c>
      <c r="G442" s="24">
        <v>20.569335918</v>
      </c>
    </row>
    <row r="443" spans="2:7" x14ac:dyDescent="0.2">
      <c r="B443" s="26">
        <v>439</v>
      </c>
      <c r="C443" s="5" t="s">
        <v>966</v>
      </c>
      <c r="D443" s="24">
        <v>1.8169999999999999E-2</v>
      </c>
      <c r="E443" s="24">
        <v>11.334944186</v>
      </c>
      <c r="F443" s="24">
        <v>2.017E-2</v>
      </c>
      <c r="G443" s="24">
        <v>15.413951015</v>
      </c>
    </row>
    <row r="444" spans="2:7" x14ac:dyDescent="0.2">
      <c r="B444" s="4">
        <v>440</v>
      </c>
      <c r="C444" s="5" t="s">
        <v>2033</v>
      </c>
      <c r="D444" s="24">
        <v>1.7049999999999999E-2</v>
      </c>
      <c r="E444" s="24">
        <v>12.740365062</v>
      </c>
      <c r="F444" s="24">
        <v>2.104E-2</v>
      </c>
      <c r="G444" s="24">
        <v>13.83129385</v>
      </c>
    </row>
    <row r="445" spans="2:7" x14ac:dyDescent="0.2">
      <c r="B445" s="26">
        <v>441</v>
      </c>
      <c r="C445" s="5" t="s">
        <v>1249</v>
      </c>
      <c r="D445" s="24">
        <v>1.1310000000000001E-2</v>
      </c>
      <c r="E445" s="24">
        <v>13.916697128000001</v>
      </c>
      <c r="F445" s="24">
        <v>2.6579999999999999E-2</v>
      </c>
      <c r="G445" s="24">
        <v>38.100306949999997</v>
      </c>
    </row>
    <row r="446" spans="2:7" x14ac:dyDescent="0.2">
      <c r="B446" s="4">
        <v>442</v>
      </c>
      <c r="C446" s="5" t="s">
        <v>1728</v>
      </c>
      <c r="D446" s="24">
        <v>1.6480000000000002E-2</v>
      </c>
      <c r="E446" s="24">
        <v>12.948229640999999</v>
      </c>
      <c r="F446" s="24">
        <v>2.129E-2</v>
      </c>
      <c r="G446" s="24">
        <v>10.61769834</v>
      </c>
    </row>
    <row r="447" spans="2:7" x14ac:dyDescent="0.2">
      <c r="B447" s="26">
        <v>443</v>
      </c>
      <c r="C447" s="5" t="s">
        <v>1542</v>
      </c>
      <c r="D447" s="24">
        <v>1.238E-2</v>
      </c>
      <c r="E447" s="24">
        <v>16.487150694</v>
      </c>
      <c r="F447" s="24">
        <v>2.5329999999999998E-2</v>
      </c>
      <c r="G447" s="24">
        <v>13.547519031999999</v>
      </c>
    </row>
    <row r="448" spans="2:7" x14ac:dyDescent="0.2">
      <c r="B448" s="26">
        <v>444</v>
      </c>
      <c r="C448" s="5" t="s">
        <v>1586</v>
      </c>
      <c r="D448" s="24">
        <v>8.4499999999999992E-3</v>
      </c>
      <c r="E448" s="24">
        <v>8.6214011020000001</v>
      </c>
      <c r="F448" s="24">
        <v>2.8989999999999998E-2</v>
      </c>
      <c r="G448" s="24">
        <v>8.5514402090000008</v>
      </c>
    </row>
    <row r="449" spans="2:7" x14ac:dyDescent="0.2">
      <c r="B449" s="26">
        <v>445</v>
      </c>
      <c r="C449" s="5" t="s">
        <v>1815</v>
      </c>
      <c r="D449" s="24">
        <v>1.299E-2</v>
      </c>
      <c r="E449" s="24">
        <v>32.372880838</v>
      </c>
      <c r="F449" s="24">
        <v>2.435E-2</v>
      </c>
      <c r="G449" s="24">
        <v>17.762064628000001</v>
      </c>
    </row>
    <row r="450" spans="2:7" x14ac:dyDescent="0.2">
      <c r="B450" s="4">
        <v>446</v>
      </c>
      <c r="C450" s="5" t="s">
        <v>1921</v>
      </c>
      <c r="D450" s="24">
        <v>2.8410000000000001E-2</v>
      </c>
      <c r="E450" s="24">
        <v>24.928714450999998</v>
      </c>
      <c r="F450" s="24">
        <v>8.8699999999999994E-3</v>
      </c>
      <c r="G450" s="24">
        <v>8.9372718799999991</v>
      </c>
    </row>
    <row r="451" spans="2:7" x14ac:dyDescent="0.2">
      <c r="B451" s="26">
        <v>447</v>
      </c>
      <c r="C451" s="5" t="s">
        <v>854</v>
      </c>
      <c r="D451" s="24">
        <v>1.085E-2</v>
      </c>
      <c r="E451" s="24">
        <v>22.110104418999999</v>
      </c>
      <c r="F451" s="24">
        <v>2.6360000000000001E-2</v>
      </c>
      <c r="G451" s="24">
        <v>20.221208547</v>
      </c>
    </row>
    <row r="452" spans="2:7" x14ac:dyDescent="0.2">
      <c r="B452" s="4">
        <v>448</v>
      </c>
      <c r="C452" s="5" t="s">
        <v>4102</v>
      </c>
      <c r="D452" s="24">
        <v>1.0030000000000001E-2</v>
      </c>
      <c r="E452" s="24">
        <v>6.7855693920000002</v>
      </c>
      <c r="F452" s="24">
        <v>2.674E-2</v>
      </c>
      <c r="G452" s="24">
        <v>19.284245533</v>
      </c>
    </row>
    <row r="453" spans="2:7" x14ac:dyDescent="0.2">
      <c r="B453" s="26">
        <v>449</v>
      </c>
      <c r="C453" s="5" t="s">
        <v>1976</v>
      </c>
      <c r="D453" s="24">
        <v>1.3339999999999999E-2</v>
      </c>
      <c r="E453" s="24">
        <v>10.832408687000001</v>
      </c>
      <c r="F453" s="24">
        <v>2.332E-2</v>
      </c>
      <c r="G453" s="24">
        <v>14.232398615999999</v>
      </c>
    </row>
    <row r="454" spans="2:7" x14ac:dyDescent="0.2">
      <c r="B454" s="26">
        <v>450</v>
      </c>
      <c r="C454" s="5" t="s">
        <v>895</v>
      </c>
      <c r="D454" s="24">
        <v>1.124E-2</v>
      </c>
      <c r="E454" s="24">
        <v>28.536721869999997</v>
      </c>
      <c r="F454" s="24">
        <v>2.528E-2</v>
      </c>
      <c r="G454" s="24">
        <v>29.536394357999999</v>
      </c>
    </row>
    <row r="455" spans="2:7" x14ac:dyDescent="0.2">
      <c r="B455" s="26">
        <v>451</v>
      </c>
      <c r="C455" s="5" t="s">
        <v>1714</v>
      </c>
      <c r="D455" s="24">
        <v>4.4099999999999999E-3</v>
      </c>
      <c r="E455" s="24">
        <v>10.4900673</v>
      </c>
      <c r="F455" s="24">
        <v>3.2050000000000002E-2</v>
      </c>
      <c r="G455" s="24">
        <v>7.9562829280000003</v>
      </c>
    </row>
    <row r="456" spans="2:7" x14ac:dyDescent="0.2">
      <c r="B456" s="4">
        <v>452</v>
      </c>
      <c r="C456" s="5" t="s">
        <v>1211</v>
      </c>
      <c r="D456" s="24">
        <v>1.3939999999999999E-2</v>
      </c>
      <c r="E456" s="24">
        <v>17.981199983</v>
      </c>
      <c r="F456" s="24">
        <v>2.2270000000000002E-2</v>
      </c>
      <c r="G456" s="24">
        <v>17.893283927000002</v>
      </c>
    </row>
    <row r="457" spans="2:7" x14ac:dyDescent="0.2">
      <c r="B457" s="26">
        <v>453</v>
      </c>
      <c r="C457" s="5" t="s">
        <v>1392</v>
      </c>
      <c r="D457" s="24">
        <v>0</v>
      </c>
      <c r="E457" s="24">
        <v>0</v>
      </c>
      <c r="F457" s="24">
        <v>3.6119999999999999E-2</v>
      </c>
      <c r="G457" s="24">
        <v>19.863352278000001</v>
      </c>
    </row>
    <row r="458" spans="2:7" x14ac:dyDescent="0.2">
      <c r="B458" s="4">
        <v>454</v>
      </c>
      <c r="C458" s="5" t="s">
        <v>879</v>
      </c>
      <c r="D458" s="24">
        <v>1.3650000000000001E-2</v>
      </c>
      <c r="E458" s="24">
        <v>9.8698345060000001</v>
      </c>
      <c r="F458" s="24">
        <v>2.215E-2</v>
      </c>
      <c r="G458" s="24">
        <v>12.74022192</v>
      </c>
    </row>
    <row r="459" spans="2:7" x14ac:dyDescent="0.2">
      <c r="B459" s="26">
        <v>455</v>
      </c>
      <c r="C459" s="5" t="s">
        <v>937</v>
      </c>
      <c r="D459" s="24">
        <v>1.234E-2</v>
      </c>
      <c r="E459" s="24">
        <v>9.3977630959999985</v>
      </c>
      <c r="F459" s="24">
        <v>2.3439999999999999E-2</v>
      </c>
      <c r="G459" s="24">
        <v>22.24622969</v>
      </c>
    </row>
    <row r="460" spans="2:7" x14ac:dyDescent="0.2">
      <c r="B460" s="26">
        <v>456</v>
      </c>
      <c r="C460" s="5" t="s">
        <v>1228</v>
      </c>
      <c r="D460" s="24">
        <v>7.1399999999999996E-3</v>
      </c>
      <c r="E460" s="24">
        <v>7.6764487680000011</v>
      </c>
      <c r="F460" s="24">
        <v>2.853E-2</v>
      </c>
      <c r="G460" s="24">
        <v>16.108372052</v>
      </c>
    </row>
    <row r="461" spans="2:7" x14ac:dyDescent="0.2">
      <c r="B461" s="26">
        <v>457</v>
      </c>
      <c r="C461" s="5" t="s">
        <v>1985</v>
      </c>
      <c r="D461" s="24">
        <v>1.027E-2</v>
      </c>
      <c r="E461" s="24">
        <v>13.119871245999999</v>
      </c>
      <c r="F461" s="24">
        <v>2.5219999999999999E-2</v>
      </c>
      <c r="G461" s="24">
        <v>11.124404318</v>
      </c>
    </row>
    <row r="462" spans="2:7" x14ac:dyDescent="0.2">
      <c r="B462" s="4">
        <v>458</v>
      </c>
      <c r="C462" s="5" t="s">
        <v>2067</v>
      </c>
      <c r="D462" s="24">
        <v>9.7099999999999999E-3</v>
      </c>
      <c r="E462" s="24">
        <v>22.323788218000001</v>
      </c>
      <c r="F462" s="24">
        <v>2.5749999999999999E-2</v>
      </c>
      <c r="G462" s="24">
        <v>29.866842860000002</v>
      </c>
    </row>
    <row r="463" spans="2:7" x14ac:dyDescent="0.2">
      <c r="B463" s="26">
        <v>459</v>
      </c>
      <c r="C463" s="5" t="s">
        <v>909</v>
      </c>
      <c r="D463" s="24">
        <v>6.1399999999999996E-3</v>
      </c>
      <c r="E463" s="24">
        <v>6.7314237659999998</v>
      </c>
      <c r="F463" s="24">
        <v>2.8979999999999999E-2</v>
      </c>
      <c r="G463" s="24">
        <v>10.273387140000001</v>
      </c>
    </row>
    <row r="464" spans="2:7" x14ac:dyDescent="0.2">
      <c r="B464" s="4">
        <v>460</v>
      </c>
      <c r="C464" s="5" t="s">
        <v>162</v>
      </c>
      <c r="D464" s="24">
        <v>1.206E-2</v>
      </c>
      <c r="E464" s="24">
        <v>8.0045516980000002</v>
      </c>
      <c r="F464" s="24">
        <v>2.2950000000000002E-2</v>
      </c>
      <c r="G464" s="24">
        <v>8.8292292019999987</v>
      </c>
    </row>
    <row r="465" spans="2:7" x14ac:dyDescent="0.2">
      <c r="B465" s="26">
        <v>461</v>
      </c>
      <c r="C465" s="5" t="s">
        <v>2117</v>
      </c>
      <c r="D465" s="24">
        <v>1.464E-2</v>
      </c>
      <c r="E465" s="24">
        <v>8.4442200219999997</v>
      </c>
      <c r="F465" s="24">
        <v>2.0060000000000001E-2</v>
      </c>
      <c r="G465" s="24">
        <v>11.382959089</v>
      </c>
    </row>
    <row r="466" spans="2:7" x14ac:dyDescent="0.2">
      <c r="B466" s="26">
        <v>462</v>
      </c>
      <c r="C466" s="5" t="s">
        <v>1729</v>
      </c>
      <c r="D466" s="24">
        <v>8.7600000000000004E-3</v>
      </c>
      <c r="E466" s="24">
        <v>12.186573783</v>
      </c>
      <c r="F466" s="24">
        <v>2.5819999999999999E-2</v>
      </c>
      <c r="G466" s="24">
        <v>14.367269059</v>
      </c>
    </row>
    <row r="467" spans="2:7" x14ac:dyDescent="0.2">
      <c r="B467" s="26">
        <v>463</v>
      </c>
      <c r="C467" s="5" t="s">
        <v>1359</v>
      </c>
      <c r="D467" s="24">
        <v>1.0619999999999999E-2</v>
      </c>
      <c r="E467" s="24">
        <v>66.988821357000006</v>
      </c>
      <c r="F467" s="24">
        <v>2.376E-2</v>
      </c>
      <c r="G467" s="24">
        <v>133.41003301199999</v>
      </c>
    </row>
    <row r="468" spans="2:7" x14ac:dyDescent="0.2">
      <c r="B468" s="4">
        <v>464</v>
      </c>
      <c r="C468" s="5" t="s">
        <v>1353</v>
      </c>
      <c r="D468" s="24">
        <v>1.976E-2</v>
      </c>
      <c r="E468" s="24">
        <v>7.8091461099999995</v>
      </c>
      <c r="F468" s="24">
        <v>1.4330000000000001E-2</v>
      </c>
      <c r="G468" s="24">
        <v>7.3327812819999991</v>
      </c>
    </row>
    <row r="469" spans="2:7" x14ac:dyDescent="0.2">
      <c r="B469" s="26">
        <v>465</v>
      </c>
      <c r="C469" s="5" t="s">
        <v>1388</v>
      </c>
      <c r="D469" s="24">
        <v>1.461E-2</v>
      </c>
      <c r="E469" s="24">
        <v>14.241506437</v>
      </c>
      <c r="F469" s="24">
        <v>1.9470000000000001E-2</v>
      </c>
      <c r="G469" s="24">
        <v>14.464836558000002</v>
      </c>
    </row>
    <row r="470" spans="2:7" x14ac:dyDescent="0.2">
      <c r="B470" s="4">
        <v>466</v>
      </c>
      <c r="C470" s="5" t="s">
        <v>998</v>
      </c>
      <c r="D470" s="24">
        <v>1.3729999999999999E-2</v>
      </c>
      <c r="E470" s="24">
        <v>5.6726544360000002</v>
      </c>
      <c r="F470" s="24">
        <v>2.0330000000000001E-2</v>
      </c>
      <c r="G470" s="24">
        <v>3.9615741</v>
      </c>
    </row>
    <row r="471" spans="2:7" x14ac:dyDescent="0.2">
      <c r="B471" s="26">
        <v>467</v>
      </c>
      <c r="C471" s="5" t="s">
        <v>1081</v>
      </c>
      <c r="D471" s="24">
        <v>1.5100000000000001E-2</v>
      </c>
      <c r="E471" s="24">
        <v>9.2123818279999998</v>
      </c>
      <c r="F471" s="24">
        <v>1.874E-2</v>
      </c>
      <c r="G471" s="24">
        <v>9.5025563680000005</v>
      </c>
    </row>
    <row r="472" spans="2:7" x14ac:dyDescent="0.2">
      <c r="B472" s="26">
        <v>468</v>
      </c>
      <c r="C472" s="5" t="s">
        <v>769</v>
      </c>
      <c r="D472" s="24">
        <v>1.469E-2</v>
      </c>
      <c r="E472" s="24">
        <v>29.446802063</v>
      </c>
      <c r="F472" s="24">
        <v>1.9040000000000001E-2</v>
      </c>
      <c r="G472" s="24">
        <v>18.021020790000001</v>
      </c>
    </row>
    <row r="473" spans="2:7" x14ac:dyDescent="0.2">
      <c r="B473" s="26">
        <v>469</v>
      </c>
      <c r="C473" s="5" t="s">
        <v>1130</v>
      </c>
      <c r="D473" s="24">
        <v>7.5700000000000003E-3</v>
      </c>
      <c r="E473" s="24">
        <v>9.3776409180000009</v>
      </c>
      <c r="F473" s="24">
        <v>2.6120000000000001E-2</v>
      </c>
      <c r="G473" s="24">
        <v>6.4052107999999999</v>
      </c>
    </row>
    <row r="474" spans="2:7" x14ac:dyDescent="0.2">
      <c r="B474" s="4">
        <v>470</v>
      </c>
      <c r="C474" s="5" t="s">
        <v>70</v>
      </c>
      <c r="D474" s="24">
        <v>1.294E-2</v>
      </c>
      <c r="E474" s="24">
        <v>33.968796845999996</v>
      </c>
      <c r="F474" s="24">
        <v>2.0480000000000002E-2</v>
      </c>
      <c r="G474" s="24">
        <v>51.182509801999998</v>
      </c>
    </row>
    <row r="475" spans="2:7" x14ac:dyDescent="0.2">
      <c r="B475" s="26">
        <v>471</v>
      </c>
      <c r="C475" s="5" t="s">
        <v>1459</v>
      </c>
      <c r="D475" s="24">
        <v>0</v>
      </c>
      <c r="E475" s="24">
        <v>0</v>
      </c>
      <c r="F475" s="24">
        <v>3.338E-2</v>
      </c>
      <c r="G475" s="24">
        <v>25.976629876000001</v>
      </c>
    </row>
    <row r="476" spans="2:7" x14ac:dyDescent="0.2">
      <c r="B476" s="4">
        <v>472</v>
      </c>
      <c r="C476" s="5" t="s">
        <v>764</v>
      </c>
      <c r="D476" s="24">
        <v>2.198E-2</v>
      </c>
      <c r="E476" s="24">
        <v>23.328582608000001</v>
      </c>
      <c r="F476" s="24">
        <v>1.1390000000000001E-2</v>
      </c>
      <c r="G476" s="24">
        <v>9.8917730670000008</v>
      </c>
    </row>
    <row r="477" spans="2:7" x14ac:dyDescent="0.2">
      <c r="B477" s="26">
        <v>473</v>
      </c>
      <c r="C477" s="5" t="s">
        <v>768</v>
      </c>
      <c r="D477" s="24">
        <v>9.6299999999999997E-3</v>
      </c>
      <c r="E477" s="24">
        <v>10.889965407</v>
      </c>
      <c r="F477" s="24">
        <v>2.3609999999999999E-2</v>
      </c>
      <c r="G477" s="24">
        <v>19.201019399</v>
      </c>
    </row>
    <row r="478" spans="2:7" x14ac:dyDescent="0.2">
      <c r="B478" s="26">
        <v>474</v>
      </c>
      <c r="C478" s="5" t="s">
        <v>765</v>
      </c>
      <c r="D478" s="24">
        <v>0</v>
      </c>
      <c r="E478" s="24">
        <v>0</v>
      </c>
      <c r="F478" s="24">
        <v>3.3050000000000003E-2</v>
      </c>
      <c r="G478" s="24">
        <v>13.626650044</v>
      </c>
    </row>
    <row r="479" spans="2:7" x14ac:dyDescent="0.2">
      <c r="B479" s="26">
        <v>475</v>
      </c>
      <c r="C479" s="5" t="s">
        <v>1616</v>
      </c>
      <c r="D479" s="24">
        <v>1.1440000000000001E-2</v>
      </c>
      <c r="E479" s="24">
        <v>7.1699969169999997</v>
      </c>
      <c r="F479" s="24">
        <v>2.1579999999999998E-2</v>
      </c>
      <c r="G479" s="24">
        <v>6.3858366880000004</v>
      </c>
    </row>
    <row r="480" spans="2:7" x14ac:dyDescent="0.2">
      <c r="B480" s="4">
        <v>476</v>
      </c>
      <c r="C480" s="5" t="s">
        <v>1650</v>
      </c>
      <c r="D480" s="24">
        <v>2.5690000000000001E-2</v>
      </c>
      <c r="E480" s="24">
        <v>24.103375144000001</v>
      </c>
      <c r="F480" s="24">
        <v>7.28E-3</v>
      </c>
      <c r="G480" s="24">
        <v>8.3413758180000013</v>
      </c>
    </row>
    <row r="481" spans="2:7" x14ac:dyDescent="0.2">
      <c r="B481" s="26">
        <v>477</v>
      </c>
      <c r="C481" s="5" t="s">
        <v>1146</v>
      </c>
      <c r="D481" s="24">
        <v>1.142E-2</v>
      </c>
      <c r="E481" s="24">
        <v>11.736400104000001</v>
      </c>
      <c r="F481" s="24">
        <v>2.1499999999999998E-2</v>
      </c>
      <c r="G481" s="24">
        <v>10.758822717000001</v>
      </c>
    </row>
    <row r="482" spans="2:7" x14ac:dyDescent="0.2">
      <c r="B482" s="4">
        <v>478</v>
      </c>
      <c r="C482" s="5" t="s">
        <v>1464</v>
      </c>
      <c r="D482" s="24">
        <v>9.2099999999999994E-3</v>
      </c>
      <c r="E482" s="24">
        <v>18.244960444</v>
      </c>
      <c r="F482" s="24">
        <v>2.358E-2</v>
      </c>
      <c r="G482" s="24">
        <v>17.406569458</v>
      </c>
    </row>
    <row r="483" spans="2:7" x14ac:dyDescent="0.2">
      <c r="B483" s="26">
        <v>479</v>
      </c>
      <c r="C483" s="5" t="s">
        <v>1116</v>
      </c>
      <c r="D483" s="24">
        <v>7.3400000000000002E-3</v>
      </c>
      <c r="E483" s="24">
        <v>6.1590358689999993</v>
      </c>
      <c r="F483" s="24">
        <v>2.528E-2</v>
      </c>
      <c r="G483" s="24">
        <v>16.116959531999999</v>
      </c>
    </row>
    <row r="484" spans="2:7" x14ac:dyDescent="0.2">
      <c r="B484" s="26">
        <v>480</v>
      </c>
      <c r="C484" s="5" t="s">
        <v>32</v>
      </c>
      <c r="D484" s="24">
        <v>1.7829999999999999E-2</v>
      </c>
      <c r="E484" s="24">
        <v>55.849587024000002</v>
      </c>
      <c r="F484" s="24">
        <v>1.473E-2</v>
      </c>
      <c r="G484" s="24">
        <v>17.712615996</v>
      </c>
    </row>
    <row r="485" spans="2:7" x14ac:dyDescent="0.2">
      <c r="B485" s="26">
        <v>481</v>
      </c>
      <c r="C485" s="5" t="s">
        <v>823</v>
      </c>
      <c r="D485" s="24">
        <v>9.1699999999999993E-3</v>
      </c>
      <c r="E485" s="24">
        <v>19.788689590000001</v>
      </c>
      <c r="F485" s="24">
        <v>2.3369999999999998E-2</v>
      </c>
      <c r="G485" s="24">
        <v>13.402157000000001</v>
      </c>
    </row>
    <row r="486" spans="2:7" x14ac:dyDescent="0.2">
      <c r="B486" s="4">
        <v>482</v>
      </c>
      <c r="C486" s="5" t="s">
        <v>1674</v>
      </c>
      <c r="D486" s="24">
        <v>9.4800000000000006E-3</v>
      </c>
      <c r="E486" s="24">
        <v>9.7582222079999994</v>
      </c>
      <c r="F486" s="24">
        <v>2.2960000000000001E-2</v>
      </c>
      <c r="G486" s="24">
        <v>14.470227497</v>
      </c>
    </row>
    <row r="487" spans="2:7" x14ac:dyDescent="0.2">
      <c r="B487" s="26">
        <v>483</v>
      </c>
      <c r="C487" s="5" t="s">
        <v>1006</v>
      </c>
      <c r="D487" s="24">
        <v>1.027E-2</v>
      </c>
      <c r="E487" s="24">
        <v>4.6895713040000002</v>
      </c>
      <c r="F487" s="24">
        <v>2.1899999999999999E-2</v>
      </c>
      <c r="G487" s="24">
        <v>5.3417339630000003</v>
      </c>
    </row>
    <row r="488" spans="2:7" x14ac:dyDescent="0.2">
      <c r="B488" s="4">
        <v>484</v>
      </c>
      <c r="C488" s="5" t="s">
        <v>1016</v>
      </c>
      <c r="D488" s="24">
        <v>0</v>
      </c>
      <c r="E488" s="24">
        <v>0</v>
      </c>
      <c r="F488" s="24">
        <v>3.1870000000000002E-2</v>
      </c>
      <c r="G488" s="24">
        <v>16.202387206000001</v>
      </c>
    </row>
    <row r="489" spans="2:7" x14ac:dyDescent="0.2">
      <c r="B489" s="26">
        <v>485</v>
      </c>
      <c r="C489" s="5" t="s">
        <v>1143</v>
      </c>
      <c r="D489" s="24">
        <v>1.306E-2</v>
      </c>
      <c r="E489" s="24">
        <v>21.55688834</v>
      </c>
      <c r="F489" s="24">
        <v>1.8689999999999998E-2</v>
      </c>
      <c r="G489" s="24">
        <v>10.681948658</v>
      </c>
    </row>
    <row r="490" spans="2:7" x14ac:dyDescent="0.2">
      <c r="B490" s="26">
        <v>486</v>
      </c>
      <c r="C490" s="5" t="s">
        <v>870</v>
      </c>
      <c r="D490" s="24">
        <v>9.6399999999999993E-3</v>
      </c>
      <c r="E490" s="24">
        <v>30.239069318000002</v>
      </c>
      <c r="F490" s="24">
        <v>2.2100000000000002E-2</v>
      </c>
      <c r="G490" s="24">
        <v>24.272917100000001</v>
      </c>
    </row>
    <row r="491" spans="2:7" x14ac:dyDescent="0.2">
      <c r="B491" s="26">
        <v>487</v>
      </c>
      <c r="C491" s="5" t="s">
        <v>1725</v>
      </c>
      <c r="D491" s="24">
        <v>1.2279999999999999E-2</v>
      </c>
      <c r="E491" s="24">
        <v>20.429081236000002</v>
      </c>
      <c r="F491" s="24">
        <v>1.924E-2</v>
      </c>
      <c r="G491" s="24">
        <v>17.585339266999998</v>
      </c>
    </row>
    <row r="492" spans="2:7" x14ac:dyDescent="0.2">
      <c r="B492" s="4">
        <v>488</v>
      </c>
      <c r="C492" s="5" t="s">
        <v>1309</v>
      </c>
      <c r="D492" s="24">
        <v>1.2959999999999999E-2</v>
      </c>
      <c r="E492" s="24">
        <v>9.7887445379999996</v>
      </c>
      <c r="F492" s="24">
        <v>1.8290000000000001E-2</v>
      </c>
      <c r="G492" s="24">
        <v>11.719820314</v>
      </c>
    </row>
    <row r="493" spans="2:7" x14ac:dyDescent="0.2">
      <c r="B493" s="26">
        <v>489</v>
      </c>
      <c r="C493" s="5" t="s">
        <v>1958</v>
      </c>
      <c r="D493" s="24">
        <v>4.1599999999999996E-3</v>
      </c>
      <c r="E493" s="24">
        <v>4.8391936979999999</v>
      </c>
      <c r="F493" s="24">
        <v>2.7029999999999998E-2</v>
      </c>
      <c r="G493" s="24">
        <v>17.810042782</v>
      </c>
    </row>
    <row r="494" spans="2:7" x14ac:dyDescent="0.2">
      <c r="B494" s="4">
        <v>490</v>
      </c>
      <c r="C494" s="5" t="s">
        <v>1401</v>
      </c>
      <c r="D494" s="24">
        <v>0</v>
      </c>
      <c r="E494" s="24">
        <v>0</v>
      </c>
      <c r="F494" s="24">
        <v>3.107E-2</v>
      </c>
      <c r="G494" s="24">
        <v>12.372426645999999</v>
      </c>
    </row>
    <row r="495" spans="2:7" x14ac:dyDescent="0.2">
      <c r="B495" s="26">
        <v>491</v>
      </c>
      <c r="C495" s="5" t="s">
        <v>766</v>
      </c>
      <c r="D495" s="24">
        <v>1.102E-2</v>
      </c>
      <c r="E495" s="24">
        <v>7.3655057200000007</v>
      </c>
      <c r="F495" s="24">
        <v>2.0049999999999998E-2</v>
      </c>
      <c r="G495" s="24">
        <v>10.062083733</v>
      </c>
    </row>
    <row r="496" spans="2:7" x14ac:dyDescent="0.2">
      <c r="B496" s="26">
        <v>492</v>
      </c>
      <c r="C496" s="5" t="s">
        <v>1110</v>
      </c>
      <c r="D496" s="24">
        <v>1.477E-2</v>
      </c>
      <c r="E496" s="24">
        <v>24.859768644999999</v>
      </c>
      <c r="F496" s="24">
        <v>1.6060000000000001E-2</v>
      </c>
      <c r="G496" s="24">
        <v>13.748031900000001</v>
      </c>
    </row>
    <row r="497" spans="2:7" x14ac:dyDescent="0.2">
      <c r="B497" s="26">
        <v>493</v>
      </c>
      <c r="C497" s="5" t="s">
        <v>430</v>
      </c>
      <c r="D497" s="24">
        <v>0</v>
      </c>
      <c r="E497" s="24">
        <v>0</v>
      </c>
      <c r="F497" s="24">
        <v>3.0769999999999999E-2</v>
      </c>
      <c r="G497" s="24">
        <v>11.988460151</v>
      </c>
    </row>
    <row r="498" spans="2:7" x14ac:dyDescent="0.2">
      <c r="B498" s="4">
        <v>494</v>
      </c>
      <c r="C498" s="5" t="s">
        <v>793</v>
      </c>
      <c r="D498" s="24">
        <v>2.3109999999999999E-2</v>
      </c>
      <c r="E498" s="24">
        <v>38.349958025999996</v>
      </c>
      <c r="F498" s="24">
        <v>7.6400000000000001E-3</v>
      </c>
      <c r="G498" s="24">
        <v>37.986845064999997</v>
      </c>
    </row>
    <row r="499" spans="2:7" x14ac:dyDescent="0.2">
      <c r="B499" s="26">
        <v>495</v>
      </c>
      <c r="C499" s="5" t="s">
        <v>1744</v>
      </c>
      <c r="D499" s="24">
        <v>8.1200000000000005E-3</v>
      </c>
      <c r="E499" s="24">
        <v>16.025262196</v>
      </c>
      <c r="F499" s="24">
        <v>2.2610000000000002E-2</v>
      </c>
      <c r="G499" s="24">
        <v>17.231873762999999</v>
      </c>
    </row>
    <row r="500" spans="2:7" x14ac:dyDescent="0.2">
      <c r="B500" s="4">
        <v>496</v>
      </c>
      <c r="C500" s="5" t="s">
        <v>984</v>
      </c>
      <c r="D500" s="24">
        <v>4.7200000000000002E-3</v>
      </c>
      <c r="E500" s="24">
        <v>9.4329820659999992</v>
      </c>
      <c r="F500" s="24">
        <v>2.5870000000000001E-2</v>
      </c>
      <c r="G500" s="24">
        <v>8.1935603239999999</v>
      </c>
    </row>
    <row r="501" spans="2:7" x14ac:dyDescent="0.2">
      <c r="B501" s="26">
        <v>497</v>
      </c>
      <c r="C501" s="5" t="s">
        <v>1127</v>
      </c>
      <c r="D501" s="24">
        <v>1.37E-2</v>
      </c>
      <c r="E501" s="24">
        <v>7.2114084299999996</v>
      </c>
      <c r="F501" s="24">
        <v>1.686E-2</v>
      </c>
      <c r="G501" s="24">
        <v>7.8519044959999995</v>
      </c>
    </row>
    <row r="502" spans="2:7" x14ac:dyDescent="0.2">
      <c r="B502" s="26">
        <v>498</v>
      </c>
      <c r="C502" s="5" t="s">
        <v>1282</v>
      </c>
      <c r="D502" s="24">
        <v>1.205E-2</v>
      </c>
      <c r="E502" s="24">
        <v>235.52402646599998</v>
      </c>
      <c r="F502" s="24">
        <v>1.831E-2</v>
      </c>
      <c r="G502" s="24">
        <v>16.346224894999999</v>
      </c>
    </row>
    <row r="503" spans="2:7" x14ac:dyDescent="0.2">
      <c r="B503" s="26">
        <v>499</v>
      </c>
      <c r="C503" s="5" t="s">
        <v>1344</v>
      </c>
      <c r="D503" s="24">
        <v>1.184E-2</v>
      </c>
      <c r="E503" s="24">
        <v>6.482311095</v>
      </c>
      <c r="F503" s="24">
        <v>1.8419999999999999E-2</v>
      </c>
      <c r="G503" s="24">
        <v>9.3221992900000004</v>
      </c>
    </row>
    <row r="504" spans="2:7" x14ac:dyDescent="0.2">
      <c r="B504" s="4">
        <v>500</v>
      </c>
      <c r="C504" s="5" t="s">
        <v>1550</v>
      </c>
      <c r="D504" s="24">
        <v>1.5440000000000001E-2</v>
      </c>
      <c r="E504" s="24">
        <v>8.3867806700000003</v>
      </c>
      <c r="F504" s="24">
        <v>1.4749999999999999E-2</v>
      </c>
      <c r="G504" s="24">
        <v>6.0095869659999996</v>
      </c>
    </row>
    <row r="505" spans="2:7" x14ac:dyDescent="0.2">
      <c r="B505" s="26">
        <v>501</v>
      </c>
      <c r="C505" s="5" t="s">
        <v>1315</v>
      </c>
      <c r="D505" s="24">
        <v>1.6140000000000002E-2</v>
      </c>
      <c r="E505" s="24">
        <v>10.843718524</v>
      </c>
      <c r="F505" s="24">
        <v>1.404E-2</v>
      </c>
      <c r="G505" s="24">
        <v>7.3027787000000002</v>
      </c>
    </row>
    <row r="506" spans="2:7" x14ac:dyDescent="0.2">
      <c r="B506" s="4">
        <v>502</v>
      </c>
      <c r="C506" s="5" t="s">
        <v>1778</v>
      </c>
      <c r="D506" s="24">
        <v>2.0469999999999999E-2</v>
      </c>
      <c r="E506" s="24">
        <v>17.117681966999999</v>
      </c>
      <c r="F506" s="24">
        <v>9.4199999999999996E-3</v>
      </c>
      <c r="G506" s="24">
        <v>4.8208183499999997</v>
      </c>
    </row>
    <row r="507" spans="2:7" x14ac:dyDescent="0.2">
      <c r="B507" s="26">
        <v>503</v>
      </c>
      <c r="C507" s="5" t="s">
        <v>777</v>
      </c>
      <c r="D507" s="24">
        <v>0</v>
      </c>
      <c r="E507" s="24">
        <v>0</v>
      </c>
      <c r="F507" s="24">
        <v>2.9760000000000002E-2</v>
      </c>
      <c r="G507" s="24">
        <v>12.170474499999999</v>
      </c>
    </row>
    <row r="508" spans="2:7" x14ac:dyDescent="0.2">
      <c r="B508" s="26">
        <v>504</v>
      </c>
      <c r="C508" s="5" t="s">
        <v>921</v>
      </c>
      <c r="D508" s="24">
        <v>1.043E-2</v>
      </c>
      <c r="E508" s="24">
        <v>6.0822495989999998</v>
      </c>
      <c r="F508" s="24">
        <v>1.9210000000000001E-2</v>
      </c>
      <c r="G508" s="24">
        <v>7.818930893000001</v>
      </c>
    </row>
    <row r="509" spans="2:7" x14ac:dyDescent="0.2">
      <c r="B509" s="26">
        <v>505</v>
      </c>
      <c r="C509" s="5" t="s">
        <v>1835</v>
      </c>
      <c r="D509" s="24">
        <v>1.142E-2</v>
      </c>
      <c r="E509" s="24">
        <v>24.791737102000003</v>
      </c>
      <c r="F509" s="24">
        <v>1.797E-2</v>
      </c>
      <c r="G509" s="24">
        <v>35.026901563999999</v>
      </c>
    </row>
    <row r="510" spans="2:7" x14ac:dyDescent="0.2">
      <c r="B510" s="4">
        <v>506</v>
      </c>
      <c r="C510" s="5" t="s">
        <v>969</v>
      </c>
      <c r="D510" s="24">
        <v>9.8200000000000006E-3</v>
      </c>
      <c r="E510" s="24">
        <v>10.573724884999999</v>
      </c>
      <c r="F510" s="24">
        <v>1.9550000000000001E-2</v>
      </c>
      <c r="G510" s="24">
        <v>14.446637408000001</v>
      </c>
    </row>
    <row r="511" spans="2:7" x14ac:dyDescent="0.2">
      <c r="B511" s="26">
        <v>507</v>
      </c>
      <c r="C511" s="5" t="s">
        <v>52</v>
      </c>
      <c r="D511" s="24">
        <v>9.3799999999999994E-3</v>
      </c>
      <c r="E511" s="24">
        <v>12.051183140000001</v>
      </c>
      <c r="F511" s="24">
        <v>1.975E-2</v>
      </c>
      <c r="G511" s="24">
        <v>10.345382623999999</v>
      </c>
    </row>
    <row r="512" spans="2:7" x14ac:dyDescent="0.2">
      <c r="B512" s="4">
        <v>508</v>
      </c>
      <c r="C512" s="5" t="s">
        <v>1862</v>
      </c>
      <c r="D512" s="24">
        <v>1.4789999999999999E-2</v>
      </c>
      <c r="E512" s="24">
        <v>4.4800691770000007</v>
      </c>
      <c r="F512" s="24">
        <v>1.413E-2</v>
      </c>
      <c r="G512" s="24">
        <v>4.1029965170000002</v>
      </c>
    </row>
    <row r="513" spans="2:7" x14ac:dyDescent="0.2">
      <c r="B513" s="26">
        <v>509</v>
      </c>
      <c r="C513" s="5" t="s">
        <v>1658</v>
      </c>
      <c r="D513" s="24">
        <v>6.5599999999999999E-3</v>
      </c>
      <c r="E513" s="24">
        <v>6.3382125409999999</v>
      </c>
      <c r="F513" s="24">
        <v>2.23E-2</v>
      </c>
      <c r="G513" s="24">
        <v>22.891018715000001</v>
      </c>
    </row>
    <row r="514" spans="2:7" x14ac:dyDescent="0.2">
      <c r="B514" s="26">
        <v>510</v>
      </c>
      <c r="C514" s="5" t="s">
        <v>1715</v>
      </c>
      <c r="D514" s="24">
        <v>1.1350000000000001E-2</v>
      </c>
      <c r="E514" s="24">
        <v>7.7008224090000006</v>
      </c>
      <c r="F514" s="24">
        <v>1.7219999999999999E-2</v>
      </c>
      <c r="G514" s="24">
        <v>11.640890799999999</v>
      </c>
    </row>
    <row r="515" spans="2:7" x14ac:dyDescent="0.2">
      <c r="B515" s="26">
        <v>511</v>
      </c>
      <c r="C515" s="5" t="s">
        <v>1804</v>
      </c>
      <c r="D515" s="24">
        <v>5.9300000000000004E-3</v>
      </c>
      <c r="E515" s="24">
        <v>13.892733831999999</v>
      </c>
      <c r="F515" s="24">
        <v>2.2599999999999999E-2</v>
      </c>
      <c r="G515" s="24">
        <v>21.076324181</v>
      </c>
    </row>
    <row r="516" spans="2:7" x14ac:dyDescent="0.2">
      <c r="B516" s="4">
        <v>512</v>
      </c>
      <c r="C516" s="5" t="s">
        <v>1059</v>
      </c>
      <c r="D516" s="24">
        <v>0</v>
      </c>
      <c r="E516" s="24">
        <v>0</v>
      </c>
      <c r="F516" s="24">
        <v>2.8510000000000001E-2</v>
      </c>
      <c r="G516" s="24">
        <v>12.985912359999999</v>
      </c>
    </row>
    <row r="517" spans="2:7" x14ac:dyDescent="0.2">
      <c r="B517" s="26">
        <v>513</v>
      </c>
      <c r="C517" s="5" t="s">
        <v>1156</v>
      </c>
      <c r="D517" s="24">
        <v>7.9699999999999997E-3</v>
      </c>
      <c r="E517" s="24">
        <v>7.5008680900000009</v>
      </c>
      <c r="F517" s="24">
        <v>2.0379999999999999E-2</v>
      </c>
      <c r="G517" s="24">
        <v>10.514723232</v>
      </c>
    </row>
    <row r="518" spans="2:7" x14ac:dyDescent="0.2">
      <c r="B518" s="4">
        <v>514</v>
      </c>
      <c r="C518" s="5" t="s">
        <v>1270</v>
      </c>
      <c r="D518" s="24">
        <v>0</v>
      </c>
      <c r="E518" s="24">
        <v>0</v>
      </c>
      <c r="F518" s="24">
        <v>2.818E-2</v>
      </c>
      <c r="G518" s="24">
        <v>19.047130975999998</v>
      </c>
    </row>
    <row r="519" spans="2:7" x14ac:dyDescent="0.2">
      <c r="B519" s="26">
        <v>515</v>
      </c>
      <c r="C519" s="5" t="s">
        <v>1824</v>
      </c>
      <c r="D519" s="24">
        <v>1.1129999999999999E-2</v>
      </c>
      <c r="E519" s="24">
        <v>14.397239025999999</v>
      </c>
      <c r="F519" s="24">
        <v>1.677E-2</v>
      </c>
      <c r="G519" s="24">
        <v>7.6555557900000002</v>
      </c>
    </row>
    <row r="520" spans="2:7" x14ac:dyDescent="0.2">
      <c r="B520" s="26">
        <v>516</v>
      </c>
      <c r="C520" s="5" t="s">
        <v>1199</v>
      </c>
      <c r="D520" s="24">
        <v>8.0300000000000007E-3</v>
      </c>
      <c r="E520" s="24">
        <v>10.729660593</v>
      </c>
      <c r="F520" s="24">
        <v>1.9460000000000002E-2</v>
      </c>
      <c r="G520" s="24">
        <v>13.37067085</v>
      </c>
    </row>
    <row r="521" spans="2:7" x14ac:dyDescent="0.2">
      <c r="B521" s="26">
        <v>517</v>
      </c>
      <c r="C521" s="5" t="s">
        <v>1255</v>
      </c>
      <c r="D521" s="24">
        <v>9.2399999999999999E-3</v>
      </c>
      <c r="E521" s="24">
        <v>11.110592259000001</v>
      </c>
      <c r="F521" s="24">
        <v>1.7770000000000001E-2</v>
      </c>
      <c r="G521" s="24">
        <v>13.741433600000001</v>
      </c>
    </row>
    <row r="522" spans="2:7" x14ac:dyDescent="0.2">
      <c r="B522" s="4">
        <v>518</v>
      </c>
      <c r="C522" s="5" t="s">
        <v>1987</v>
      </c>
      <c r="D522" s="24">
        <v>7.4000000000000003E-3</v>
      </c>
      <c r="E522" s="24">
        <v>8.4997069060000001</v>
      </c>
      <c r="F522" s="24">
        <v>1.9570000000000001E-2</v>
      </c>
      <c r="G522" s="24">
        <v>15.677068256999998</v>
      </c>
    </row>
    <row r="523" spans="2:7" x14ac:dyDescent="0.2">
      <c r="B523" s="26">
        <v>519</v>
      </c>
      <c r="C523" s="5" t="s">
        <v>1213</v>
      </c>
      <c r="D523" s="24">
        <v>0</v>
      </c>
      <c r="E523" s="24">
        <v>0</v>
      </c>
      <c r="F523" s="24">
        <v>2.6759999999999999E-2</v>
      </c>
      <c r="G523" s="24">
        <v>11.301103517</v>
      </c>
    </row>
    <row r="524" spans="2:7" x14ac:dyDescent="0.2">
      <c r="B524" s="4">
        <v>520</v>
      </c>
      <c r="C524" s="5" t="s">
        <v>1021</v>
      </c>
      <c r="D524" s="24">
        <v>8.2900000000000005E-3</v>
      </c>
      <c r="E524" s="24">
        <v>14.087797135999999</v>
      </c>
      <c r="F524" s="24">
        <v>1.839E-2</v>
      </c>
      <c r="G524" s="24">
        <v>14.44695557</v>
      </c>
    </row>
    <row r="525" spans="2:7" x14ac:dyDescent="0.2">
      <c r="B525" s="26">
        <v>521</v>
      </c>
      <c r="C525" s="5" t="s">
        <v>1471</v>
      </c>
      <c r="D525" s="24">
        <v>2.3800000000000002E-3</v>
      </c>
      <c r="E525" s="24">
        <v>4.3523757999999999</v>
      </c>
      <c r="F525" s="24">
        <v>2.426E-2</v>
      </c>
      <c r="G525" s="24">
        <v>32.595324583999997</v>
      </c>
    </row>
    <row r="526" spans="2:7" x14ac:dyDescent="0.2">
      <c r="B526" s="26">
        <v>522</v>
      </c>
      <c r="C526" s="5" t="s">
        <v>993</v>
      </c>
      <c r="D526" s="24">
        <v>0</v>
      </c>
      <c r="E526" s="24">
        <v>0</v>
      </c>
      <c r="F526" s="24">
        <v>2.6630000000000001E-2</v>
      </c>
      <c r="G526" s="24">
        <v>32.453705158999995</v>
      </c>
    </row>
    <row r="527" spans="2:7" x14ac:dyDescent="0.2">
      <c r="B527" s="26">
        <v>523</v>
      </c>
      <c r="C527" s="5" t="s">
        <v>1670</v>
      </c>
      <c r="D527" s="24">
        <v>2.3449999999999999E-2</v>
      </c>
      <c r="E527" s="24">
        <v>26.273972400000002</v>
      </c>
      <c r="F527" s="24">
        <v>3.1800000000000001E-3</v>
      </c>
      <c r="G527" s="24">
        <v>3.2080943999999998</v>
      </c>
    </row>
    <row r="528" spans="2:7" x14ac:dyDescent="0.2">
      <c r="B528" s="4">
        <v>524</v>
      </c>
      <c r="C528" s="5" t="s">
        <v>1733</v>
      </c>
      <c r="D528" s="24">
        <v>6.2100000000000002E-3</v>
      </c>
      <c r="E528" s="24">
        <v>24.285756998</v>
      </c>
      <c r="F528" s="24">
        <v>2.0119999999999999E-2</v>
      </c>
      <c r="G528" s="24">
        <v>18.161831671000002</v>
      </c>
    </row>
    <row r="529" spans="2:7" x14ac:dyDescent="0.2">
      <c r="B529" s="26">
        <v>525</v>
      </c>
      <c r="C529" s="5" t="s">
        <v>1488</v>
      </c>
      <c r="D529" s="24">
        <v>0</v>
      </c>
      <c r="E529" s="24">
        <v>0</v>
      </c>
      <c r="F529" s="24">
        <v>2.6280000000000001E-2</v>
      </c>
      <c r="G529" s="24">
        <v>20.072173768999999</v>
      </c>
    </row>
    <row r="530" spans="2:7" x14ac:dyDescent="0.2">
      <c r="B530" s="4">
        <v>526</v>
      </c>
      <c r="C530" s="5" t="s">
        <v>2048</v>
      </c>
      <c r="D530" s="24">
        <v>8.5500000000000003E-3</v>
      </c>
      <c r="E530" s="24">
        <v>3.8182291590000004</v>
      </c>
      <c r="F530" s="24">
        <v>1.746E-2</v>
      </c>
      <c r="G530" s="24">
        <v>4.8802989119999998</v>
      </c>
    </row>
    <row r="531" spans="2:7" x14ac:dyDescent="0.2">
      <c r="B531" s="26">
        <v>527</v>
      </c>
      <c r="C531" s="5" t="s">
        <v>1572</v>
      </c>
      <c r="D531" s="24">
        <v>6.9699999999999996E-3</v>
      </c>
      <c r="E531" s="24">
        <v>8.1129989209999991</v>
      </c>
      <c r="F531" s="24">
        <v>1.9029999999999998E-2</v>
      </c>
      <c r="G531" s="24">
        <v>21.071300046000001</v>
      </c>
    </row>
    <row r="532" spans="2:7" x14ac:dyDescent="0.2">
      <c r="B532" s="26">
        <v>528</v>
      </c>
      <c r="C532" s="5" t="s">
        <v>833</v>
      </c>
      <c r="D532" s="24">
        <v>9.1800000000000007E-3</v>
      </c>
      <c r="E532" s="24">
        <v>10.826453551</v>
      </c>
      <c r="F532" s="24">
        <v>1.6809999999999999E-2</v>
      </c>
      <c r="G532" s="24">
        <v>6.5653705999999996</v>
      </c>
    </row>
    <row r="533" spans="2:7" x14ac:dyDescent="0.2">
      <c r="B533" s="26">
        <v>529</v>
      </c>
      <c r="C533" s="5" t="s">
        <v>1701</v>
      </c>
      <c r="D533" s="24">
        <v>1.4160000000000001E-2</v>
      </c>
      <c r="E533" s="24">
        <v>6.9110709080000001</v>
      </c>
      <c r="F533" s="24">
        <v>1.174E-2</v>
      </c>
      <c r="G533" s="24">
        <v>31.349678555000001</v>
      </c>
    </row>
    <row r="534" spans="2:7" x14ac:dyDescent="0.2">
      <c r="B534" s="4">
        <v>530</v>
      </c>
      <c r="C534" s="5" t="s">
        <v>843</v>
      </c>
      <c r="D534" s="24">
        <v>9.6299999999999997E-3</v>
      </c>
      <c r="E534" s="24">
        <v>8.9238810140000009</v>
      </c>
      <c r="F534" s="24">
        <v>1.6240000000000001E-2</v>
      </c>
      <c r="G534" s="24">
        <v>7.3263819999999997</v>
      </c>
    </row>
    <row r="535" spans="2:7" x14ac:dyDescent="0.2">
      <c r="B535" s="26">
        <v>531</v>
      </c>
      <c r="C535" s="5" t="s">
        <v>2046</v>
      </c>
      <c r="D535" s="24">
        <v>0</v>
      </c>
      <c r="E535" s="24">
        <v>0</v>
      </c>
      <c r="F535" s="24">
        <v>2.58E-2</v>
      </c>
      <c r="G535" s="24">
        <v>32.400078448999999</v>
      </c>
    </row>
    <row r="536" spans="2:7" x14ac:dyDescent="0.2">
      <c r="B536" s="4">
        <v>532</v>
      </c>
      <c r="C536" s="5" t="s">
        <v>1135</v>
      </c>
      <c r="D536" s="24">
        <v>1.214E-2</v>
      </c>
      <c r="E536" s="24">
        <v>34.159373930999998</v>
      </c>
      <c r="F536" s="24">
        <v>1.3520000000000001E-2</v>
      </c>
      <c r="G536" s="24">
        <v>16.24933682</v>
      </c>
    </row>
    <row r="537" spans="2:7" x14ac:dyDescent="0.2">
      <c r="B537" s="26">
        <v>533</v>
      </c>
      <c r="C537" s="5" t="s">
        <v>1262</v>
      </c>
      <c r="D537" s="24">
        <v>1.145E-2</v>
      </c>
      <c r="E537" s="24">
        <v>9.846225768</v>
      </c>
      <c r="F537" s="24">
        <v>1.418E-2</v>
      </c>
      <c r="G537" s="24">
        <v>17.506217033000002</v>
      </c>
    </row>
    <row r="538" spans="2:7" x14ac:dyDescent="0.2">
      <c r="B538" s="26">
        <v>534</v>
      </c>
      <c r="C538" s="5" t="s">
        <v>1463</v>
      </c>
      <c r="D538" s="24">
        <v>1.0240000000000001E-2</v>
      </c>
      <c r="E538" s="24">
        <v>15.364953534</v>
      </c>
      <c r="F538" s="24">
        <v>1.5270000000000001E-2</v>
      </c>
      <c r="G538" s="24">
        <v>12.852003295999999</v>
      </c>
    </row>
    <row r="539" spans="2:7" x14ac:dyDescent="0.2">
      <c r="B539" s="26">
        <v>535</v>
      </c>
      <c r="C539" s="5" t="s">
        <v>1291</v>
      </c>
      <c r="D539" s="24">
        <v>9.6299999999999997E-3</v>
      </c>
      <c r="E539" s="24">
        <v>10.991800715</v>
      </c>
      <c r="F539" s="24">
        <v>1.5820000000000001E-2</v>
      </c>
      <c r="G539" s="24">
        <v>14.089877700000001</v>
      </c>
    </row>
    <row r="540" spans="2:7" x14ac:dyDescent="0.2">
      <c r="B540" s="4">
        <v>536</v>
      </c>
      <c r="C540" s="5" t="s">
        <v>954</v>
      </c>
      <c r="D540" s="24">
        <v>1.051E-2</v>
      </c>
      <c r="E540" s="24">
        <v>13.227745859000001</v>
      </c>
      <c r="F540" s="24">
        <v>1.494E-2</v>
      </c>
      <c r="G540" s="24">
        <v>15.465478186000002</v>
      </c>
    </row>
    <row r="541" spans="2:7" x14ac:dyDescent="0.2">
      <c r="B541" s="26">
        <v>537</v>
      </c>
      <c r="C541" s="5" t="s">
        <v>2018</v>
      </c>
      <c r="D541" s="24">
        <v>5.8599999999999998E-3</v>
      </c>
      <c r="E541" s="24">
        <v>4.7398754319999998</v>
      </c>
      <c r="F541" s="24">
        <v>1.9570000000000001E-2</v>
      </c>
      <c r="G541" s="24">
        <v>14.531797525999998</v>
      </c>
    </row>
    <row r="542" spans="2:7" x14ac:dyDescent="0.2">
      <c r="B542" s="4">
        <v>538</v>
      </c>
      <c r="C542" s="5" t="s">
        <v>1134</v>
      </c>
      <c r="D542" s="24">
        <v>5.4099999999999999E-3</v>
      </c>
      <c r="E542" s="24">
        <v>5.6233113570000004</v>
      </c>
      <c r="F542" s="24">
        <v>1.9959999999999999E-2</v>
      </c>
      <c r="G542" s="24">
        <v>21.708689633999999</v>
      </c>
    </row>
    <row r="543" spans="2:7" x14ac:dyDescent="0.2">
      <c r="B543" s="26">
        <v>539</v>
      </c>
      <c r="C543" s="5" t="s">
        <v>1415</v>
      </c>
      <c r="D543" s="24">
        <v>8.7899999999999992E-3</v>
      </c>
      <c r="E543" s="24">
        <v>13.018134031000001</v>
      </c>
      <c r="F543" s="24">
        <v>1.652E-2</v>
      </c>
      <c r="G543" s="24">
        <v>7.3279203099999997</v>
      </c>
    </row>
    <row r="544" spans="2:7" x14ac:dyDescent="0.2">
      <c r="B544" s="26">
        <v>540</v>
      </c>
      <c r="C544" s="5" t="s">
        <v>1040</v>
      </c>
      <c r="D544" s="24">
        <v>0</v>
      </c>
      <c r="E544" s="24">
        <v>0</v>
      </c>
      <c r="F544" s="24">
        <v>2.5270000000000001E-2</v>
      </c>
      <c r="G544" s="24">
        <v>43.940522019999996</v>
      </c>
    </row>
    <row r="545" spans="2:7" x14ac:dyDescent="0.2">
      <c r="B545" s="26">
        <v>541</v>
      </c>
      <c r="C545" s="5" t="s">
        <v>2039</v>
      </c>
      <c r="D545" s="24">
        <v>8.8100000000000001E-3</v>
      </c>
      <c r="E545" s="24">
        <v>9.3057949069999992</v>
      </c>
      <c r="F545" s="24">
        <v>1.6240000000000001E-2</v>
      </c>
      <c r="G545" s="24">
        <v>18.369455500000001</v>
      </c>
    </row>
    <row r="546" spans="2:7" x14ac:dyDescent="0.2">
      <c r="B546" s="4">
        <v>542</v>
      </c>
      <c r="C546" s="5" t="s">
        <v>931</v>
      </c>
      <c r="D546" s="24">
        <v>1.0449999999999999E-2</v>
      </c>
      <c r="E546" s="24">
        <v>6.3506496100000005</v>
      </c>
      <c r="F546" s="24">
        <v>1.4579999999999999E-2</v>
      </c>
      <c r="G546" s="24">
        <v>7.6952329109999997</v>
      </c>
    </row>
    <row r="547" spans="2:7" x14ac:dyDescent="0.2">
      <c r="B547" s="26">
        <v>543</v>
      </c>
      <c r="C547" s="5" t="s">
        <v>1256</v>
      </c>
      <c r="D547" s="24">
        <v>4.3499999999999997E-3</v>
      </c>
      <c r="E547" s="24">
        <v>8.5978646319999985</v>
      </c>
      <c r="F547" s="24">
        <v>2.061E-2</v>
      </c>
      <c r="G547" s="24">
        <v>7.4305110000000001</v>
      </c>
    </row>
    <row r="548" spans="2:7" x14ac:dyDescent="0.2">
      <c r="B548" s="4">
        <v>544</v>
      </c>
      <c r="C548" s="5" t="s">
        <v>970</v>
      </c>
      <c r="D548" s="24">
        <v>8.5599999999999999E-3</v>
      </c>
      <c r="E548" s="24">
        <v>10.316091622</v>
      </c>
      <c r="F548" s="24">
        <v>1.6330000000000001E-2</v>
      </c>
      <c r="G548" s="24">
        <v>11.4560271</v>
      </c>
    </row>
    <row r="549" spans="2:7" x14ac:dyDescent="0.2">
      <c r="B549" s="26">
        <v>545</v>
      </c>
      <c r="C549" s="5" t="s">
        <v>775</v>
      </c>
      <c r="D549" s="24">
        <v>1.132E-2</v>
      </c>
      <c r="E549" s="24">
        <v>17.214832168000001</v>
      </c>
      <c r="F549" s="24">
        <v>1.3350000000000001E-2</v>
      </c>
      <c r="G549" s="24">
        <v>10.419740696</v>
      </c>
    </row>
    <row r="550" spans="2:7" x14ac:dyDescent="0.2">
      <c r="B550" s="26">
        <v>546</v>
      </c>
      <c r="C550" s="5" t="s">
        <v>932</v>
      </c>
      <c r="D550" s="24">
        <v>5.7400000000000003E-3</v>
      </c>
      <c r="E550" s="24">
        <v>15.581848999000002</v>
      </c>
      <c r="F550" s="24">
        <v>1.882E-2</v>
      </c>
      <c r="G550" s="24">
        <v>16.654831505000001</v>
      </c>
    </row>
    <row r="551" spans="2:7" x14ac:dyDescent="0.2">
      <c r="B551" s="26">
        <v>547</v>
      </c>
      <c r="C551" s="5" t="s">
        <v>1024</v>
      </c>
      <c r="D551" s="24">
        <v>2.8500000000000001E-3</v>
      </c>
      <c r="E551" s="24">
        <v>5.2246452530000003</v>
      </c>
      <c r="F551" s="24">
        <v>2.1600000000000001E-2</v>
      </c>
      <c r="G551" s="24">
        <v>16.442716749999999</v>
      </c>
    </row>
    <row r="552" spans="2:7" x14ac:dyDescent="0.2">
      <c r="B552" s="4">
        <v>548</v>
      </c>
      <c r="C552" s="5" t="s">
        <v>1157</v>
      </c>
      <c r="D552" s="24">
        <v>0</v>
      </c>
      <c r="E552" s="24">
        <v>0</v>
      </c>
      <c r="F552" s="24">
        <v>2.4279999999999999E-2</v>
      </c>
      <c r="G552" s="24">
        <v>50.579500111999998</v>
      </c>
    </row>
    <row r="553" spans="2:7" x14ac:dyDescent="0.2">
      <c r="B553" s="26">
        <v>549</v>
      </c>
      <c r="C553" s="5" t="s">
        <v>1218</v>
      </c>
      <c r="D553" s="24">
        <v>4.0000000000000001E-3</v>
      </c>
      <c r="E553" s="24">
        <v>2.1382024770000001</v>
      </c>
      <c r="F553" s="24">
        <v>2.0140000000000002E-2</v>
      </c>
      <c r="G553" s="24">
        <v>4.5214376400000003</v>
      </c>
    </row>
    <row r="554" spans="2:7" x14ac:dyDescent="0.2">
      <c r="B554" s="4">
        <v>550</v>
      </c>
      <c r="C554" s="5" t="s">
        <v>1620</v>
      </c>
      <c r="D554" s="24">
        <v>3.81E-3</v>
      </c>
      <c r="E554" s="24">
        <v>5.1827545850000005</v>
      </c>
      <c r="F554" s="24">
        <v>2.0240000000000001E-2</v>
      </c>
      <c r="G554" s="24">
        <v>21.664013199999999</v>
      </c>
    </row>
    <row r="555" spans="2:7" x14ac:dyDescent="0.2">
      <c r="B555" s="26">
        <v>551</v>
      </c>
      <c r="C555" s="5" t="s">
        <v>1260</v>
      </c>
      <c r="D555" s="24">
        <v>3.9500000000000004E-3</v>
      </c>
      <c r="E555" s="24">
        <v>3.3808175710000001</v>
      </c>
      <c r="F555" s="24">
        <v>1.9990000000000001E-2</v>
      </c>
      <c r="G555" s="24">
        <v>22.659661476</v>
      </c>
    </row>
    <row r="556" spans="2:7" x14ac:dyDescent="0.2">
      <c r="B556" s="26">
        <v>552</v>
      </c>
      <c r="C556" s="5" t="s">
        <v>997</v>
      </c>
      <c r="D556" s="24">
        <v>0</v>
      </c>
      <c r="E556" s="24">
        <v>0</v>
      </c>
      <c r="F556" s="24">
        <v>2.3730000000000001E-2</v>
      </c>
      <c r="G556" s="24">
        <v>14.460918265</v>
      </c>
    </row>
    <row r="557" spans="2:7" x14ac:dyDescent="0.2">
      <c r="B557" s="26">
        <v>553</v>
      </c>
      <c r="C557" s="5" t="s">
        <v>863</v>
      </c>
      <c r="D557" s="24">
        <v>7.5300000000000002E-3</v>
      </c>
      <c r="E557" s="24">
        <v>2.7550998999999998</v>
      </c>
      <c r="F557" s="24">
        <v>1.6140000000000002E-2</v>
      </c>
      <c r="G557" s="24">
        <v>6.4058454549999997</v>
      </c>
    </row>
    <row r="558" spans="2:7" x14ac:dyDescent="0.2">
      <c r="B558" s="4">
        <v>554</v>
      </c>
      <c r="C558" s="5" t="s">
        <v>1161</v>
      </c>
      <c r="D558" s="24">
        <v>1.0659999999999999E-2</v>
      </c>
      <c r="E558" s="24">
        <v>4.2535984429999996</v>
      </c>
      <c r="F558" s="24">
        <v>1.2919999999999999E-2</v>
      </c>
      <c r="G558" s="24">
        <v>6.4945438680000001</v>
      </c>
    </row>
    <row r="559" spans="2:7" x14ac:dyDescent="0.2">
      <c r="B559" s="26">
        <v>555</v>
      </c>
      <c r="C559" s="5" t="s">
        <v>1890</v>
      </c>
      <c r="D559" s="24">
        <v>9.2300000000000004E-3</v>
      </c>
      <c r="E559" s="24">
        <v>11.376182440000001</v>
      </c>
      <c r="F559" s="24">
        <v>1.4319999999999999E-2</v>
      </c>
      <c r="G559" s="24">
        <v>15.957561813</v>
      </c>
    </row>
    <row r="560" spans="2:7" x14ac:dyDescent="0.2">
      <c r="B560" s="4">
        <v>556</v>
      </c>
      <c r="C560" s="5" t="s">
        <v>1373</v>
      </c>
      <c r="D560" s="24">
        <v>1.176E-2</v>
      </c>
      <c r="E560" s="24">
        <v>17.034386765000001</v>
      </c>
      <c r="F560" s="24">
        <v>1.1610000000000001E-2</v>
      </c>
      <c r="G560" s="24">
        <v>10.133707015000001</v>
      </c>
    </row>
    <row r="561" spans="2:7" x14ac:dyDescent="0.2">
      <c r="B561" s="26">
        <v>557</v>
      </c>
      <c r="C561" s="5" t="s">
        <v>1432</v>
      </c>
      <c r="D561" s="24">
        <v>0</v>
      </c>
      <c r="E561" s="24">
        <v>0</v>
      </c>
      <c r="F561" s="24">
        <v>2.334E-2</v>
      </c>
      <c r="G561" s="24">
        <v>12.1463184</v>
      </c>
    </row>
    <row r="562" spans="2:7" x14ac:dyDescent="0.2">
      <c r="B562" s="26">
        <v>558</v>
      </c>
      <c r="C562" s="5" t="s">
        <v>1887</v>
      </c>
      <c r="D562" s="24">
        <v>1.6299999999999999E-3</v>
      </c>
      <c r="E562" s="24">
        <v>1.7638881100000001</v>
      </c>
      <c r="F562" s="24">
        <v>2.1499999999999998E-2</v>
      </c>
      <c r="G562" s="24">
        <v>4.7984833520000008</v>
      </c>
    </row>
    <row r="563" spans="2:7" x14ac:dyDescent="0.2">
      <c r="B563" s="26">
        <v>559</v>
      </c>
      <c r="C563" s="5" t="s">
        <v>1792</v>
      </c>
      <c r="D563" s="24">
        <v>5.9100000000000003E-3</v>
      </c>
      <c r="E563" s="24">
        <v>9.5688144780000002</v>
      </c>
      <c r="F563" s="24">
        <v>1.72E-2</v>
      </c>
      <c r="G563" s="24">
        <v>15.728060319999999</v>
      </c>
    </row>
    <row r="564" spans="2:7" x14ac:dyDescent="0.2">
      <c r="B564" s="4">
        <v>560</v>
      </c>
      <c r="C564" s="5" t="s">
        <v>2074</v>
      </c>
      <c r="D564" s="24">
        <v>7.3699999999999998E-3</v>
      </c>
      <c r="E564" s="24">
        <v>12.121914645</v>
      </c>
      <c r="F564" s="24">
        <v>1.5520000000000001E-2</v>
      </c>
      <c r="G564" s="24">
        <v>10.102889968000001</v>
      </c>
    </row>
    <row r="565" spans="2:7" x14ac:dyDescent="0.2">
      <c r="B565" s="26">
        <v>561</v>
      </c>
      <c r="C565" s="5" t="s">
        <v>1330</v>
      </c>
      <c r="D565" s="24">
        <v>5.7299999999999999E-3</v>
      </c>
      <c r="E565" s="24">
        <v>10.724469253000001</v>
      </c>
      <c r="F565" s="24">
        <v>1.7160000000000002E-2</v>
      </c>
      <c r="G565" s="24">
        <v>4.0002075000000001</v>
      </c>
    </row>
    <row r="566" spans="2:7" x14ac:dyDescent="0.2">
      <c r="B566" s="4">
        <v>562</v>
      </c>
      <c r="C566" s="5" t="s">
        <v>1549</v>
      </c>
      <c r="D566" s="24">
        <v>1.1769999999999999E-2</v>
      </c>
      <c r="E566" s="24">
        <v>29.479803936</v>
      </c>
      <c r="F566" s="24">
        <v>1.091E-2</v>
      </c>
      <c r="G566" s="24">
        <v>13.248889</v>
      </c>
    </row>
    <row r="567" spans="2:7" x14ac:dyDescent="0.2">
      <c r="B567" s="26">
        <v>563</v>
      </c>
      <c r="C567" s="5" t="s">
        <v>1566</v>
      </c>
      <c r="D567" s="24">
        <v>0</v>
      </c>
      <c r="E567" s="24">
        <v>0</v>
      </c>
      <c r="F567" s="24">
        <v>2.2579999999999999E-2</v>
      </c>
      <c r="G567" s="24">
        <v>12.77915924</v>
      </c>
    </row>
    <row r="568" spans="2:7" x14ac:dyDescent="0.2">
      <c r="B568" s="26">
        <v>564</v>
      </c>
      <c r="C568" s="5" t="s">
        <v>1366</v>
      </c>
      <c r="D568" s="24">
        <v>7.9500000000000005E-3</v>
      </c>
      <c r="E568" s="24">
        <v>7.1847671430000011</v>
      </c>
      <c r="F568" s="24">
        <v>1.457E-2</v>
      </c>
      <c r="G568" s="24">
        <v>7.3172845999999998</v>
      </c>
    </row>
    <row r="569" spans="2:7" x14ac:dyDescent="0.2">
      <c r="B569" s="26">
        <v>565</v>
      </c>
      <c r="C569" s="5" t="s">
        <v>774</v>
      </c>
      <c r="D569" s="24">
        <v>1.056E-2</v>
      </c>
      <c r="E569" s="24">
        <v>6.0405111600000003</v>
      </c>
      <c r="F569" s="24">
        <v>1.174E-2</v>
      </c>
      <c r="G569" s="24">
        <v>6.1240832270000007</v>
      </c>
    </row>
    <row r="570" spans="2:7" x14ac:dyDescent="0.2">
      <c r="B570" s="4">
        <v>566</v>
      </c>
      <c r="C570" s="5" t="s">
        <v>1830</v>
      </c>
      <c r="D570" s="24">
        <v>1.0540000000000001E-2</v>
      </c>
      <c r="E570" s="24">
        <v>6.5842215780000002</v>
      </c>
      <c r="F570" s="24">
        <v>1.1610000000000001E-2</v>
      </c>
      <c r="G570" s="24">
        <v>4.3205413969999995</v>
      </c>
    </row>
    <row r="571" spans="2:7" x14ac:dyDescent="0.2">
      <c r="B571" s="26">
        <v>567</v>
      </c>
      <c r="C571" s="5" t="s">
        <v>1821</v>
      </c>
      <c r="D571" s="24">
        <v>6.3600000000000002E-3</v>
      </c>
      <c r="E571" s="24">
        <v>3.5343062219999997</v>
      </c>
      <c r="F571" s="24">
        <v>1.5610000000000001E-2</v>
      </c>
      <c r="G571" s="24">
        <v>4.7596629999999998</v>
      </c>
    </row>
    <row r="572" spans="2:7" x14ac:dyDescent="0.2">
      <c r="B572" s="4">
        <v>568</v>
      </c>
      <c r="C572" s="5" t="s">
        <v>1507</v>
      </c>
      <c r="D572" s="24">
        <v>6.4700000000000001E-3</v>
      </c>
      <c r="E572" s="24">
        <v>9.6137733319999992</v>
      </c>
      <c r="F572" s="24">
        <v>1.5440000000000001E-2</v>
      </c>
      <c r="G572" s="24">
        <v>14.956632731999999</v>
      </c>
    </row>
    <row r="573" spans="2:7" x14ac:dyDescent="0.2">
      <c r="B573" s="26">
        <v>569</v>
      </c>
      <c r="C573" s="5" t="s">
        <v>1933</v>
      </c>
      <c r="D573" s="24">
        <v>9.6299999999999997E-3</v>
      </c>
      <c r="E573" s="24">
        <v>15.960828059999999</v>
      </c>
      <c r="F573" s="24">
        <v>1.225E-2</v>
      </c>
      <c r="G573" s="24">
        <v>16.366256284000002</v>
      </c>
    </row>
    <row r="574" spans="2:7" x14ac:dyDescent="0.2">
      <c r="B574" s="26">
        <v>570</v>
      </c>
      <c r="C574" s="5" t="s">
        <v>1013</v>
      </c>
      <c r="D574" s="24">
        <v>0</v>
      </c>
      <c r="E574" s="24">
        <v>0</v>
      </c>
      <c r="F574" s="24">
        <v>2.181E-2</v>
      </c>
      <c r="G574" s="24">
        <v>9.7869720060000009</v>
      </c>
    </row>
    <row r="575" spans="2:7" x14ac:dyDescent="0.2">
      <c r="B575" s="26">
        <v>571</v>
      </c>
      <c r="C575" s="5" t="s">
        <v>1292</v>
      </c>
      <c r="D575" s="24">
        <v>9.2200000000000008E-3</v>
      </c>
      <c r="E575" s="24">
        <v>4.1439465119999994</v>
      </c>
      <c r="F575" s="24">
        <v>1.251E-2</v>
      </c>
      <c r="G575" s="24">
        <v>6.4785835000000001</v>
      </c>
    </row>
    <row r="576" spans="2:7" x14ac:dyDescent="0.2">
      <c r="B576" s="4">
        <v>572</v>
      </c>
      <c r="C576" s="5" t="s">
        <v>1446</v>
      </c>
      <c r="D576" s="24">
        <v>3.98E-3</v>
      </c>
      <c r="E576" s="24">
        <v>3.0688740000000001</v>
      </c>
      <c r="F576" s="24">
        <v>1.7739999999999999E-2</v>
      </c>
      <c r="G576" s="24">
        <v>7.7896259560000001</v>
      </c>
    </row>
    <row r="577" spans="2:7" x14ac:dyDescent="0.2">
      <c r="B577" s="26">
        <v>573</v>
      </c>
      <c r="C577" s="5" t="s">
        <v>1287</v>
      </c>
      <c r="D577" s="24">
        <v>3.7499999999999999E-3</v>
      </c>
      <c r="E577" s="24">
        <v>3.2796070140000002</v>
      </c>
      <c r="F577" s="24">
        <v>1.7829999999999999E-2</v>
      </c>
      <c r="G577" s="24">
        <v>13.351808855</v>
      </c>
    </row>
    <row r="578" spans="2:7" x14ac:dyDescent="0.2">
      <c r="B578" s="4">
        <v>574</v>
      </c>
      <c r="C578" s="5" t="s">
        <v>1342</v>
      </c>
      <c r="D578" s="24">
        <v>7.3400000000000002E-3</v>
      </c>
      <c r="E578" s="24">
        <v>18.763859247999999</v>
      </c>
      <c r="F578" s="24">
        <v>1.4239999999999999E-2</v>
      </c>
      <c r="G578" s="24">
        <v>7.9069853439999997</v>
      </c>
    </row>
    <row r="579" spans="2:7" x14ac:dyDescent="0.2">
      <c r="B579" s="26">
        <v>575</v>
      </c>
      <c r="C579" s="5" t="s">
        <v>1462</v>
      </c>
      <c r="D579" s="24">
        <v>1.8419999999999999E-2</v>
      </c>
      <c r="E579" s="24">
        <v>16.491638847999997</v>
      </c>
      <c r="F579" s="24">
        <v>3.0599999999999998E-3</v>
      </c>
      <c r="G579" s="24">
        <v>1.86434571</v>
      </c>
    </row>
    <row r="580" spans="2:7" x14ac:dyDescent="0.2">
      <c r="B580" s="26">
        <v>576</v>
      </c>
      <c r="C580" s="5" t="s">
        <v>1719</v>
      </c>
      <c r="D580" s="24">
        <v>1.81E-3</v>
      </c>
      <c r="E580" s="24">
        <v>1.3168778000000001</v>
      </c>
      <c r="F580" s="24">
        <v>1.9650000000000001E-2</v>
      </c>
      <c r="G580" s="24">
        <v>9.5264914750000003</v>
      </c>
    </row>
    <row r="581" spans="2:7" x14ac:dyDescent="0.2">
      <c r="B581" s="26">
        <v>577</v>
      </c>
      <c r="C581" s="5" t="s">
        <v>759</v>
      </c>
      <c r="D581" s="24">
        <v>4.5700000000000003E-3</v>
      </c>
      <c r="E581" s="24">
        <v>19.934057419999998</v>
      </c>
      <c r="F581" s="24">
        <v>1.6820000000000002E-2</v>
      </c>
      <c r="G581" s="24">
        <v>9.2135728180000012</v>
      </c>
    </row>
    <row r="582" spans="2:7" x14ac:dyDescent="0.2">
      <c r="B582" s="4">
        <v>578</v>
      </c>
      <c r="C582" s="5" t="s">
        <v>2031</v>
      </c>
      <c r="D582" s="24">
        <v>6.6100000000000004E-3</v>
      </c>
      <c r="E582" s="24">
        <v>6.6014420290000002</v>
      </c>
      <c r="F582" s="24">
        <v>1.469E-2</v>
      </c>
      <c r="G582" s="24">
        <v>6.8928715909999996</v>
      </c>
    </row>
    <row r="583" spans="2:7" x14ac:dyDescent="0.2">
      <c r="B583" s="26">
        <v>579</v>
      </c>
      <c r="C583" s="5" t="s">
        <v>2141</v>
      </c>
      <c r="D583" s="24">
        <v>9.4199999999999996E-3</v>
      </c>
      <c r="E583" s="24">
        <v>32.014206344000002</v>
      </c>
      <c r="F583" s="24">
        <v>1.1780000000000001E-2</v>
      </c>
      <c r="G583" s="24">
        <v>17.905915094999997</v>
      </c>
    </row>
    <row r="584" spans="2:7" x14ac:dyDescent="0.2">
      <c r="B584" s="4">
        <v>580</v>
      </c>
      <c r="C584" s="5" t="s">
        <v>1297</v>
      </c>
      <c r="D584" s="24">
        <v>5.5900000000000004E-3</v>
      </c>
      <c r="E584" s="24">
        <v>10.322800823</v>
      </c>
      <c r="F584" s="24">
        <v>1.553E-2</v>
      </c>
      <c r="G584" s="24">
        <v>6.5631219079999994</v>
      </c>
    </row>
    <row r="585" spans="2:7" x14ac:dyDescent="0.2">
      <c r="B585" s="26">
        <v>581</v>
      </c>
      <c r="C585" s="5" t="s">
        <v>1386</v>
      </c>
      <c r="D585" s="24">
        <v>4.64E-3</v>
      </c>
      <c r="E585" s="24">
        <v>4.259449923</v>
      </c>
      <c r="F585" s="24">
        <v>1.6379999999999999E-2</v>
      </c>
      <c r="G585" s="24">
        <v>6.4241741970000001</v>
      </c>
    </row>
    <row r="586" spans="2:7" x14ac:dyDescent="0.2">
      <c r="B586" s="26">
        <v>582</v>
      </c>
      <c r="C586" s="5" t="s">
        <v>1999</v>
      </c>
      <c r="D586" s="24">
        <v>0</v>
      </c>
      <c r="E586" s="24">
        <v>0</v>
      </c>
      <c r="F586" s="24">
        <v>2.0990000000000002E-2</v>
      </c>
      <c r="G586" s="24">
        <v>4.8289569500000002</v>
      </c>
    </row>
    <row r="587" spans="2:7" x14ac:dyDescent="0.2">
      <c r="B587" s="26">
        <v>583</v>
      </c>
      <c r="C587" s="5" t="s">
        <v>105</v>
      </c>
      <c r="D587" s="24">
        <v>2.98E-3</v>
      </c>
      <c r="E587" s="24">
        <v>3.4453745340000004</v>
      </c>
      <c r="F587" s="24">
        <v>1.7940000000000001E-2</v>
      </c>
      <c r="G587" s="24">
        <v>5.1906317179999997</v>
      </c>
    </row>
    <row r="588" spans="2:7" x14ac:dyDescent="0.2">
      <c r="B588" s="4">
        <v>584</v>
      </c>
      <c r="C588" s="5" t="s">
        <v>2004</v>
      </c>
      <c r="D588" s="24">
        <v>0</v>
      </c>
      <c r="E588" s="24">
        <v>0</v>
      </c>
      <c r="F588" s="24">
        <v>2.0910000000000002E-2</v>
      </c>
      <c r="G588" s="24">
        <v>15.368820146000001</v>
      </c>
    </row>
    <row r="589" spans="2:7" x14ac:dyDescent="0.2">
      <c r="B589" s="26">
        <v>585</v>
      </c>
      <c r="C589" s="5" t="s">
        <v>1775</v>
      </c>
      <c r="D589" s="24">
        <v>5.7299999999999999E-3</v>
      </c>
      <c r="E589" s="24">
        <v>4.4493394840000002</v>
      </c>
      <c r="F589" s="24">
        <v>1.5180000000000001E-2</v>
      </c>
      <c r="G589" s="24">
        <v>3.394784</v>
      </c>
    </row>
    <row r="590" spans="2:7" x14ac:dyDescent="0.2">
      <c r="B590" s="4">
        <v>586</v>
      </c>
      <c r="C590" s="5" t="s">
        <v>1992</v>
      </c>
      <c r="D590" s="24">
        <v>4.1000000000000003E-3</v>
      </c>
      <c r="E590" s="24">
        <v>4.5789865750000001</v>
      </c>
      <c r="F590" s="24">
        <v>1.677E-2</v>
      </c>
      <c r="G590" s="24">
        <v>17.650325378999998</v>
      </c>
    </row>
    <row r="591" spans="2:7" x14ac:dyDescent="0.2">
      <c r="B591" s="26">
        <v>587</v>
      </c>
      <c r="C591" s="5" t="s">
        <v>1453</v>
      </c>
      <c r="D591" s="24">
        <v>1.153E-2</v>
      </c>
      <c r="E591" s="24">
        <v>3.968093724</v>
      </c>
      <c r="F591" s="24">
        <v>9.2099999999999994E-3</v>
      </c>
      <c r="G591" s="24">
        <v>3.4718705999999999</v>
      </c>
    </row>
    <row r="592" spans="2:7" x14ac:dyDescent="0.2">
      <c r="B592" s="26">
        <v>588</v>
      </c>
      <c r="C592" s="5" t="s">
        <v>796</v>
      </c>
      <c r="D592" s="24">
        <v>1.01E-2</v>
      </c>
      <c r="E592" s="24">
        <v>3.7801711060000001</v>
      </c>
      <c r="F592" s="24">
        <v>1.057E-2</v>
      </c>
      <c r="G592" s="24">
        <v>5.0834490470000002</v>
      </c>
    </row>
    <row r="593" spans="2:7" x14ac:dyDescent="0.2">
      <c r="B593" s="26">
        <v>589</v>
      </c>
      <c r="C593" s="5" t="s">
        <v>1455</v>
      </c>
      <c r="D593" s="24">
        <v>0</v>
      </c>
      <c r="E593" s="24">
        <v>0</v>
      </c>
      <c r="F593" s="24">
        <v>2.052E-2</v>
      </c>
      <c r="G593" s="24">
        <v>13.879017013</v>
      </c>
    </row>
    <row r="594" spans="2:7" x14ac:dyDescent="0.2">
      <c r="B594" s="4">
        <v>590</v>
      </c>
      <c r="C594" s="5" t="s">
        <v>2008</v>
      </c>
      <c r="D594" s="24">
        <v>1.1339999999999999E-2</v>
      </c>
      <c r="E594" s="24">
        <v>8.3545972290000012</v>
      </c>
      <c r="F594" s="24">
        <v>9.1000000000000004E-3</v>
      </c>
      <c r="G594" s="24">
        <v>6.7451935110000001</v>
      </c>
    </row>
    <row r="595" spans="2:7" x14ac:dyDescent="0.2">
      <c r="B595" s="26">
        <v>591</v>
      </c>
      <c r="C595" s="5" t="s">
        <v>1501</v>
      </c>
      <c r="D595" s="24">
        <v>1.026E-2</v>
      </c>
      <c r="E595" s="24">
        <v>7.5638454829999997</v>
      </c>
      <c r="F595" s="24">
        <v>1.0149999999999999E-2</v>
      </c>
      <c r="G595" s="24">
        <v>5.4941807999999996</v>
      </c>
    </row>
    <row r="596" spans="2:7" x14ac:dyDescent="0.2">
      <c r="B596" s="4">
        <v>592</v>
      </c>
      <c r="C596" s="5" t="s">
        <v>1763</v>
      </c>
      <c r="D596" s="24">
        <v>6.8900000000000003E-3</v>
      </c>
      <c r="E596" s="24">
        <v>18.289828018000001</v>
      </c>
      <c r="F596" s="24">
        <v>1.3509999999999999E-2</v>
      </c>
      <c r="G596" s="24">
        <v>9.4428489659999997</v>
      </c>
    </row>
    <row r="597" spans="2:7" x14ac:dyDescent="0.2">
      <c r="B597" s="26">
        <v>593</v>
      </c>
      <c r="C597" s="5" t="s">
        <v>1571</v>
      </c>
      <c r="D597" s="24">
        <v>1.0670000000000001E-2</v>
      </c>
      <c r="E597" s="24">
        <v>4.51878797</v>
      </c>
      <c r="F597" s="24">
        <v>9.5999999999999992E-3</v>
      </c>
      <c r="G597" s="24">
        <v>2.5954976640000003</v>
      </c>
    </row>
    <row r="598" spans="2:7" x14ac:dyDescent="0.2">
      <c r="B598" s="26">
        <v>594</v>
      </c>
      <c r="C598" s="5" t="s">
        <v>1783</v>
      </c>
      <c r="D598" s="24">
        <v>0</v>
      </c>
      <c r="E598" s="24">
        <v>0</v>
      </c>
      <c r="F598" s="24">
        <v>2.0199999999999999E-2</v>
      </c>
      <c r="G598" s="24">
        <v>8.8471658620000007</v>
      </c>
    </row>
    <row r="599" spans="2:7" x14ac:dyDescent="0.2">
      <c r="B599" s="26">
        <v>595</v>
      </c>
      <c r="C599" s="5" t="s">
        <v>1384</v>
      </c>
      <c r="D599" s="24">
        <v>6.1900000000000002E-3</v>
      </c>
      <c r="E599" s="24">
        <v>4.8961686279999999</v>
      </c>
      <c r="F599" s="24">
        <v>1.401E-2</v>
      </c>
      <c r="G599" s="24">
        <v>6.3491750420000006</v>
      </c>
    </row>
    <row r="600" spans="2:7" x14ac:dyDescent="0.2">
      <c r="B600" s="4">
        <v>596</v>
      </c>
      <c r="C600" s="5" t="s">
        <v>1711</v>
      </c>
      <c r="D600" s="24">
        <v>9.41E-3</v>
      </c>
      <c r="E600" s="24">
        <v>12.990628179</v>
      </c>
      <c r="F600" s="24">
        <v>1.076E-2</v>
      </c>
      <c r="G600" s="24">
        <v>7.8380929329999995</v>
      </c>
    </row>
    <row r="601" spans="2:7" x14ac:dyDescent="0.2">
      <c r="B601" s="26">
        <v>597</v>
      </c>
      <c r="C601" s="5" t="s">
        <v>857</v>
      </c>
      <c r="D601" s="24">
        <v>5.96E-3</v>
      </c>
      <c r="E601" s="24">
        <v>7.4301613930000006</v>
      </c>
      <c r="F601" s="24">
        <v>1.4189999999999999E-2</v>
      </c>
      <c r="G601" s="24">
        <v>10.530629285</v>
      </c>
    </row>
    <row r="602" spans="2:7" x14ac:dyDescent="0.2">
      <c r="B602" s="4">
        <v>598</v>
      </c>
      <c r="C602" s="5" t="s">
        <v>2115</v>
      </c>
      <c r="D602" s="24">
        <v>1.145E-2</v>
      </c>
      <c r="E602" s="24">
        <v>14.605629303000001</v>
      </c>
      <c r="F602" s="24">
        <v>8.5100000000000002E-3</v>
      </c>
      <c r="G602" s="24">
        <v>7.183001</v>
      </c>
    </row>
    <row r="603" spans="2:7" x14ac:dyDescent="0.2">
      <c r="B603" s="26">
        <v>599</v>
      </c>
      <c r="C603" s="5" t="s">
        <v>964</v>
      </c>
      <c r="D603" s="24">
        <v>6.8900000000000003E-3</v>
      </c>
      <c r="E603" s="24">
        <v>4.5702780799999996</v>
      </c>
      <c r="F603" s="24">
        <v>1.307E-2</v>
      </c>
      <c r="G603" s="24">
        <v>6.9160464079999997</v>
      </c>
    </row>
    <row r="604" spans="2:7" x14ac:dyDescent="0.2">
      <c r="B604" s="26">
        <v>600</v>
      </c>
      <c r="C604" s="5" t="s">
        <v>1809</v>
      </c>
      <c r="D604" s="24">
        <v>9.3699999999999999E-3</v>
      </c>
      <c r="E604" s="24">
        <v>7.0155010280000001</v>
      </c>
      <c r="F604" s="24">
        <v>1.0580000000000001E-2</v>
      </c>
      <c r="G604" s="24">
        <v>6.6459963000000002</v>
      </c>
    </row>
    <row r="605" spans="2:7" x14ac:dyDescent="0.2">
      <c r="B605" s="26">
        <v>601</v>
      </c>
      <c r="C605" s="5" t="s">
        <v>770</v>
      </c>
      <c r="D605" s="24">
        <v>1.0699999999999999E-2</v>
      </c>
      <c r="E605" s="24">
        <v>5.9705950620000001</v>
      </c>
      <c r="F605" s="24">
        <v>9.2399999999999999E-3</v>
      </c>
      <c r="G605" s="24">
        <v>3.9546816450000004</v>
      </c>
    </row>
    <row r="606" spans="2:7" x14ac:dyDescent="0.2">
      <c r="B606" s="4">
        <v>602</v>
      </c>
      <c r="C606" s="5" t="s">
        <v>1010</v>
      </c>
      <c r="D606" s="24">
        <v>1.567E-2</v>
      </c>
      <c r="E606" s="24">
        <v>14.657197753</v>
      </c>
      <c r="F606" s="24">
        <v>4.0800000000000003E-3</v>
      </c>
      <c r="G606" s="24">
        <v>3.3061213700000001</v>
      </c>
    </row>
    <row r="607" spans="2:7" x14ac:dyDescent="0.2">
      <c r="B607" s="26">
        <v>603</v>
      </c>
      <c r="C607" s="5" t="s">
        <v>1896</v>
      </c>
      <c r="D607" s="24">
        <v>8.1399999999999997E-3</v>
      </c>
      <c r="E607" s="24">
        <v>6.0995284619999994</v>
      </c>
      <c r="F607" s="24">
        <v>1.159E-2</v>
      </c>
      <c r="G607" s="24">
        <v>14.856534963999998</v>
      </c>
    </row>
    <row r="608" spans="2:7" x14ac:dyDescent="0.2">
      <c r="B608" s="4">
        <v>604</v>
      </c>
      <c r="C608" s="5" t="s">
        <v>1100</v>
      </c>
      <c r="D608" s="24">
        <v>6.6400000000000001E-3</v>
      </c>
      <c r="E608" s="24">
        <v>8.5718492519999998</v>
      </c>
      <c r="F608" s="24">
        <v>1.2919999999999999E-2</v>
      </c>
      <c r="G608" s="24">
        <v>13.385786378000001</v>
      </c>
    </row>
    <row r="609" spans="2:7" x14ac:dyDescent="0.2">
      <c r="B609" s="26">
        <v>605</v>
      </c>
      <c r="C609" s="32" t="s">
        <v>1231</v>
      </c>
      <c r="D609" s="33">
        <v>7.4400000000000004E-3</v>
      </c>
      <c r="E609" s="33">
        <v>5.0318723090000006</v>
      </c>
      <c r="F609" s="24">
        <v>1.2E-2</v>
      </c>
      <c r="G609" s="24">
        <v>5.7945942299999995</v>
      </c>
    </row>
    <row r="610" spans="2:7" x14ac:dyDescent="0.2">
      <c r="B610" s="26">
        <v>606</v>
      </c>
      <c r="C610" s="5" t="s">
        <v>1963</v>
      </c>
      <c r="D610" s="24">
        <v>5.9199999999999999E-3</v>
      </c>
      <c r="E610" s="24">
        <v>27.648092911999999</v>
      </c>
      <c r="F610" s="24">
        <v>1.346E-2</v>
      </c>
      <c r="G610" s="24">
        <v>8.9345481220000007</v>
      </c>
    </row>
    <row r="611" spans="2:7" x14ac:dyDescent="0.2">
      <c r="B611" s="26">
        <v>607</v>
      </c>
      <c r="C611" s="5" t="s">
        <v>1012</v>
      </c>
      <c r="D611" s="24">
        <v>8.9999999999999993E-3</v>
      </c>
      <c r="E611" s="24">
        <v>8.4196654540000004</v>
      </c>
      <c r="F611" s="24">
        <v>1.035E-2</v>
      </c>
      <c r="G611" s="24">
        <v>13.375814943</v>
      </c>
    </row>
    <row r="612" spans="2:7" x14ac:dyDescent="0.2">
      <c r="B612" s="4">
        <v>608</v>
      </c>
      <c r="C612" s="5" t="s">
        <v>1802</v>
      </c>
      <c r="D612" s="24">
        <v>7.8399999999999997E-3</v>
      </c>
      <c r="E612" s="24">
        <v>4.533034196</v>
      </c>
      <c r="F612" s="24">
        <v>1.1379999999999999E-2</v>
      </c>
      <c r="G612" s="24">
        <v>6.6465253000000004</v>
      </c>
    </row>
    <row r="613" spans="2:7" x14ac:dyDescent="0.2">
      <c r="B613" s="26">
        <v>609</v>
      </c>
      <c r="C613" s="5" t="s">
        <v>2020</v>
      </c>
      <c r="D613" s="24">
        <v>2.5699999999999998E-3</v>
      </c>
      <c r="E613" s="24">
        <v>6.9939648340000007</v>
      </c>
      <c r="F613" s="24">
        <v>1.6639999999999999E-2</v>
      </c>
      <c r="G613" s="24">
        <v>9.2020534999999999</v>
      </c>
    </row>
    <row r="614" spans="2:7" x14ac:dyDescent="0.2">
      <c r="B614" s="4">
        <v>610</v>
      </c>
      <c r="C614" s="5" t="s">
        <v>1343</v>
      </c>
      <c r="D614" s="24">
        <v>7.9900000000000006E-3</v>
      </c>
      <c r="E614" s="24">
        <v>11.33226533</v>
      </c>
      <c r="F614" s="24">
        <v>1.1209999999999999E-2</v>
      </c>
      <c r="G614" s="24">
        <v>11.737483299999999</v>
      </c>
    </row>
    <row r="615" spans="2:7" x14ac:dyDescent="0.2">
      <c r="B615" s="26">
        <v>611</v>
      </c>
      <c r="C615" s="5" t="s">
        <v>1746</v>
      </c>
      <c r="D615" s="24">
        <v>4.9500000000000004E-3</v>
      </c>
      <c r="E615" s="24">
        <v>6.6453165299999997</v>
      </c>
      <c r="F615" s="24">
        <v>1.4149999999999999E-2</v>
      </c>
      <c r="G615" s="24">
        <v>10.8590363</v>
      </c>
    </row>
    <row r="616" spans="2:7" x14ac:dyDescent="0.2">
      <c r="B616" s="26">
        <v>612</v>
      </c>
      <c r="C616" s="5" t="s">
        <v>2021</v>
      </c>
      <c r="D616" s="24">
        <v>7.0899999999999999E-3</v>
      </c>
      <c r="E616" s="24">
        <v>5.8591097000000003</v>
      </c>
      <c r="F616" s="24">
        <v>1.1780000000000001E-2</v>
      </c>
      <c r="G616" s="24">
        <v>4.7228241299999993</v>
      </c>
    </row>
    <row r="617" spans="2:7" x14ac:dyDescent="0.2">
      <c r="B617" s="26">
        <v>613</v>
      </c>
      <c r="C617" s="5" t="s">
        <v>2144</v>
      </c>
      <c r="D617" s="24">
        <v>4.7299999999999998E-3</v>
      </c>
      <c r="E617" s="24">
        <v>5.6830897479999996</v>
      </c>
      <c r="F617" s="24">
        <v>1.3979999999999999E-2</v>
      </c>
      <c r="G617" s="24">
        <v>14.043074537000001</v>
      </c>
    </row>
    <row r="618" spans="2:7" x14ac:dyDescent="0.2">
      <c r="B618" s="4">
        <v>614</v>
      </c>
      <c r="C618" s="5" t="s">
        <v>756</v>
      </c>
      <c r="D618" s="24">
        <v>5.0299999999999997E-3</v>
      </c>
      <c r="E618" s="24">
        <v>7.1798737040000002</v>
      </c>
      <c r="F618" s="24">
        <v>1.3679999999999999E-2</v>
      </c>
      <c r="G618" s="24">
        <v>8.9843910049999991</v>
      </c>
    </row>
    <row r="619" spans="2:7" x14ac:dyDescent="0.2">
      <c r="B619" s="26">
        <v>615</v>
      </c>
      <c r="C619" s="5" t="s">
        <v>2065</v>
      </c>
      <c r="D619" s="24">
        <v>4.0400000000000002E-3</v>
      </c>
      <c r="E619" s="24">
        <v>6.8814847680000009</v>
      </c>
      <c r="F619" s="24">
        <v>1.4590000000000001E-2</v>
      </c>
      <c r="G619" s="24">
        <v>13.438317486000001</v>
      </c>
    </row>
    <row r="620" spans="2:7" x14ac:dyDescent="0.2">
      <c r="B620" s="4">
        <v>616</v>
      </c>
      <c r="C620" s="5" t="s">
        <v>1709</v>
      </c>
      <c r="D620" s="24">
        <v>1.023E-2</v>
      </c>
      <c r="E620" s="24">
        <v>4.050886899</v>
      </c>
      <c r="F620" s="24">
        <v>8.3700000000000007E-3</v>
      </c>
      <c r="G620" s="24">
        <v>2.4089407</v>
      </c>
    </row>
    <row r="621" spans="2:7" x14ac:dyDescent="0.2">
      <c r="B621" s="26">
        <v>617</v>
      </c>
      <c r="C621" s="5" t="s">
        <v>1702</v>
      </c>
      <c r="D621" s="24">
        <v>7.43E-3</v>
      </c>
      <c r="E621" s="24">
        <v>11.825487876999999</v>
      </c>
      <c r="F621" s="24">
        <v>1.1089999999999999E-2</v>
      </c>
      <c r="G621" s="24">
        <v>10.102136700000001</v>
      </c>
    </row>
    <row r="622" spans="2:7" x14ac:dyDescent="0.2">
      <c r="B622" s="26">
        <v>618</v>
      </c>
      <c r="C622" s="5" t="s">
        <v>2111</v>
      </c>
      <c r="D622" s="24">
        <v>0</v>
      </c>
      <c r="E622" s="24">
        <v>0</v>
      </c>
      <c r="F622" s="24">
        <v>1.847E-2</v>
      </c>
      <c r="G622" s="24">
        <v>6.6160185389999997</v>
      </c>
    </row>
    <row r="623" spans="2:7" x14ac:dyDescent="0.2">
      <c r="B623" s="26">
        <v>619</v>
      </c>
      <c r="C623" s="5" t="s">
        <v>1222</v>
      </c>
      <c r="D623" s="24">
        <v>0.01</v>
      </c>
      <c r="E623" s="24">
        <v>6.6782824160000001</v>
      </c>
      <c r="F623" s="24">
        <v>8.4600000000000005E-3</v>
      </c>
      <c r="G623" s="24">
        <v>4.4666159380000003</v>
      </c>
    </row>
    <row r="624" spans="2:7" x14ac:dyDescent="0.2">
      <c r="B624" s="4">
        <v>620</v>
      </c>
      <c r="C624" s="5" t="s">
        <v>904</v>
      </c>
      <c r="D624" s="24">
        <v>6.28E-3</v>
      </c>
      <c r="E624" s="24">
        <v>8.1900606099999997</v>
      </c>
      <c r="F624" s="24">
        <v>1.2160000000000001E-2</v>
      </c>
      <c r="G624" s="24">
        <v>6.7910472629999994</v>
      </c>
    </row>
    <row r="625" spans="2:7" x14ac:dyDescent="0.2">
      <c r="B625" s="26">
        <v>621</v>
      </c>
      <c r="C625" s="5" t="s">
        <v>1371</v>
      </c>
      <c r="D625" s="24">
        <v>2.9099999999999998E-3</v>
      </c>
      <c r="E625" s="24">
        <v>24.669219069</v>
      </c>
      <c r="F625" s="24">
        <v>1.5440000000000001E-2</v>
      </c>
      <c r="G625" s="24">
        <v>144.21204842500001</v>
      </c>
    </row>
    <row r="626" spans="2:7" x14ac:dyDescent="0.2">
      <c r="B626" s="4">
        <v>622</v>
      </c>
      <c r="C626" s="5" t="s">
        <v>1631</v>
      </c>
      <c r="D626" s="24">
        <v>5.3600000000000002E-3</v>
      </c>
      <c r="E626" s="24">
        <v>3.3470480569999999</v>
      </c>
      <c r="F626" s="24">
        <v>1.298E-2</v>
      </c>
      <c r="G626" s="24">
        <v>6.0446055999999997</v>
      </c>
    </row>
    <row r="627" spans="2:7" x14ac:dyDescent="0.2">
      <c r="B627" s="26">
        <v>623</v>
      </c>
      <c r="C627" s="5" t="s">
        <v>1677</v>
      </c>
      <c r="D627" s="24">
        <v>8.4100000000000008E-3</v>
      </c>
      <c r="E627" s="24">
        <v>3.1312003000000002</v>
      </c>
      <c r="F627" s="24">
        <v>9.8399999999999998E-3</v>
      </c>
      <c r="G627" s="24">
        <v>8.77451954</v>
      </c>
    </row>
    <row r="628" spans="2:7" x14ac:dyDescent="0.2">
      <c r="B628" s="26">
        <v>624</v>
      </c>
      <c r="C628" s="5" t="s">
        <v>2112</v>
      </c>
      <c r="D628" s="24">
        <v>7.4900000000000001E-3</v>
      </c>
      <c r="E628" s="24">
        <v>4.3158536789999999</v>
      </c>
      <c r="F628" s="24">
        <v>1.0710000000000001E-2</v>
      </c>
      <c r="G628" s="24">
        <v>6.9262106000000001</v>
      </c>
    </row>
    <row r="629" spans="2:7" x14ac:dyDescent="0.2">
      <c r="B629" s="26">
        <v>625</v>
      </c>
      <c r="C629" s="5" t="s">
        <v>952</v>
      </c>
      <c r="D629" s="24">
        <v>6.5599999999999999E-3</v>
      </c>
      <c r="E629" s="24">
        <v>4.2906734460000004</v>
      </c>
      <c r="F629" s="24">
        <v>1.1390000000000001E-2</v>
      </c>
      <c r="G629" s="24">
        <v>7.7251500340000003</v>
      </c>
    </row>
    <row r="630" spans="2:7" x14ac:dyDescent="0.2">
      <c r="B630" s="4">
        <v>626</v>
      </c>
      <c r="C630" s="5" t="s">
        <v>840</v>
      </c>
      <c r="D630" s="24">
        <v>5.4200000000000003E-3</v>
      </c>
      <c r="E630" s="24">
        <v>8.8834966830000006</v>
      </c>
      <c r="F630" s="24">
        <v>1.252E-2</v>
      </c>
      <c r="G630" s="24">
        <v>18.414302482</v>
      </c>
    </row>
    <row r="631" spans="2:7" x14ac:dyDescent="0.2">
      <c r="B631" s="26">
        <v>627</v>
      </c>
      <c r="C631" s="5" t="s">
        <v>1755</v>
      </c>
      <c r="D631" s="24">
        <v>6.5399999999999998E-3</v>
      </c>
      <c r="E631" s="24">
        <v>20.592627694000001</v>
      </c>
      <c r="F631" s="24">
        <v>1.1220000000000001E-2</v>
      </c>
      <c r="G631" s="24">
        <v>9.6283808339999997</v>
      </c>
    </row>
    <row r="632" spans="2:7" x14ac:dyDescent="0.2">
      <c r="B632" s="4">
        <v>628</v>
      </c>
      <c r="C632" s="5" t="s">
        <v>1505</v>
      </c>
      <c r="D632" s="24">
        <v>8.1899999999999994E-3</v>
      </c>
      <c r="E632" s="24">
        <v>6.506321335</v>
      </c>
      <c r="F632" s="24">
        <v>9.5700000000000004E-3</v>
      </c>
      <c r="G632" s="24">
        <v>9.4121532999999999</v>
      </c>
    </row>
    <row r="633" spans="2:7" x14ac:dyDescent="0.2">
      <c r="B633" s="26">
        <v>629</v>
      </c>
      <c r="C633" s="5" t="s">
        <v>841</v>
      </c>
      <c r="D633" s="24">
        <v>4.9800000000000001E-3</v>
      </c>
      <c r="E633" s="24">
        <v>4.4143509999999999</v>
      </c>
      <c r="F633" s="24">
        <v>1.2749999999999999E-2</v>
      </c>
      <c r="G633" s="24">
        <v>13.550886146000002</v>
      </c>
    </row>
    <row r="634" spans="2:7" x14ac:dyDescent="0.2">
      <c r="B634" s="26">
        <v>630</v>
      </c>
      <c r="C634" s="5" t="s">
        <v>71</v>
      </c>
      <c r="D634" s="24">
        <v>8.4899999999999993E-3</v>
      </c>
      <c r="E634" s="24">
        <v>21.099084148999999</v>
      </c>
      <c r="F634" s="24">
        <v>9.0900000000000009E-3</v>
      </c>
      <c r="G634" s="24">
        <v>32.122070000000001</v>
      </c>
    </row>
    <row r="635" spans="2:7" x14ac:dyDescent="0.2">
      <c r="B635" s="26">
        <v>631</v>
      </c>
      <c r="C635" s="5" t="s">
        <v>943</v>
      </c>
      <c r="D635" s="24">
        <v>8.8800000000000007E-3</v>
      </c>
      <c r="E635" s="24">
        <v>6.7731946409999999</v>
      </c>
      <c r="F635" s="24">
        <v>8.5800000000000008E-3</v>
      </c>
      <c r="G635" s="24">
        <v>5.0825258289999997</v>
      </c>
    </row>
    <row r="636" spans="2:7" x14ac:dyDescent="0.2">
      <c r="B636" s="4">
        <v>632</v>
      </c>
      <c r="C636" s="5" t="s">
        <v>809</v>
      </c>
      <c r="D636" s="24">
        <v>7.6800000000000002E-3</v>
      </c>
      <c r="E636" s="24">
        <v>7.333101129000001</v>
      </c>
      <c r="F636" s="24">
        <v>9.7300000000000008E-3</v>
      </c>
      <c r="G636" s="24">
        <v>6.3789305680000004</v>
      </c>
    </row>
    <row r="637" spans="2:7" x14ac:dyDescent="0.2">
      <c r="B637" s="26">
        <v>633</v>
      </c>
      <c r="C637" s="5" t="s">
        <v>2043</v>
      </c>
      <c r="D637" s="24">
        <v>8.77E-3</v>
      </c>
      <c r="E637" s="24">
        <v>16.436376675000002</v>
      </c>
      <c r="F637" s="24">
        <v>8.5599999999999999E-3</v>
      </c>
      <c r="G637" s="24">
        <v>12.7058593</v>
      </c>
    </row>
    <row r="638" spans="2:7" x14ac:dyDescent="0.2">
      <c r="B638" s="4">
        <v>634</v>
      </c>
      <c r="C638" s="5" t="s">
        <v>1766</v>
      </c>
      <c r="D638" s="24">
        <v>1.38E-2</v>
      </c>
      <c r="E638" s="24">
        <v>11.578016490000001</v>
      </c>
      <c r="F638" s="24">
        <v>3.4399999999999999E-3</v>
      </c>
      <c r="G638" s="24">
        <v>3.5083845600000001</v>
      </c>
    </row>
    <row r="639" spans="2:7" x14ac:dyDescent="0.2">
      <c r="B639" s="26">
        <v>635</v>
      </c>
      <c r="C639" s="5" t="s">
        <v>1633</v>
      </c>
      <c r="D639" s="24">
        <v>5.4200000000000003E-3</v>
      </c>
      <c r="E639" s="24">
        <v>13.855491841999999</v>
      </c>
      <c r="F639" s="24">
        <v>1.1809999999999999E-2</v>
      </c>
      <c r="G639" s="24">
        <v>16.343880188</v>
      </c>
    </row>
    <row r="640" spans="2:7" x14ac:dyDescent="0.2">
      <c r="B640" s="26">
        <v>636</v>
      </c>
      <c r="C640" s="5" t="s">
        <v>1212</v>
      </c>
      <c r="D640" s="24">
        <v>8.4600000000000005E-3</v>
      </c>
      <c r="E640" s="24">
        <v>10.758061962000001</v>
      </c>
      <c r="F640" s="24">
        <v>8.7600000000000004E-3</v>
      </c>
      <c r="G640" s="24">
        <v>4.9379534999999999</v>
      </c>
    </row>
    <row r="641" spans="2:7" x14ac:dyDescent="0.2">
      <c r="B641" s="26">
        <v>637</v>
      </c>
      <c r="C641" s="5" t="s">
        <v>1497</v>
      </c>
      <c r="D641" s="24">
        <v>5.4099999999999999E-3</v>
      </c>
      <c r="E641" s="24">
        <v>9.9251456109999996</v>
      </c>
      <c r="F641" s="24">
        <v>1.176E-2</v>
      </c>
      <c r="G641" s="24">
        <v>10.379294573000001</v>
      </c>
    </row>
    <row r="642" spans="2:7" x14ac:dyDescent="0.2">
      <c r="B642" s="4">
        <v>638</v>
      </c>
      <c r="C642" s="5" t="s">
        <v>2003</v>
      </c>
      <c r="D642" s="24">
        <v>3.1800000000000001E-3</v>
      </c>
      <c r="E642" s="24">
        <v>2.2906072000000002</v>
      </c>
      <c r="F642" s="24">
        <v>1.396E-2</v>
      </c>
      <c r="G642" s="24">
        <v>8.6885176420000008</v>
      </c>
    </row>
    <row r="643" spans="2:7" x14ac:dyDescent="0.2">
      <c r="B643" s="26">
        <v>639</v>
      </c>
      <c r="C643" s="5" t="s">
        <v>2118</v>
      </c>
      <c r="D643" s="24">
        <v>5.9899999999999997E-3</v>
      </c>
      <c r="E643" s="24">
        <v>11.228901667000001</v>
      </c>
      <c r="F643" s="24">
        <v>1.1129999999999999E-2</v>
      </c>
      <c r="G643" s="24">
        <v>13.876670656</v>
      </c>
    </row>
    <row r="644" spans="2:7" x14ac:dyDescent="0.2">
      <c r="B644" s="4">
        <v>640</v>
      </c>
      <c r="C644" s="5" t="s">
        <v>1409</v>
      </c>
      <c r="D644" s="24">
        <v>7.1300000000000001E-3</v>
      </c>
      <c r="E644" s="24">
        <v>9.1511131639999999</v>
      </c>
      <c r="F644" s="24">
        <v>9.9699999999999997E-3</v>
      </c>
      <c r="G644" s="24">
        <v>8.9331798280000001</v>
      </c>
    </row>
    <row r="645" spans="2:7" x14ac:dyDescent="0.2">
      <c r="B645" s="26">
        <v>641</v>
      </c>
      <c r="C645" s="5" t="s">
        <v>1759</v>
      </c>
      <c r="D645" s="24">
        <v>2.3800000000000002E-3</v>
      </c>
      <c r="E645" s="24">
        <v>3.1585645410000001</v>
      </c>
      <c r="F645" s="24">
        <v>1.4630000000000001E-2</v>
      </c>
      <c r="G645" s="24">
        <v>24.838975792999999</v>
      </c>
    </row>
    <row r="646" spans="2:7" x14ac:dyDescent="0.2">
      <c r="B646" s="26">
        <v>642</v>
      </c>
      <c r="C646" s="5" t="s">
        <v>948</v>
      </c>
      <c r="D646" s="24">
        <v>0</v>
      </c>
      <c r="E646" s="24">
        <v>0</v>
      </c>
      <c r="F646" s="24">
        <v>1.685E-2</v>
      </c>
      <c r="G646" s="24">
        <v>11.179554892000001</v>
      </c>
    </row>
    <row r="647" spans="2:7" x14ac:dyDescent="0.2">
      <c r="B647" s="26">
        <v>643</v>
      </c>
      <c r="C647" s="5" t="s">
        <v>1033</v>
      </c>
      <c r="D647" s="24">
        <v>5.3699999999999998E-3</v>
      </c>
      <c r="E647" s="24">
        <v>9.9697376210000002</v>
      </c>
      <c r="F647" s="24">
        <v>1.1180000000000001E-2</v>
      </c>
      <c r="G647" s="24">
        <v>17.288518613999997</v>
      </c>
    </row>
    <row r="648" spans="2:7" x14ac:dyDescent="0.2">
      <c r="B648" s="4">
        <v>644</v>
      </c>
      <c r="C648" s="5" t="s">
        <v>1092</v>
      </c>
      <c r="D648" s="24">
        <v>7.0600000000000003E-3</v>
      </c>
      <c r="E648" s="24">
        <v>13.150618547000001</v>
      </c>
      <c r="F648" s="24">
        <v>9.4599999999999997E-3</v>
      </c>
      <c r="G648" s="24">
        <v>8.6812823300000002</v>
      </c>
    </row>
    <row r="649" spans="2:7" x14ac:dyDescent="0.2">
      <c r="B649" s="26">
        <v>645</v>
      </c>
      <c r="C649" s="5" t="s">
        <v>917</v>
      </c>
      <c r="D649" s="24">
        <v>0</v>
      </c>
      <c r="E649" s="24">
        <v>0</v>
      </c>
      <c r="F649" s="24">
        <v>1.6389999999999998E-2</v>
      </c>
      <c r="G649" s="24">
        <v>2.9878420999999999</v>
      </c>
    </row>
    <row r="650" spans="2:7" x14ac:dyDescent="0.2">
      <c r="B650" s="4">
        <v>646</v>
      </c>
      <c r="C650" s="5" t="s">
        <v>1428</v>
      </c>
      <c r="D650" s="24">
        <v>6.7999999999999996E-3</v>
      </c>
      <c r="E650" s="24">
        <v>7.434955468000001</v>
      </c>
      <c r="F650" s="24">
        <v>9.5099999999999994E-3</v>
      </c>
      <c r="G650" s="24">
        <v>7.2452925230000007</v>
      </c>
    </row>
    <row r="651" spans="2:7" x14ac:dyDescent="0.2">
      <c r="B651" s="26">
        <v>647</v>
      </c>
      <c r="C651" s="5" t="s">
        <v>1723</v>
      </c>
      <c r="D651" s="24">
        <v>0</v>
      </c>
      <c r="E651" s="24">
        <v>0</v>
      </c>
      <c r="F651" s="24">
        <v>1.627E-2</v>
      </c>
      <c r="G651" s="24">
        <v>14.488812599999999</v>
      </c>
    </row>
    <row r="652" spans="2:7" x14ac:dyDescent="0.2">
      <c r="B652" s="26">
        <v>648</v>
      </c>
      <c r="C652" s="5" t="s">
        <v>786</v>
      </c>
      <c r="D652" s="24">
        <v>6.6E-3</v>
      </c>
      <c r="E652" s="24">
        <v>3.2195908090000001</v>
      </c>
      <c r="F652" s="24">
        <v>9.6399999999999993E-3</v>
      </c>
      <c r="G652" s="24">
        <v>4.3994831999999997</v>
      </c>
    </row>
    <row r="653" spans="2:7" x14ac:dyDescent="0.2">
      <c r="B653" s="26">
        <v>649</v>
      </c>
      <c r="C653" s="5" t="s">
        <v>1448</v>
      </c>
      <c r="D653" s="24">
        <v>4.7299999999999998E-3</v>
      </c>
      <c r="E653" s="24">
        <v>3.4756039200000002</v>
      </c>
      <c r="F653" s="24">
        <v>1.1480000000000001E-2</v>
      </c>
      <c r="G653" s="24">
        <v>4.7376667000000001</v>
      </c>
    </row>
    <row r="654" spans="2:7" x14ac:dyDescent="0.2">
      <c r="B654" s="4">
        <v>650</v>
      </c>
      <c r="C654" s="5" t="s">
        <v>1840</v>
      </c>
      <c r="D654" s="24">
        <v>8.1099999999999992E-3</v>
      </c>
      <c r="E654" s="24">
        <v>10.791089184999999</v>
      </c>
      <c r="F654" s="24">
        <v>8.0400000000000003E-3</v>
      </c>
      <c r="G654" s="24">
        <v>3.1888094489999999</v>
      </c>
    </row>
    <row r="655" spans="2:7" x14ac:dyDescent="0.2">
      <c r="B655" s="26">
        <v>651</v>
      </c>
      <c r="C655" s="5" t="s">
        <v>118</v>
      </c>
      <c r="D655" s="24">
        <v>3.8999999999999998E-3</v>
      </c>
      <c r="E655" s="24">
        <v>15.276199530000001</v>
      </c>
      <c r="F655" s="24">
        <v>1.2160000000000001E-2</v>
      </c>
      <c r="G655" s="24">
        <v>21.255116231999999</v>
      </c>
    </row>
    <row r="656" spans="2:7" x14ac:dyDescent="0.2">
      <c r="B656" s="4">
        <v>652</v>
      </c>
      <c r="C656" s="5" t="s">
        <v>673</v>
      </c>
      <c r="D656" s="24">
        <v>3.2399999999999998E-3</v>
      </c>
      <c r="E656" s="24">
        <v>4.6232811729999996</v>
      </c>
      <c r="F656" s="24">
        <v>1.282E-2</v>
      </c>
      <c r="G656" s="24">
        <v>12.866870412000001</v>
      </c>
    </row>
    <row r="657" spans="2:7" x14ac:dyDescent="0.2">
      <c r="B657" s="26">
        <v>653</v>
      </c>
      <c r="C657" s="5" t="s">
        <v>1385</v>
      </c>
      <c r="D657" s="24">
        <v>4.1399999999999996E-3</v>
      </c>
      <c r="E657" s="24">
        <v>3.4922046439999996</v>
      </c>
      <c r="F657" s="24">
        <v>1.1860000000000001E-2</v>
      </c>
      <c r="G657" s="24">
        <v>5.0610074000000003</v>
      </c>
    </row>
    <row r="658" spans="2:7" x14ac:dyDescent="0.2">
      <c r="B658" s="26">
        <v>654</v>
      </c>
      <c r="C658" s="5" t="s">
        <v>1051</v>
      </c>
      <c r="D658" s="24">
        <v>4.6999999999999999E-4</v>
      </c>
      <c r="E658" s="24">
        <v>1.1318154</v>
      </c>
      <c r="F658" s="24">
        <v>1.5440000000000001E-2</v>
      </c>
      <c r="G658" s="24">
        <v>19.943866319999998</v>
      </c>
    </row>
    <row r="659" spans="2:7" x14ac:dyDescent="0.2">
      <c r="B659" s="26">
        <v>655</v>
      </c>
      <c r="C659" s="5" t="s">
        <v>1884</v>
      </c>
      <c r="D659" s="24">
        <v>0</v>
      </c>
      <c r="E659" s="24">
        <v>0</v>
      </c>
      <c r="F659" s="24">
        <v>1.5890000000000001E-2</v>
      </c>
      <c r="G659" s="24">
        <v>6.5657681999999999</v>
      </c>
    </row>
    <row r="660" spans="2:7" x14ac:dyDescent="0.2">
      <c r="B660" s="4">
        <v>656</v>
      </c>
      <c r="C660" s="5" t="s">
        <v>1635</v>
      </c>
      <c r="D660" s="24">
        <v>0</v>
      </c>
      <c r="E660" s="24">
        <v>0</v>
      </c>
      <c r="F660" s="24">
        <v>1.5810000000000001E-2</v>
      </c>
      <c r="G660" s="24">
        <v>11.573535778</v>
      </c>
    </row>
    <row r="661" spans="2:7" x14ac:dyDescent="0.2">
      <c r="B661" s="26">
        <v>657</v>
      </c>
      <c r="C661" s="5" t="s">
        <v>1995</v>
      </c>
      <c r="D661" s="24">
        <v>0</v>
      </c>
      <c r="E661" s="24">
        <v>0</v>
      </c>
      <c r="F661" s="24">
        <v>1.5779999999999999E-2</v>
      </c>
      <c r="G661" s="24">
        <v>4.2243421000000003</v>
      </c>
    </row>
    <row r="662" spans="2:7" x14ac:dyDescent="0.2">
      <c r="B662" s="4">
        <v>658</v>
      </c>
      <c r="C662" s="5" t="s">
        <v>1893</v>
      </c>
      <c r="D662" s="24">
        <v>5.5700000000000003E-3</v>
      </c>
      <c r="E662" s="24">
        <v>6.1665353310000004</v>
      </c>
      <c r="F662" s="24">
        <v>1.0070000000000001E-2</v>
      </c>
      <c r="G662" s="24">
        <v>5.0895579040000003</v>
      </c>
    </row>
    <row r="663" spans="2:7" x14ac:dyDescent="0.2">
      <c r="B663" s="26">
        <v>659</v>
      </c>
      <c r="C663" s="5" t="s">
        <v>1321</v>
      </c>
      <c r="D663" s="24">
        <v>0</v>
      </c>
      <c r="E663" s="24">
        <v>0</v>
      </c>
      <c r="F663" s="24">
        <v>1.562E-2</v>
      </c>
      <c r="G663" s="24">
        <v>39.166700776999996</v>
      </c>
    </row>
    <row r="664" spans="2:7" x14ac:dyDescent="0.2">
      <c r="B664" s="26">
        <v>660</v>
      </c>
      <c r="C664" s="5" t="s">
        <v>1188</v>
      </c>
      <c r="D664" s="24">
        <v>1.9599999999999999E-3</v>
      </c>
      <c r="E664" s="24">
        <v>20.947616928999999</v>
      </c>
      <c r="F664" s="24">
        <v>1.355E-2</v>
      </c>
      <c r="G664" s="24">
        <v>56.724828178999999</v>
      </c>
    </row>
    <row r="665" spans="2:7" x14ac:dyDescent="0.2">
      <c r="B665" s="26">
        <v>661</v>
      </c>
      <c r="C665" s="5" t="s">
        <v>856</v>
      </c>
      <c r="D665" s="24">
        <v>4.9800000000000001E-3</v>
      </c>
      <c r="E665" s="24">
        <v>5.5652703840000006</v>
      </c>
      <c r="F665" s="24">
        <v>1.052E-2</v>
      </c>
      <c r="G665" s="24">
        <v>6.6768164950000006</v>
      </c>
    </row>
    <row r="666" spans="2:7" x14ac:dyDescent="0.2">
      <c r="B666" s="4">
        <v>662</v>
      </c>
      <c r="C666" s="5" t="s">
        <v>1907</v>
      </c>
      <c r="D666" s="24">
        <v>8.9200000000000008E-3</v>
      </c>
      <c r="E666" s="24">
        <v>6.9274459999999998</v>
      </c>
      <c r="F666" s="24">
        <v>6.5700000000000003E-3</v>
      </c>
      <c r="G666" s="24">
        <v>3.7681819000000001</v>
      </c>
    </row>
    <row r="667" spans="2:7" x14ac:dyDescent="0.2">
      <c r="B667" s="26">
        <v>663</v>
      </c>
      <c r="C667" s="5" t="s">
        <v>1513</v>
      </c>
      <c r="D667" s="24">
        <v>5.0499999999999998E-3</v>
      </c>
      <c r="E667" s="24">
        <v>6.789591819</v>
      </c>
      <c r="F667" s="24">
        <v>1.0370000000000001E-2</v>
      </c>
      <c r="G667" s="24">
        <v>10.758271482</v>
      </c>
    </row>
    <row r="668" spans="2:7" x14ac:dyDescent="0.2">
      <c r="B668" s="4">
        <v>664</v>
      </c>
      <c r="C668" s="5" t="s">
        <v>2015</v>
      </c>
      <c r="D668" s="24">
        <v>1.5900000000000001E-3</v>
      </c>
      <c r="E668" s="24">
        <v>2.1829183329999999</v>
      </c>
      <c r="F668" s="24">
        <v>1.375E-2</v>
      </c>
      <c r="G668" s="24">
        <v>6.1305775179999999</v>
      </c>
    </row>
    <row r="669" spans="2:7" x14ac:dyDescent="0.2">
      <c r="B669" s="26">
        <v>665</v>
      </c>
      <c r="C669" s="5" t="s">
        <v>886</v>
      </c>
      <c r="D669" s="24">
        <v>3.5000000000000001E-3</v>
      </c>
      <c r="E669" s="24">
        <v>9.0280545319999987</v>
      </c>
      <c r="F669" s="24">
        <v>1.184E-2</v>
      </c>
      <c r="G669" s="24">
        <v>14.730094746000001</v>
      </c>
    </row>
    <row r="670" spans="2:7" x14ac:dyDescent="0.2">
      <c r="B670" s="26">
        <v>666</v>
      </c>
      <c r="C670" s="5" t="s">
        <v>1245</v>
      </c>
      <c r="D670" s="24">
        <v>4.4799999999999996E-3</v>
      </c>
      <c r="E670" s="24">
        <v>3.6511276590000001</v>
      </c>
      <c r="F670" s="24">
        <v>1.0840000000000001E-2</v>
      </c>
      <c r="G670" s="24">
        <v>4.6299320689999997</v>
      </c>
    </row>
    <row r="671" spans="2:7" x14ac:dyDescent="0.2">
      <c r="B671" s="26">
        <v>667</v>
      </c>
      <c r="C671" s="5" t="s">
        <v>1716</v>
      </c>
      <c r="D671" s="24">
        <v>4.9899999999999996E-3</v>
      </c>
      <c r="E671" s="24">
        <v>2.6714571489999996</v>
      </c>
      <c r="F671" s="24">
        <v>1.03E-2</v>
      </c>
      <c r="G671" s="24">
        <v>4.9146579189999997</v>
      </c>
    </row>
    <row r="672" spans="2:7" x14ac:dyDescent="0.2">
      <c r="B672" s="4">
        <v>668</v>
      </c>
      <c r="C672" s="5" t="s">
        <v>1333</v>
      </c>
      <c r="D672" s="24">
        <v>0</v>
      </c>
      <c r="E672" s="24">
        <v>0</v>
      </c>
      <c r="F672" s="24">
        <v>1.524E-2</v>
      </c>
      <c r="G672" s="24">
        <v>9.5512526999999992</v>
      </c>
    </row>
    <row r="673" spans="2:7" x14ac:dyDescent="0.2">
      <c r="B673" s="26">
        <v>669</v>
      </c>
      <c r="C673" s="5" t="s">
        <v>2014</v>
      </c>
      <c r="D673" s="24">
        <v>1.1E-4</v>
      </c>
      <c r="E673" s="24">
        <v>8.4026199999999995E-2</v>
      </c>
      <c r="F673" s="24">
        <v>1.5100000000000001E-2</v>
      </c>
      <c r="G673" s="24">
        <v>16.443731511999999</v>
      </c>
    </row>
    <row r="674" spans="2:7" x14ac:dyDescent="0.2">
      <c r="B674" s="4">
        <v>670</v>
      </c>
      <c r="C674" s="5" t="s">
        <v>1380</v>
      </c>
      <c r="D674" s="24">
        <v>7.5100000000000002E-3</v>
      </c>
      <c r="E674" s="24">
        <v>3.6948096689999996</v>
      </c>
      <c r="F674" s="24">
        <v>7.7000000000000002E-3</v>
      </c>
      <c r="G674" s="24">
        <v>4.6564859189999996</v>
      </c>
    </row>
    <row r="675" spans="2:7" x14ac:dyDescent="0.2">
      <c r="B675" s="26">
        <v>671</v>
      </c>
      <c r="C675" s="5" t="s">
        <v>795</v>
      </c>
      <c r="D675" s="24">
        <v>5.4200000000000003E-3</v>
      </c>
      <c r="E675" s="24">
        <v>3.8257451380000003</v>
      </c>
      <c r="F675" s="24">
        <v>9.7300000000000008E-3</v>
      </c>
      <c r="G675" s="24">
        <v>9.2180446000000007</v>
      </c>
    </row>
    <row r="676" spans="2:7" x14ac:dyDescent="0.2">
      <c r="B676" s="26">
        <v>672</v>
      </c>
      <c r="C676" s="5" t="s">
        <v>2045</v>
      </c>
      <c r="D676" s="24">
        <v>2.8700000000000002E-3</v>
      </c>
      <c r="E676" s="24">
        <v>2.7485114739999998</v>
      </c>
      <c r="F676" s="24">
        <v>1.214E-2</v>
      </c>
      <c r="G676" s="24">
        <v>10.927269198999999</v>
      </c>
    </row>
    <row r="677" spans="2:7" x14ac:dyDescent="0.2">
      <c r="B677" s="26">
        <v>673</v>
      </c>
      <c r="C677" s="5" t="s">
        <v>1608</v>
      </c>
      <c r="D677" s="24">
        <v>2.8400000000000001E-3</v>
      </c>
      <c r="E677" s="24">
        <v>2.708477437</v>
      </c>
      <c r="F677" s="24">
        <v>1.2149999999999999E-2</v>
      </c>
      <c r="G677" s="24">
        <v>5.1594400279999997</v>
      </c>
    </row>
    <row r="678" spans="2:7" x14ac:dyDescent="0.2">
      <c r="B678" s="4">
        <v>674</v>
      </c>
      <c r="C678" s="5" t="s">
        <v>557</v>
      </c>
      <c r="D678" s="24">
        <v>5.5599999999999998E-3</v>
      </c>
      <c r="E678" s="24">
        <v>5.1714076819999999</v>
      </c>
      <c r="F678" s="24">
        <v>9.3299999999999998E-3</v>
      </c>
      <c r="G678" s="24">
        <v>6.6593902360000001</v>
      </c>
    </row>
    <row r="679" spans="2:7" x14ac:dyDescent="0.2">
      <c r="B679" s="26">
        <v>675</v>
      </c>
      <c r="C679" s="5" t="s">
        <v>1980</v>
      </c>
      <c r="D679" s="24">
        <v>1.48E-3</v>
      </c>
      <c r="E679" s="24">
        <v>1.6882896600000001</v>
      </c>
      <c r="F679" s="24">
        <v>1.3350000000000001E-2</v>
      </c>
      <c r="G679" s="24">
        <v>16.5439787</v>
      </c>
    </row>
    <row r="680" spans="2:7" x14ac:dyDescent="0.2">
      <c r="B680" s="4">
        <v>676</v>
      </c>
      <c r="C680" s="5" t="s">
        <v>1920</v>
      </c>
      <c r="D680" s="24">
        <v>6.3600000000000002E-3</v>
      </c>
      <c r="E680" s="24">
        <v>24.925968856000001</v>
      </c>
      <c r="F680" s="24">
        <v>8.3599999999999994E-3</v>
      </c>
      <c r="G680" s="24">
        <v>6.1993397520000002</v>
      </c>
    </row>
    <row r="681" spans="2:7" x14ac:dyDescent="0.2">
      <c r="B681" s="26">
        <v>677</v>
      </c>
      <c r="C681" s="5" t="s">
        <v>2075</v>
      </c>
      <c r="D681" s="24">
        <v>0</v>
      </c>
      <c r="E681" s="24">
        <v>0</v>
      </c>
      <c r="F681" s="24">
        <v>1.4670000000000001E-2</v>
      </c>
      <c r="G681" s="24">
        <v>6.1111184029999999</v>
      </c>
    </row>
    <row r="682" spans="2:7" x14ac:dyDescent="0.2">
      <c r="B682" s="26">
        <v>678</v>
      </c>
      <c r="C682" s="5" t="s">
        <v>1440</v>
      </c>
      <c r="D682" s="24">
        <v>5.1599999999999997E-3</v>
      </c>
      <c r="E682" s="24">
        <v>6.0268002439999995</v>
      </c>
      <c r="F682" s="24">
        <v>9.4199999999999996E-3</v>
      </c>
      <c r="G682" s="24">
        <v>4.8335276</v>
      </c>
    </row>
    <row r="683" spans="2:7" x14ac:dyDescent="0.2">
      <c r="B683" s="26">
        <v>679</v>
      </c>
      <c r="C683" s="5" t="s">
        <v>1928</v>
      </c>
      <c r="D683" s="24">
        <v>2.3900000000000002E-3</v>
      </c>
      <c r="E683" s="24">
        <v>4.600489992</v>
      </c>
      <c r="F683" s="24">
        <v>1.205E-2</v>
      </c>
      <c r="G683" s="24">
        <v>7.4503865999999999</v>
      </c>
    </row>
    <row r="684" spans="2:7" x14ac:dyDescent="0.2">
      <c r="B684" s="4">
        <v>680</v>
      </c>
      <c r="C684" s="5" t="s">
        <v>1562</v>
      </c>
      <c r="D684" s="24">
        <v>5.1500000000000001E-3</v>
      </c>
      <c r="E684" s="24">
        <v>9.8379855779999996</v>
      </c>
      <c r="F684" s="24">
        <v>9.2899999999999996E-3</v>
      </c>
      <c r="G684" s="24">
        <v>5.4133685479999993</v>
      </c>
    </row>
    <row r="685" spans="2:7" x14ac:dyDescent="0.2">
      <c r="B685" s="26">
        <v>681</v>
      </c>
      <c r="C685" s="5" t="s">
        <v>821</v>
      </c>
      <c r="D685" s="24">
        <v>0</v>
      </c>
      <c r="E685" s="24">
        <v>0</v>
      </c>
      <c r="F685" s="24">
        <v>1.4239999999999999E-2</v>
      </c>
      <c r="G685" s="24">
        <v>11.082237107999999</v>
      </c>
    </row>
    <row r="686" spans="2:7" x14ac:dyDescent="0.2">
      <c r="B686" s="4">
        <v>682</v>
      </c>
      <c r="C686" s="5" t="s">
        <v>2010</v>
      </c>
      <c r="D686" s="24">
        <v>8.4200000000000004E-3</v>
      </c>
      <c r="E686" s="24">
        <v>13.391939145999999</v>
      </c>
      <c r="F686" s="24">
        <v>5.77E-3</v>
      </c>
      <c r="G686" s="24">
        <v>4.5557011000000003</v>
      </c>
    </row>
    <row r="687" spans="2:7" x14ac:dyDescent="0.2">
      <c r="B687" s="26">
        <v>683</v>
      </c>
      <c r="C687" s="5" t="s">
        <v>807</v>
      </c>
      <c r="D687" s="24">
        <v>5.0400000000000002E-3</v>
      </c>
      <c r="E687" s="24">
        <v>4.9962503500000004</v>
      </c>
      <c r="F687" s="24">
        <v>9.1199999999999996E-3</v>
      </c>
      <c r="G687" s="24">
        <v>3.3217085219999998</v>
      </c>
    </row>
    <row r="688" spans="2:7" x14ac:dyDescent="0.2">
      <c r="B688" s="26">
        <v>684</v>
      </c>
      <c r="C688" s="5" t="s">
        <v>891</v>
      </c>
      <c r="D688" s="24">
        <v>3.0599999999999998E-3</v>
      </c>
      <c r="E688" s="24">
        <v>4.7447092060000005</v>
      </c>
      <c r="F688" s="24">
        <v>1.106E-2</v>
      </c>
      <c r="G688" s="24">
        <v>12.687965168</v>
      </c>
    </row>
    <row r="689" spans="2:7" x14ac:dyDescent="0.2">
      <c r="B689" s="26">
        <v>685</v>
      </c>
      <c r="C689" s="5" t="s">
        <v>1191</v>
      </c>
      <c r="D689" s="24">
        <v>7.0299999999999998E-3</v>
      </c>
      <c r="E689" s="24">
        <v>12.854715256</v>
      </c>
      <c r="F689" s="24">
        <v>7.0499999999999998E-3</v>
      </c>
      <c r="G689" s="24">
        <v>8.8943361850000002</v>
      </c>
    </row>
    <row r="690" spans="2:7" x14ac:dyDescent="0.2">
      <c r="B690" s="4">
        <v>686</v>
      </c>
      <c r="C690" s="5" t="s">
        <v>1057</v>
      </c>
      <c r="D690" s="24">
        <v>6.5100000000000002E-3</v>
      </c>
      <c r="E690" s="24">
        <v>4.4008985200000001</v>
      </c>
      <c r="F690" s="24">
        <v>7.43E-3</v>
      </c>
      <c r="G690" s="24">
        <v>4.7044883000000004</v>
      </c>
    </row>
    <row r="691" spans="2:7" x14ac:dyDescent="0.2">
      <c r="B691" s="26">
        <v>687</v>
      </c>
      <c r="C691" s="5" t="s">
        <v>2128</v>
      </c>
      <c r="D691" s="24">
        <v>2.31E-3</v>
      </c>
      <c r="E691" s="24">
        <v>4.8505004530000004</v>
      </c>
      <c r="F691" s="24">
        <v>1.1610000000000001E-2</v>
      </c>
      <c r="G691" s="24">
        <v>5.2498029900000001</v>
      </c>
    </row>
    <row r="692" spans="2:7" x14ac:dyDescent="0.2">
      <c r="B692" s="4">
        <v>688</v>
      </c>
      <c r="C692" s="5" t="s">
        <v>1132</v>
      </c>
      <c r="D692" s="24">
        <v>6.0699999999999999E-3</v>
      </c>
      <c r="E692" s="24">
        <v>11.129297803</v>
      </c>
      <c r="F692" s="24">
        <v>7.45E-3</v>
      </c>
      <c r="G692" s="24">
        <v>12.129557740000001</v>
      </c>
    </row>
    <row r="693" spans="2:7" x14ac:dyDescent="0.2">
      <c r="B693" s="26">
        <v>689</v>
      </c>
      <c r="C693" s="5" t="s">
        <v>2002</v>
      </c>
      <c r="D693" s="24">
        <v>3.5999999999999999E-3</v>
      </c>
      <c r="E693" s="24">
        <v>2.7501595120000002</v>
      </c>
      <c r="F693" s="24">
        <v>9.8700000000000003E-3</v>
      </c>
      <c r="G693" s="24">
        <v>6.0171930939999996</v>
      </c>
    </row>
    <row r="694" spans="2:7" x14ac:dyDescent="0.2">
      <c r="B694" s="26">
        <v>690</v>
      </c>
      <c r="C694" s="5" t="s">
        <v>1827</v>
      </c>
      <c r="D694" s="24">
        <v>0</v>
      </c>
      <c r="E694" s="24">
        <v>0</v>
      </c>
      <c r="F694" s="24">
        <v>1.345E-2</v>
      </c>
      <c r="G694" s="24">
        <v>7.1802786000000003</v>
      </c>
    </row>
    <row r="695" spans="2:7" x14ac:dyDescent="0.2">
      <c r="B695" s="26">
        <v>691</v>
      </c>
      <c r="C695" s="5" t="s">
        <v>1547</v>
      </c>
      <c r="D695" s="24">
        <v>6.3800000000000003E-3</v>
      </c>
      <c r="E695" s="24">
        <v>10.790980384000001</v>
      </c>
      <c r="F695" s="24">
        <v>6.9699999999999996E-3</v>
      </c>
      <c r="G695" s="24">
        <v>6.0623925559999998</v>
      </c>
    </row>
    <row r="696" spans="2:7" x14ac:dyDescent="0.2">
      <c r="B696" s="4">
        <v>692</v>
      </c>
      <c r="C696" s="5" t="s">
        <v>1742</v>
      </c>
      <c r="D696" s="24">
        <v>4.3499999999999997E-3</v>
      </c>
      <c r="E696" s="24">
        <v>4.4731364450000006</v>
      </c>
      <c r="F696" s="24">
        <v>8.9700000000000005E-3</v>
      </c>
      <c r="G696" s="24">
        <v>10.661952056999999</v>
      </c>
    </row>
    <row r="697" spans="2:7" x14ac:dyDescent="0.2">
      <c r="B697" s="26">
        <v>693</v>
      </c>
      <c r="C697" s="5" t="s">
        <v>1483</v>
      </c>
      <c r="D697" s="24">
        <v>0</v>
      </c>
      <c r="E697" s="24">
        <v>0</v>
      </c>
      <c r="F697" s="24">
        <v>1.3270000000000001E-2</v>
      </c>
      <c r="G697" s="24">
        <v>6.4984377000000002</v>
      </c>
    </row>
    <row r="698" spans="2:7" x14ac:dyDescent="0.2">
      <c r="B698" s="4">
        <v>694</v>
      </c>
      <c r="C698" s="5" t="s">
        <v>1878</v>
      </c>
      <c r="D698" s="24">
        <v>4.7200000000000002E-3</v>
      </c>
      <c r="E698" s="24">
        <v>10.265231248999999</v>
      </c>
      <c r="F698" s="24">
        <v>8.5199999999999998E-3</v>
      </c>
      <c r="G698" s="24">
        <v>11.33778216</v>
      </c>
    </row>
    <row r="699" spans="2:7" x14ac:dyDescent="0.2">
      <c r="B699" s="26">
        <v>695</v>
      </c>
      <c r="C699" s="5" t="s">
        <v>1916</v>
      </c>
      <c r="D699" s="24">
        <v>2.2100000000000002E-3</v>
      </c>
      <c r="E699" s="24">
        <v>3.8221965999999998</v>
      </c>
      <c r="F699" s="24">
        <v>1.0970000000000001E-2</v>
      </c>
      <c r="G699" s="24">
        <v>8.7899592269999989</v>
      </c>
    </row>
    <row r="700" spans="2:7" x14ac:dyDescent="0.2">
      <c r="B700" s="26">
        <v>696</v>
      </c>
      <c r="C700" s="5" t="s">
        <v>907</v>
      </c>
      <c r="D700" s="24">
        <v>4.2199999999999998E-3</v>
      </c>
      <c r="E700" s="24">
        <v>4.6297429289999998</v>
      </c>
      <c r="F700" s="24">
        <v>8.8800000000000007E-3</v>
      </c>
      <c r="G700" s="24">
        <v>12.13818395</v>
      </c>
    </row>
    <row r="701" spans="2:7" x14ac:dyDescent="0.2">
      <c r="B701" s="26">
        <v>697</v>
      </c>
      <c r="C701" s="5" t="s">
        <v>2123</v>
      </c>
      <c r="D701" s="24">
        <v>5.2300000000000003E-3</v>
      </c>
      <c r="E701" s="24">
        <v>7.4312112900000002</v>
      </c>
      <c r="F701" s="24">
        <v>7.8499999999999993E-3</v>
      </c>
      <c r="G701" s="24">
        <v>3.158020391</v>
      </c>
    </row>
    <row r="702" spans="2:7" x14ac:dyDescent="0.2">
      <c r="B702" s="4">
        <v>698</v>
      </c>
      <c r="C702" s="5" t="s">
        <v>1182</v>
      </c>
      <c r="D702" s="24">
        <v>4.3600000000000002E-3</v>
      </c>
      <c r="E702" s="24">
        <v>44.836744076000002</v>
      </c>
      <c r="F702" s="24">
        <v>8.5000000000000006E-3</v>
      </c>
      <c r="G702" s="24">
        <v>62.048439553999998</v>
      </c>
    </row>
    <row r="703" spans="2:7" x14ac:dyDescent="0.2">
      <c r="B703" s="26">
        <v>699</v>
      </c>
      <c r="C703" s="5" t="s">
        <v>501</v>
      </c>
      <c r="D703" s="24">
        <v>5.7600000000000004E-3</v>
      </c>
      <c r="E703" s="24">
        <v>5.9122423450000001</v>
      </c>
      <c r="F703" s="24">
        <v>7.0800000000000004E-3</v>
      </c>
      <c r="G703" s="24">
        <v>6.2907091570000002</v>
      </c>
    </row>
    <row r="704" spans="2:7" x14ac:dyDescent="0.2">
      <c r="B704" s="4">
        <v>700</v>
      </c>
      <c r="C704" s="5" t="s">
        <v>1305</v>
      </c>
      <c r="D704" s="24">
        <v>4.9199999999999999E-3</v>
      </c>
      <c r="E704" s="24">
        <v>6.7149163749999996</v>
      </c>
      <c r="F704" s="24">
        <v>7.8499999999999993E-3</v>
      </c>
      <c r="G704" s="24">
        <v>6.8400334620000001</v>
      </c>
    </row>
    <row r="705" spans="2:7" x14ac:dyDescent="0.2">
      <c r="B705" s="26">
        <v>701</v>
      </c>
      <c r="C705" s="5" t="s">
        <v>1158</v>
      </c>
      <c r="D705" s="24">
        <v>5.4200000000000003E-3</v>
      </c>
      <c r="E705" s="24">
        <v>6.9020118760000004</v>
      </c>
      <c r="F705" s="24">
        <v>7.3200000000000001E-3</v>
      </c>
      <c r="G705" s="24">
        <v>4.7296040359999996</v>
      </c>
    </row>
    <row r="706" spans="2:7" x14ac:dyDescent="0.2">
      <c r="B706" s="26">
        <v>702</v>
      </c>
      <c r="C706" s="5" t="s">
        <v>2000</v>
      </c>
      <c r="D706" s="24">
        <v>4.9100000000000003E-3</v>
      </c>
      <c r="E706" s="24">
        <v>12.466176639</v>
      </c>
      <c r="F706" s="24">
        <v>7.7000000000000002E-3</v>
      </c>
      <c r="G706" s="24">
        <v>9.7923659440000002</v>
      </c>
    </row>
    <row r="707" spans="2:7" x14ac:dyDescent="0.2">
      <c r="B707" s="26">
        <v>703</v>
      </c>
      <c r="C707" s="5" t="s">
        <v>1741</v>
      </c>
      <c r="D707" s="24">
        <v>3.9199999999999999E-3</v>
      </c>
      <c r="E707" s="24">
        <v>12.833648133000001</v>
      </c>
      <c r="F707" s="24">
        <v>8.6700000000000006E-3</v>
      </c>
      <c r="G707" s="24">
        <v>3.815619307</v>
      </c>
    </row>
    <row r="708" spans="2:7" x14ac:dyDescent="0.2">
      <c r="B708" s="4">
        <v>704</v>
      </c>
      <c r="C708" s="5" t="s">
        <v>1748</v>
      </c>
      <c r="D708" s="24">
        <v>6.0299999999999998E-3</v>
      </c>
      <c r="E708" s="24">
        <v>3.5036345350000002</v>
      </c>
      <c r="F708" s="24">
        <v>6.5300000000000002E-3</v>
      </c>
      <c r="G708" s="24">
        <v>4.4654469570000002</v>
      </c>
    </row>
    <row r="709" spans="2:7" x14ac:dyDescent="0.2">
      <c r="B709" s="26">
        <v>705</v>
      </c>
      <c r="C709" s="5" t="s">
        <v>889</v>
      </c>
      <c r="D709" s="24">
        <v>5.0899999999999999E-3</v>
      </c>
      <c r="E709" s="24">
        <v>5.9422421810000001</v>
      </c>
      <c r="F709" s="24">
        <v>7.4599999999999996E-3</v>
      </c>
      <c r="G709" s="24">
        <v>3.3226478159999999</v>
      </c>
    </row>
    <row r="710" spans="2:7" x14ac:dyDescent="0.2">
      <c r="B710" s="4">
        <v>706</v>
      </c>
      <c r="C710" s="5" t="s">
        <v>1441</v>
      </c>
      <c r="D710" s="24">
        <v>2.8600000000000001E-3</v>
      </c>
      <c r="E710" s="24">
        <v>6.8424487790000006</v>
      </c>
      <c r="F710" s="24">
        <v>9.6100000000000005E-3</v>
      </c>
      <c r="G710" s="24">
        <v>4.7238966500000004</v>
      </c>
    </row>
    <row r="711" spans="2:7" x14ac:dyDescent="0.2">
      <c r="B711" s="26">
        <v>707</v>
      </c>
      <c r="C711" s="5" t="s">
        <v>758</v>
      </c>
      <c r="D711" s="24">
        <v>5.0699999999999999E-3</v>
      </c>
      <c r="E711" s="24">
        <v>6.8990856379999999</v>
      </c>
      <c r="F711" s="24">
        <v>7.3800000000000003E-3</v>
      </c>
      <c r="G711" s="24">
        <v>5.8873850000000001</v>
      </c>
    </row>
    <row r="712" spans="2:7" x14ac:dyDescent="0.2">
      <c r="B712" s="26">
        <v>708</v>
      </c>
      <c r="C712" s="5" t="s">
        <v>503</v>
      </c>
      <c r="D712" s="24">
        <v>3.8500000000000001E-3</v>
      </c>
      <c r="E712" s="24">
        <v>3.0091750290000001</v>
      </c>
      <c r="F712" s="24">
        <v>8.5100000000000002E-3</v>
      </c>
      <c r="G712" s="24">
        <v>4.2431571860000004</v>
      </c>
    </row>
    <row r="713" spans="2:7" x14ac:dyDescent="0.2">
      <c r="B713" s="26">
        <v>709</v>
      </c>
      <c r="C713" s="5" t="s">
        <v>1780</v>
      </c>
      <c r="D713" s="24">
        <v>0</v>
      </c>
      <c r="E713" s="24">
        <v>0</v>
      </c>
      <c r="F713" s="24">
        <v>1.2330000000000001E-2</v>
      </c>
      <c r="G713" s="24">
        <v>4.5019150999999997</v>
      </c>
    </row>
    <row r="714" spans="2:7" x14ac:dyDescent="0.2">
      <c r="B714" s="4">
        <v>710</v>
      </c>
      <c r="C714" s="5" t="s">
        <v>1851</v>
      </c>
      <c r="D714" s="24">
        <v>3.9300000000000003E-3</v>
      </c>
      <c r="E714" s="24">
        <v>3.0319324139999999</v>
      </c>
      <c r="F714" s="24">
        <v>8.3700000000000007E-3</v>
      </c>
      <c r="G714" s="24">
        <v>3.9394129000000002</v>
      </c>
    </row>
    <row r="715" spans="2:7" x14ac:dyDescent="0.2">
      <c r="B715" s="26">
        <v>711</v>
      </c>
      <c r="C715" s="5" t="s">
        <v>1777</v>
      </c>
      <c r="D715" s="24">
        <v>0</v>
      </c>
      <c r="E715" s="24">
        <v>0</v>
      </c>
      <c r="F715" s="24">
        <v>1.2290000000000001E-2</v>
      </c>
      <c r="G715" s="24">
        <v>5.3470249619999999</v>
      </c>
    </row>
    <row r="716" spans="2:7" x14ac:dyDescent="0.2">
      <c r="B716" s="4">
        <v>712</v>
      </c>
      <c r="C716" s="5" t="s">
        <v>1050</v>
      </c>
      <c r="D716" s="24">
        <v>0</v>
      </c>
      <c r="E716" s="24">
        <v>0</v>
      </c>
      <c r="F716" s="24">
        <v>1.2290000000000001E-2</v>
      </c>
      <c r="G716" s="24">
        <v>18.619693230000003</v>
      </c>
    </row>
    <row r="717" spans="2:7" x14ac:dyDescent="0.2">
      <c r="B717" s="26">
        <v>713</v>
      </c>
      <c r="C717" s="5" t="s">
        <v>1923</v>
      </c>
      <c r="D717" s="24">
        <v>6.6899999999999998E-3</v>
      </c>
      <c r="E717" s="24">
        <v>11.762195462999999</v>
      </c>
      <c r="F717" s="24">
        <v>5.5900000000000004E-3</v>
      </c>
      <c r="G717" s="24">
        <v>6.4845035500000003</v>
      </c>
    </row>
    <row r="718" spans="2:7" x14ac:dyDescent="0.2">
      <c r="B718" s="26">
        <v>714</v>
      </c>
      <c r="C718" s="5" t="s">
        <v>1265</v>
      </c>
      <c r="D718" s="24">
        <v>5.3099999999999996E-3</v>
      </c>
      <c r="E718" s="24">
        <v>3.6616401999999999</v>
      </c>
      <c r="F718" s="24">
        <v>6.9499999999999996E-3</v>
      </c>
      <c r="G718" s="24">
        <v>5.3478415789999998</v>
      </c>
    </row>
    <row r="719" spans="2:7" x14ac:dyDescent="0.2">
      <c r="B719" s="26">
        <v>715</v>
      </c>
      <c r="C719" s="5" t="s">
        <v>996</v>
      </c>
      <c r="D719" s="24">
        <v>2.8900000000000002E-3</v>
      </c>
      <c r="E719" s="24">
        <v>2.4606127999999998</v>
      </c>
      <c r="F719" s="24">
        <v>9.3600000000000003E-3</v>
      </c>
      <c r="G719" s="24">
        <v>4.4369914000000001</v>
      </c>
    </row>
    <row r="720" spans="2:7" x14ac:dyDescent="0.2">
      <c r="B720" s="4">
        <v>716</v>
      </c>
      <c r="C720" s="5" t="s">
        <v>762</v>
      </c>
      <c r="D720" s="24">
        <v>0</v>
      </c>
      <c r="E720" s="24">
        <v>0</v>
      </c>
      <c r="F720" s="24">
        <v>1.223E-2</v>
      </c>
      <c r="G720" s="24">
        <v>6.5371921000000004</v>
      </c>
    </row>
    <row r="721" spans="2:7" x14ac:dyDescent="0.2">
      <c r="B721" s="26">
        <v>717</v>
      </c>
      <c r="C721" s="5" t="s">
        <v>1858</v>
      </c>
      <c r="D721" s="24">
        <v>0</v>
      </c>
      <c r="E721" s="24">
        <v>0</v>
      </c>
      <c r="F721" s="24">
        <v>1.221E-2</v>
      </c>
      <c r="G721" s="24">
        <v>26.580550041999999</v>
      </c>
    </row>
    <row r="722" spans="2:7" x14ac:dyDescent="0.2">
      <c r="B722" s="4">
        <v>718</v>
      </c>
      <c r="C722" s="5" t="s">
        <v>1219</v>
      </c>
      <c r="D722" s="24">
        <v>2.0699999999999998E-3</v>
      </c>
      <c r="E722" s="24">
        <v>0.69000987300000005</v>
      </c>
      <c r="F722" s="24">
        <v>9.8700000000000003E-3</v>
      </c>
      <c r="G722" s="24">
        <v>2.748954517</v>
      </c>
    </row>
    <row r="723" spans="2:7" x14ac:dyDescent="0.2">
      <c r="B723" s="26">
        <v>719</v>
      </c>
      <c r="C723" s="5" t="s">
        <v>1615</v>
      </c>
      <c r="D723" s="24">
        <v>3.62E-3</v>
      </c>
      <c r="E723" s="24">
        <v>6.6151099420000001</v>
      </c>
      <c r="F723" s="24">
        <v>8.2900000000000005E-3</v>
      </c>
      <c r="G723" s="24">
        <v>9.4591584999999991</v>
      </c>
    </row>
    <row r="724" spans="2:7" x14ac:dyDescent="0.2">
      <c r="B724" s="26">
        <v>720</v>
      </c>
      <c r="C724" s="5" t="s">
        <v>1749</v>
      </c>
      <c r="D724" s="24">
        <v>1.5499999999999999E-3</v>
      </c>
      <c r="E724" s="24">
        <v>2.6561116980000001</v>
      </c>
      <c r="F724" s="24">
        <v>1.0359999999999999E-2</v>
      </c>
      <c r="G724" s="24">
        <v>3.0926113000000002</v>
      </c>
    </row>
    <row r="725" spans="2:7" x14ac:dyDescent="0.2">
      <c r="B725" s="26">
        <v>721</v>
      </c>
      <c r="C725" s="5" t="s">
        <v>865</v>
      </c>
      <c r="D725" s="24">
        <v>5.2399999999999999E-3</v>
      </c>
      <c r="E725" s="24">
        <v>4.7193909859999996</v>
      </c>
      <c r="F725" s="24">
        <v>6.5900000000000004E-3</v>
      </c>
      <c r="G725" s="24">
        <v>3.9132203780000001</v>
      </c>
    </row>
    <row r="726" spans="2:7" x14ac:dyDescent="0.2">
      <c r="B726" s="4">
        <v>722</v>
      </c>
      <c r="C726" s="5" t="s">
        <v>1159</v>
      </c>
      <c r="D726" s="24">
        <v>4.9899999999999996E-3</v>
      </c>
      <c r="E726" s="24">
        <v>9.4519398450000001</v>
      </c>
      <c r="F726" s="24">
        <v>6.7999999999999996E-3</v>
      </c>
      <c r="G726" s="24">
        <v>7.9120593000000001</v>
      </c>
    </row>
    <row r="727" spans="2:7" x14ac:dyDescent="0.2">
      <c r="B727" s="26">
        <v>723</v>
      </c>
      <c r="C727" s="5" t="s">
        <v>1996</v>
      </c>
      <c r="D727" s="24">
        <v>3.3300000000000001E-3</v>
      </c>
      <c r="E727" s="24">
        <v>13.831896962</v>
      </c>
      <c r="F727" s="24">
        <v>8.4399999999999996E-3</v>
      </c>
      <c r="G727" s="24">
        <v>11.9148891</v>
      </c>
    </row>
    <row r="728" spans="2:7" x14ac:dyDescent="0.2">
      <c r="B728" s="4">
        <v>724</v>
      </c>
      <c r="C728" s="5" t="s">
        <v>1761</v>
      </c>
      <c r="D728" s="24">
        <v>4.8300000000000001E-3</v>
      </c>
      <c r="E728" s="24">
        <v>9.9803884749999998</v>
      </c>
      <c r="F728" s="24">
        <v>6.8799999999999998E-3</v>
      </c>
      <c r="G728" s="24">
        <v>7.5516858500000001</v>
      </c>
    </row>
    <row r="729" spans="2:7" x14ac:dyDescent="0.2">
      <c r="B729" s="26">
        <v>725</v>
      </c>
      <c r="C729" s="5" t="s">
        <v>735</v>
      </c>
      <c r="D729" s="24">
        <v>0</v>
      </c>
      <c r="E729" s="24">
        <v>0</v>
      </c>
      <c r="F729" s="24">
        <v>1.1610000000000001E-2</v>
      </c>
      <c r="G729" s="24">
        <v>6.7005329500000004</v>
      </c>
    </row>
    <row r="730" spans="2:7" x14ac:dyDescent="0.2">
      <c r="B730" s="26">
        <v>726</v>
      </c>
      <c r="C730" s="5" t="s">
        <v>2064</v>
      </c>
      <c r="D730" s="24">
        <v>3.7499999999999999E-3</v>
      </c>
      <c r="E730" s="24">
        <v>14.513792247</v>
      </c>
      <c r="F730" s="24">
        <v>7.8200000000000006E-3</v>
      </c>
      <c r="G730" s="24">
        <v>7.6539446980000001</v>
      </c>
    </row>
    <row r="731" spans="2:7" x14ac:dyDescent="0.2">
      <c r="B731" s="26">
        <v>727</v>
      </c>
      <c r="C731" s="5" t="s">
        <v>2009</v>
      </c>
      <c r="D731" s="24">
        <v>3.9899999999999996E-3</v>
      </c>
      <c r="E731" s="24">
        <v>2.2668141949999998</v>
      </c>
      <c r="F731" s="24">
        <v>7.4700000000000001E-3</v>
      </c>
      <c r="G731" s="24">
        <v>3.5376612710000002</v>
      </c>
    </row>
    <row r="732" spans="2:7" x14ac:dyDescent="0.2">
      <c r="B732" s="4">
        <v>728</v>
      </c>
      <c r="C732" s="5" t="s">
        <v>812</v>
      </c>
      <c r="D732" s="24">
        <v>0</v>
      </c>
      <c r="E732" s="24">
        <v>0</v>
      </c>
      <c r="F732" s="24">
        <v>1.1379999999999999E-2</v>
      </c>
      <c r="G732" s="24">
        <v>9.0801277909999989</v>
      </c>
    </row>
    <row r="733" spans="2:7" x14ac:dyDescent="0.2">
      <c r="B733" s="26">
        <v>729</v>
      </c>
      <c r="C733" s="5" t="s">
        <v>1582</v>
      </c>
      <c r="D733" s="24">
        <v>3.62E-3</v>
      </c>
      <c r="E733" s="24">
        <v>8.9790746959999996</v>
      </c>
      <c r="F733" s="24">
        <v>7.6299999999999996E-3</v>
      </c>
      <c r="G733" s="24">
        <v>13.11010076</v>
      </c>
    </row>
    <row r="734" spans="2:7" x14ac:dyDescent="0.2">
      <c r="B734" s="4">
        <v>730</v>
      </c>
      <c r="C734" s="5" t="s">
        <v>1817</v>
      </c>
      <c r="D734" s="24">
        <v>5.7299999999999999E-3</v>
      </c>
      <c r="E734" s="24">
        <v>9.2966325049999998</v>
      </c>
      <c r="F734" s="24">
        <v>5.4599999999999996E-3</v>
      </c>
      <c r="G734" s="24">
        <v>7.2644489800000001</v>
      </c>
    </row>
    <row r="735" spans="2:7" x14ac:dyDescent="0.2">
      <c r="B735" s="26">
        <v>731</v>
      </c>
      <c r="C735" s="5" t="s">
        <v>1261</v>
      </c>
      <c r="D735" s="24">
        <v>0</v>
      </c>
      <c r="E735" s="24">
        <v>0</v>
      </c>
      <c r="F735" s="24">
        <v>1.1169999999999999E-2</v>
      </c>
      <c r="G735" s="24">
        <v>6.512867076</v>
      </c>
    </row>
    <row r="736" spans="2:7" x14ac:dyDescent="0.2">
      <c r="B736" s="26">
        <v>732</v>
      </c>
      <c r="C736" s="5" t="s">
        <v>1841</v>
      </c>
      <c r="D736" s="24">
        <v>4.62E-3</v>
      </c>
      <c r="E736" s="24">
        <v>6.5810381539999998</v>
      </c>
      <c r="F736" s="24">
        <v>6.4799999999999996E-3</v>
      </c>
      <c r="G736" s="24">
        <v>3.2306636000000002</v>
      </c>
    </row>
    <row r="737" spans="2:7" x14ac:dyDescent="0.2">
      <c r="B737" s="26">
        <v>733</v>
      </c>
      <c r="C737" s="5" t="s">
        <v>2136</v>
      </c>
      <c r="D737" s="24">
        <v>5.64E-3</v>
      </c>
      <c r="E737" s="24">
        <v>3.7846862369999998</v>
      </c>
      <c r="F737" s="24">
        <v>5.4000000000000003E-3</v>
      </c>
      <c r="G737" s="24">
        <v>2.1600946400000001</v>
      </c>
    </row>
    <row r="738" spans="2:7" x14ac:dyDescent="0.2">
      <c r="B738" s="4">
        <v>734</v>
      </c>
      <c r="C738" s="5" t="s">
        <v>1765</v>
      </c>
      <c r="D738" s="24">
        <v>4.4400000000000004E-3</v>
      </c>
      <c r="E738" s="24">
        <v>12.544709485</v>
      </c>
      <c r="F738" s="24">
        <v>6.5900000000000004E-3</v>
      </c>
      <c r="G738" s="24">
        <v>8.1880082440000006</v>
      </c>
    </row>
    <row r="739" spans="2:7" x14ac:dyDescent="0.2">
      <c r="B739" s="26">
        <v>735</v>
      </c>
      <c r="C739" s="5" t="s">
        <v>128</v>
      </c>
      <c r="D739" s="24">
        <v>5.4299999999999999E-3</v>
      </c>
      <c r="E739" s="24">
        <v>7.1991867300000001</v>
      </c>
      <c r="F739" s="24">
        <v>5.5999999999999999E-3</v>
      </c>
      <c r="G739" s="24">
        <v>7.6127280540000006</v>
      </c>
    </row>
    <row r="740" spans="2:7" x14ac:dyDescent="0.2">
      <c r="B740" s="4">
        <v>736</v>
      </c>
      <c r="C740" s="5" t="s">
        <v>1093</v>
      </c>
      <c r="D740" s="24">
        <v>3.8800000000000002E-3</v>
      </c>
      <c r="E740" s="24">
        <v>3.6084065810000001</v>
      </c>
      <c r="F740" s="24">
        <v>7.1300000000000001E-3</v>
      </c>
      <c r="G740" s="24">
        <v>3.3697303999999999</v>
      </c>
    </row>
    <row r="741" spans="2:7" x14ac:dyDescent="0.2">
      <c r="B741" s="26">
        <v>737</v>
      </c>
      <c r="C741" s="5" t="s">
        <v>1247</v>
      </c>
      <c r="D741" s="24">
        <v>4.2500000000000003E-3</v>
      </c>
      <c r="E741" s="24">
        <v>5.15480275</v>
      </c>
      <c r="F741" s="24">
        <v>6.7299999999999999E-3</v>
      </c>
      <c r="G741" s="24">
        <v>4.5423770130000003</v>
      </c>
    </row>
    <row r="742" spans="2:7" x14ac:dyDescent="0.2">
      <c r="B742" s="26">
        <v>738</v>
      </c>
      <c r="C742" s="5" t="s">
        <v>794</v>
      </c>
      <c r="D742" s="24">
        <v>1.98E-3</v>
      </c>
      <c r="E742" s="24">
        <v>3.6214458540000001</v>
      </c>
      <c r="F742" s="24">
        <v>8.9700000000000005E-3</v>
      </c>
      <c r="G742" s="24">
        <v>11.276366984999999</v>
      </c>
    </row>
    <row r="743" spans="2:7" x14ac:dyDescent="0.2">
      <c r="B743" s="26">
        <v>739</v>
      </c>
      <c r="C743" s="5" t="s">
        <v>951</v>
      </c>
      <c r="D743" s="24">
        <v>4.1399999999999996E-3</v>
      </c>
      <c r="E743" s="24">
        <v>7.3226021129999994</v>
      </c>
      <c r="F743" s="24">
        <v>6.8100000000000001E-3</v>
      </c>
      <c r="G743" s="24">
        <v>12.63508706</v>
      </c>
    </row>
    <row r="744" spans="2:7" x14ac:dyDescent="0.2">
      <c r="B744" s="4">
        <v>740</v>
      </c>
      <c r="C744" s="5" t="s">
        <v>2007</v>
      </c>
      <c r="D744" s="24">
        <v>5.62E-3</v>
      </c>
      <c r="E744" s="24">
        <v>7.0108082939999994</v>
      </c>
      <c r="F744" s="24">
        <v>5.3E-3</v>
      </c>
      <c r="G744" s="24">
        <v>2.0654340000000002</v>
      </c>
    </row>
    <row r="745" spans="2:7" x14ac:dyDescent="0.2">
      <c r="B745" s="26">
        <v>741</v>
      </c>
      <c r="C745" s="5" t="s">
        <v>974</v>
      </c>
      <c r="D745" s="24">
        <v>4.4400000000000004E-3</v>
      </c>
      <c r="E745" s="24">
        <v>2.149281572</v>
      </c>
      <c r="F745" s="24">
        <v>6.4400000000000004E-3</v>
      </c>
      <c r="G745" s="24">
        <v>3.5031138049999999</v>
      </c>
    </row>
    <row r="746" spans="2:7" x14ac:dyDescent="0.2">
      <c r="B746" s="4">
        <v>742</v>
      </c>
      <c r="C746" s="5" t="s">
        <v>752</v>
      </c>
      <c r="D746" s="24">
        <v>2.6900000000000001E-3</v>
      </c>
      <c r="E746" s="24">
        <v>2.8469861590000001</v>
      </c>
      <c r="F746" s="24">
        <v>8.1899999999999994E-3</v>
      </c>
      <c r="G746" s="24">
        <v>6.2371713</v>
      </c>
    </row>
    <row r="747" spans="2:7" x14ac:dyDescent="0.2">
      <c r="B747" s="26">
        <v>743</v>
      </c>
      <c r="C747" s="5" t="s">
        <v>1425</v>
      </c>
      <c r="D747" s="24">
        <v>2.5100000000000001E-3</v>
      </c>
      <c r="E747" s="24">
        <v>5.1066605000000003</v>
      </c>
      <c r="F747" s="24">
        <v>8.3400000000000002E-3</v>
      </c>
      <c r="G747" s="24">
        <v>1.9021979</v>
      </c>
    </row>
    <row r="748" spans="2:7" x14ac:dyDescent="0.2">
      <c r="B748" s="26">
        <v>744</v>
      </c>
      <c r="C748" s="5" t="s">
        <v>1325</v>
      </c>
      <c r="D748" s="24">
        <v>3.5500000000000002E-3</v>
      </c>
      <c r="E748" s="24">
        <v>4.7444977640000001</v>
      </c>
      <c r="F748" s="24">
        <v>7.1700000000000002E-3</v>
      </c>
      <c r="G748" s="24">
        <v>3.3941332280000003</v>
      </c>
    </row>
    <row r="749" spans="2:7" x14ac:dyDescent="0.2">
      <c r="B749" s="26">
        <v>745</v>
      </c>
      <c r="C749" s="5" t="s">
        <v>1984</v>
      </c>
      <c r="D749" s="24">
        <v>4.9199999999999999E-3</v>
      </c>
      <c r="E749" s="24">
        <v>2.5838417269999998</v>
      </c>
      <c r="F749" s="24">
        <v>5.64E-3</v>
      </c>
      <c r="G749" s="24">
        <v>3.5177868240000003</v>
      </c>
    </row>
    <row r="750" spans="2:7" x14ac:dyDescent="0.2">
      <c r="B750" s="4">
        <v>746</v>
      </c>
      <c r="C750" s="5" t="s">
        <v>2058</v>
      </c>
      <c r="D750" s="24">
        <v>1.73E-3</v>
      </c>
      <c r="E750" s="24">
        <v>1.4233325460000001</v>
      </c>
      <c r="F750" s="24">
        <v>8.8199999999999997E-3</v>
      </c>
      <c r="G750" s="24">
        <v>2.6116262210000003</v>
      </c>
    </row>
    <row r="751" spans="2:7" x14ac:dyDescent="0.2">
      <c r="B751" s="26">
        <v>747</v>
      </c>
      <c r="C751" s="5" t="s">
        <v>1472</v>
      </c>
      <c r="D751" s="24">
        <v>3.48E-3</v>
      </c>
      <c r="E751" s="24">
        <v>1.9592750999999999</v>
      </c>
      <c r="F751" s="24">
        <v>7.0699999999999999E-3</v>
      </c>
      <c r="G751" s="24">
        <v>2.9246023999999999</v>
      </c>
    </row>
    <row r="752" spans="2:7" x14ac:dyDescent="0.2">
      <c r="B752" s="4">
        <v>748</v>
      </c>
      <c r="C752" s="5" t="s">
        <v>1532</v>
      </c>
      <c r="D752" s="24">
        <v>3.8E-3</v>
      </c>
      <c r="E752" s="24">
        <v>6.8098116980000007</v>
      </c>
      <c r="F752" s="24">
        <v>6.7299999999999999E-3</v>
      </c>
      <c r="G752" s="24">
        <v>7.1933614599999993</v>
      </c>
    </row>
    <row r="753" spans="2:7" x14ac:dyDescent="0.2">
      <c r="B753" s="26">
        <v>749</v>
      </c>
      <c r="C753" s="5" t="s">
        <v>1643</v>
      </c>
      <c r="D753" s="24">
        <v>6.7400000000000003E-3</v>
      </c>
      <c r="E753" s="24">
        <v>9.92428563</v>
      </c>
      <c r="F753" s="24">
        <v>3.7799999999999999E-3</v>
      </c>
      <c r="G753" s="24">
        <v>3.1372765999999999</v>
      </c>
    </row>
    <row r="754" spans="2:7" x14ac:dyDescent="0.2">
      <c r="B754" s="26">
        <v>750</v>
      </c>
      <c r="C754" s="5" t="s">
        <v>1105</v>
      </c>
      <c r="D754" s="24">
        <v>0</v>
      </c>
      <c r="E754" s="24">
        <v>0</v>
      </c>
      <c r="F754" s="24">
        <v>1.0460000000000001E-2</v>
      </c>
      <c r="G754" s="24">
        <v>6.3307735999999997</v>
      </c>
    </row>
    <row r="755" spans="2:7" x14ac:dyDescent="0.2">
      <c r="B755" s="26">
        <v>751</v>
      </c>
      <c r="C755" s="5" t="s">
        <v>1252</v>
      </c>
      <c r="D755" s="24">
        <v>3.2699999999999999E-3</v>
      </c>
      <c r="E755" s="24">
        <v>4.1294789130000007</v>
      </c>
      <c r="F755" s="24">
        <v>7.1799999999999998E-3</v>
      </c>
      <c r="G755" s="24">
        <v>4.2263926999999999</v>
      </c>
    </row>
    <row r="756" spans="2:7" x14ac:dyDescent="0.2">
      <c r="B756" s="4">
        <v>752</v>
      </c>
      <c r="C756" s="5" t="s">
        <v>1619</v>
      </c>
      <c r="D756" s="24">
        <v>3.3600000000000001E-3</v>
      </c>
      <c r="E756" s="24">
        <v>1.6522592109999998</v>
      </c>
      <c r="F756" s="24">
        <v>7.0600000000000003E-3</v>
      </c>
      <c r="G756" s="24">
        <v>5.1299102999999997</v>
      </c>
    </row>
    <row r="757" spans="2:7" x14ac:dyDescent="0.2">
      <c r="B757" s="26">
        <v>753</v>
      </c>
      <c r="C757" s="5" t="s">
        <v>1587</v>
      </c>
      <c r="D757" s="24">
        <v>6.62E-3</v>
      </c>
      <c r="E757" s="24">
        <v>5.5596371310000006</v>
      </c>
      <c r="F757" s="24">
        <v>3.7299999999999998E-3</v>
      </c>
      <c r="G757" s="24">
        <v>6.1395026760000002</v>
      </c>
    </row>
    <row r="758" spans="2:7" x14ac:dyDescent="0.2">
      <c r="B758" s="4">
        <v>754</v>
      </c>
      <c r="C758" s="5" t="s">
        <v>1886</v>
      </c>
      <c r="D758" s="24">
        <v>2.47E-3</v>
      </c>
      <c r="E758" s="24">
        <v>2.8783647700000001</v>
      </c>
      <c r="F758" s="24">
        <v>7.7600000000000004E-3</v>
      </c>
      <c r="G758" s="24">
        <v>3.857607979</v>
      </c>
    </row>
    <row r="759" spans="2:7" x14ac:dyDescent="0.2">
      <c r="B759" s="26">
        <v>755</v>
      </c>
      <c r="C759" s="5" t="s">
        <v>712</v>
      </c>
      <c r="D759" s="24">
        <v>0</v>
      </c>
      <c r="E759" s="24">
        <v>0</v>
      </c>
      <c r="F759" s="24">
        <v>1.017E-2</v>
      </c>
      <c r="G759" s="24">
        <v>13.951606268999999</v>
      </c>
    </row>
    <row r="760" spans="2:7" x14ac:dyDescent="0.2">
      <c r="B760" s="26">
        <v>756</v>
      </c>
      <c r="C760" s="5" t="s">
        <v>1190</v>
      </c>
      <c r="D760" s="24">
        <v>5.1900000000000002E-3</v>
      </c>
      <c r="E760" s="24">
        <v>3.3844324049999996</v>
      </c>
      <c r="F760" s="24">
        <v>4.9800000000000001E-3</v>
      </c>
      <c r="G760" s="24">
        <v>6.2333153000000001</v>
      </c>
    </row>
    <row r="761" spans="2:7" x14ac:dyDescent="0.2">
      <c r="B761" s="26">
        <v>757</v>
      </c>
      <c r="C761" s="5" t="s">
        <v>1945</v>
      </c>
      <c r="D761" s="24">
        <v>3.0200000000000001E-3</v>
      </c>
      <c r="E761" s="24">
        <v>1.2867085199999999</v>
      </c>
      <c r="F761" s="24">
        <v>7.1300000000000001E-3</v>
      </c>
      <c r="G761" s="24">
        <v>2.4301306999999999</v>
      </c>
    </row>
    <row r="762" spans="2:7" x14ac:dyDescent="0.2">
      <c r="B762" s="4">
        <v>758</v>
      </c>
      <c r="C762" s="5" t="s">
        <v>1889</v>
      </c>
      <c r="D762" s="24">
        <v>2.8400000000000001E-3</v>
      </c>
      <c r="E762" s="24">
        <v>3.9889044600000001</v>
      </c>
      <c r="F762" s="24">
        <v>7.28E-3</v>
      </c>
      <c r="G762" s="24">
        <v>4.7930910600000001</v>
      </c>
    </row>
    <row r="763" spans="2:7" x14ac:dyDescent="0.2">
      <c r="B763" s="26">
        <v>759</v>
      </c>
      <c r="C763" s="5" t="s">
        <v>940</v>
      </c>
      <c r="D763" s="24">
        <v>3.6800000000000001E-3</v>
      </c>
      <c r="E763" s="24">
        <v>4.7706578180000001</v>
      </c>
      <c r="F763" s="24">
        <v>6.4000000000000003E-3</v>
      </c>
      <c r="G763" s="24">
        <v>4.6751269000000004</v>
      </c>
    </row>
    <row r="764" spans="2:7" x14ac:dyDescent="0.2">
      <c r="B764" s="4">
        <v>760</v>
      </c>
      <c r="C764" s="5" t="s">
        <v>1166</v>
      </c>
      <c r="D764" s="24">
        <v>0</v>
      </c>
      <c r="E764" s="24">
        <v>0</v>
      </c>
      <c r="F764" s="24">
        <v>1.0070000000000001E-2</v>
      </c>
      <c r="G764" s="24">
        <v>3.36050921</v>
      </c>
    </row>
    <row r="765" spans="2:7" x14ac:dyDescent="0.2">
      <c r="B765" s="26">
        <v>761</v>
      </c>
      <c r="C765" s="5" t="s">
        <v>1837</v>
      </c>
      <c r="D765" s="24">
        <v>3.9899999999999996E-3</v>
      </c>
      <c r="E765" s="24">
        <v>2.5082934780000001</v>
      </c>
      <c r="F765" s="24">
        <v>6.0499999999999998E-3</v>
      </c>
      <c r="G765" s="24">
        <v>2.8917237199999999</v>
      </c>
    </row>
    <row r="766" spans="2:7" x14ac:dyDescent="0.2">
      <c r="B766" s="26">
        <v>762</v>
      </c>
      <c r="C766" s="5" t="s">
        <v>1528</v>
      </c>
      <c r="D766" s="24">
        <v>2.6900000000000001E-3</v>
      </c>
      <c r="E766" s="24">
        <v>2.6730718000000002</v>
      </c>
      <c r="F766" s="24">
        <v>7.3400000000000002E-3</v>
      </c>
      <c r="G766" s="24">
        <v>3.0383631000000002</v>
      </c>
    </row>
    <row r="767" spans="2:7" x14ac:dyDescent="0.2">
      <c r="B767" s="26">
        <v>763</v>
      </c>
      <c r="C767" s="5" t="s">
        <v>1348</v>
      </c>
      <c r="D767" s="24">
        <v>0</v>
      </c>
      <c r="E767" s="24">
        <v>0</v>
      </c>
      <c r="F767" s="24">
        <v>9.92E-3</v>
      </c>
      <c r="G767" s="24">
        <v>14.058060888</v>
      </c>
    </row>
    <row r="768" spans="2:7" x14ac:dyDescent="0.2">
      <c r="B768" s="4">
        <v>764</v>
      </c>
      <c r="C768" s="5" t="s">
        <v>1922</v>
      </c>
      <c r="D768" s="24">
        <v>3.9500000000000004E-3</v>
      </c>
      <c r="E768" s="24">
        <v>2.8219349999999999</v>
      </c>
      <c r="F768" s="24">
        <v>5.96E-3</v>
      </c>
      <c r="G768" s="24">
        <v>12.2215642</v>
      </c>
    </row>
    <row r="769" spans="2:7" x14ac:dyDescent="0.2">
      <c r="B769" s="26">
        <v>765</v>
      </c>
      <c r="C769" s="5" t="s">
        <v>1687</v>
      </c>
      <c r="D769" s="24">
        <v>4.13E-3</v>
      </c>
      <c r="E769" s="24">
        <v>7.0660334159999998</v>
      </c>
      <c r="F769" s="24">
        <v>5.7200000000000003E-3</v>
      </c>
      <c r="G769" s="24">
        <v>4.4999236500000004</v>
      </c>
    </row>
    <row r="770" spans="2:7" x14ac:dyDescent="0.2">
      <c r="B770" s="4">
        <v>766</v>
      </c>
      <c r="C770" s="5" t="s">
        <v>1883</v>
      </c>
      <c r="D770" s="24">
        <v>0</v>
      </c>
      <c r="E770" s="24">
        <v>0</v>
      </c>
      <c r="F770" s="24">
        <v>9.7800000000000005E-3</v>
      </c>
      <c r="G770" s="24">
        <v>6.6577321729999994</v>
      </c>
    </row>
    <row r="771" spans="2:7" x14ac:dyDescent="0.2">
      <c r="B771" s="26">
        <v>767</v>
      </c>
      <c r="C771" s="5" t="s">
        <v>2091</v>
      </c>
      <c r="D771" s="24">
        <v>2.6800000000000001E-3</v>
      </c>
      <c r="E771" s="24">
        <v>7.5498867499999998</v>
      </c>
      <c r="F771" s="24">
        <v>7.0899999999999999E-3</v>
      </c>
      <c r="G771" s="24">
        <v>8.5750468400000006</v>
      </c>
    </row>
    <row r="772" spans="2:7" x14ac:dyDescent="0.2">
      <c r="B772" s="26">
        <v>768</v>
      </c>
      <c r="C772" s="5" t="s">
        <v>265</v>
      </c>
      <c r="D772" s="24">
        <v>0</v>
      </c>
      <c r="E772" s="24">
        <v>0</v>
      </c>
      <c r="F772" s="24">
        <v>9.7400000000000004E-3</v>
      </c>
      <c r="G772" s="24">
        <v>19.014575099999998</v>
      </c>
    </row>
    <row r="773" spans="2:7" x14ac:dyDescent="0.2">
      <c r="B773" s="26">
        <v>769</v>
      </c>
      <c r="C773" s="5" t="s">
        <v>2146</v>
      </c>
      <c r="D773" s="24">
        <v>3.5200000000000001E-3</v>
      </c>
      <c r="E773" s="24">
        <v>4.599364961</v>
      </c>
      <c r="F773" s="24">
        <v>6.2100000000000002E-3</v>
      </c>
      <c r="G773" s="24">
        <v>5.4634487680000001</v>
      </c>
    </row>
    <row r="774" spans="2:7" x14ac:dyDescent="0.2">
      <c r="B774" s="4">
        <v>770</v>
      </c>
      <c r="C774" s="5" t="s">
        <v>1195</v>
      </c>
      <c r="D774" s="24">
        <v>2.3700000000000001E-3</v>
      </c>
      <c r="E774" s="24">
        <v>2.3052048589999998</v>
      </c>
      <c r="F774" s="24">
        <v>7.28E-3</v>
      </c>
      <c r="G774" s="24">
        <v>7.1002802999999997</v>
      </c>
    </row>
    <row r="775" spans="2:7" x14ac:dyDescent="0.2">
      <c r="B775" s="26">
        <v>771</v>
      </c>
      <c r="C775" s="5" t="s">
        <v>1876</v>
      </c>
      <c r="D775" s="24">
        <v>4.15E-3</v>
      </c>
      <c r="E775" s="24">
        <v>8.2266786950000004</v>
      </c>
      <c r="F775" s="24">
        <v>5.4799999999999996E-3</v>
      </c>
      <c r="G775" s="24">
        <v>5.5542784999999997</v>
      </c>
    </row>
    <row r="776" spans="2:7" x14ac:dyDescent="0.2">
      <c r="B776" s="4">
        <v>772</v>
      </c>
      <c r="C776" s="5" t="s">
        <v>1445</v>
      </c>
      <c r="D776" s="24">
        <v>0</v>
      </c>
      <c r="E776" s="24">
        <v>0</v>
      </c>
      <c r="F776" s="24">
        <v>9.6100000000000005E-3</v>
      </c>
      <c r="G776" s="24">
        <v>5.0555573819999999</v>
      </c>
    </row>
    <row r="777" spans="2:7" x14ac:dyDescent="0.2">
      <c r="B777" s="26">
        <v>773</v>
      </c>
      <c r="C777" s="5" t="s">
        <v>1786</v>
      </c>
      <c r="D777" s="24">
        <v>2.8700000000000002E-3</v>
      </c>
      <c r="E777" s="24">
        <v>3.5144779320000001</v>
      </c>
      <c r="F777" s="24">
        <v>6.7299999999999999E-3</v>
      </c>
      <c r="G777" s="24">
        <v>8.5556430999999993</v>
      </c>
    </row>
    <row r="778" spans="2:7" x14ac:dyDescent="0.2">
      <c r="B778" s="26">
        <v>774</v>
      </c>
      <c r="C778" s="5" t="s">
        <v>1000</v>
      </c>
      <c r="D778" s="24">
        <v>2.3900000000000002E-3</v>
      </c>
      <c r="E778" s="24">
        <v>2.9505645500000002</v>
      </c>
      <c r="F778" s="24">
        <v>7.1599999999999997E-3</v>
      </c>
      <c r="G778" s="24">
        <v>2.5059507999999999</v>
      </c>
    </row>
    <row r="779" spans="2:7" x14ac:dyDescent="0.2">
      <c r="B779" s="26">
        <v>775</v>
      </c>
      <c r="C779" s="5" t="s">
        <v>1642</v>
      </c>
      <c r="D779" s="24">
        <v>3.4299999999999999E-3</v>
      </c>
      <c r="E779" s="24">
        <v>1.9930485800000002</v>
      </c>
      <c r="F779" s="24">
        <v>6.1000000000000004E-3</v>
      </c>
      <c r="G779" s="24">
        <v>2.584722744</v>
      </c>
    </row>
    <row r="780" spans="2:7" x14ac:dyDescent="0.2">
      <c r="B780" s="4">
        <v>776</v>
      </c>
      <c r="C780" s="5" t="s">
        <v>1410</v>
      </c>
      <c r="D780" s="24">
        <v>3.0400000000000002E-3</v>
      </c>
      <c r="E780" s="24">
        <v>4.6713616</v>
      </c>
      <c r="F780" s="24">
        <v>6.4599999999999996E-3</v>
      </c>
      <c r="G780" s="24">
        <v>4.7622168</v>
      </c>
    </row>
    <row r="781" spans="2:7" x14ac:dyDescent="0.2">
      <c r="B781" s="26">
        <v>777</v>
      </c>
      <c r="C781" s="5" t="s">
        <v>2137</v>
      </c>
      <c r="D781" s="24">
        <v>3.15E-3</v>
      </c>
      <c r="E781" s="24">
        <v>2.2218008890000003</v>
      </c>
      <c r="F781" s="24">
        <v>6.1700000000000001E-3</v>
      </c>
      <c r="G781" s="24">
        <v>1.7682024750000001</v>
      </c>
    </row>
    <row r="782" spans="2:7" x14ac:dyDescent="0.2">
      <c r="B782" s="4">
        <v>778</v>
      </c>
      <c r="C782" s="5" t="s">
        <v>1973</v>
      </c>
      <c r="D782" s="24">
        <v>1.57E-3</v>
      </c>
      <c r="E782" s="24">
        <v>1.8357876</v>
      </c>
      <c r="F782" s="24">
        <v>7.6299999999999996E-3</v>
      </c>
      <c r="G782" s="24">
        <v>6.8513907739999995</v>
      </c>
    </row>
    <row r="783" spans="2:7" x14ac:dyDescent="0.2">
      <c r="B783" s="26">
        <v>779</v>
      </c>
      <c r="C783" s="5" t="s">
        <v>1663</v>
      </c>
      <c r="D783" s="24">
        <v>4.7299999999999998E-3</v>
      </c>
      <c r="E783" s="24">
        <v>3.635354354</v>
      </c>
      <c r="F783" s="24">
        <v>4.47E-3</v>
      </c>
      <c r="G783" s="24">
        <v>1.575326682</v>
      </c>
    </row>
    <row r="784" spans="2:7" x14ac:dyDescent="0.2">
      <c r="B784" s="26">
        <v>780</v>
      </c>
      <c r="C784" s="5" t="s">
        <v>1416</v>
      </c>
      <c r="D784" s="24">
        <v>0</v>
      </c>
      <c r="E784" s="24">
        <v>0</v>
      </c>
      <c r="F784" s="24">
        <v>9.1999999999999998E-3</v>
      </c>
      <c r="G784" s="24">
        <v>2.6419229300000002</v>
      </c>
    </row>
    <row r="785" spans="2:7" x14ac:dyDescent="0.2">
      <c r="B785" s="26">
        <v>781</v>
      </c>
      <c r="C785" s="5" t="s">
        <v>1935</v>
      </c>
      <c r="D785" s="24">
        <v>4.1900000000000001E-3</v>
      </c>
      <c r="E785" s="24">
        <v>5.4556966109999996</v>
      </c>
      <c r="F785" s="24">
        <v>5.0000000000000001E-3</v>
      </c>
      <c r="G785" s="24">
        <v>5.0300492549999998</v>
      </c>
    </row>
    <row r="786" spans="2:7" x14ac:dyDescent="0.2">
      <c r="B786" s="4">
        <v>782</v>
      </c>
      <c r="C786" s="5" t="s">
        <v>1389</v>
      </c>
      <c r="D786" s="24">
        <v>0</v>
      </c>
      <c r="E786" s="24">
        <v>0</v>
      </c>
      <c r="F786" s="24">
        <v>9.1400000000000006E-3</v>
      </c>
      <c r="G786" s="24">
        <v>11.6590395</v>
      </c>
    </row>
    <row r="787" spans="2:7" x14ac:dyDescent="0.2">
      <c r="B787" s="26">
        <v>783</v>
      </c>
      <c r="C787" s="5" t="s">
        <v>1653</v>
      </c>
      <c r="D787" s="24">
        <v>3.98E-3</v>
      </c>
      <c r="E787" s="24">
        <v>7.5592095069999994</v>
      </c>
      <c r="F787" s="24">
        <v>5.0899999999999999E-3</v>
      </c>
      <c r="G787" s="24">
        <v>4.3454237999999998</v>
      </c>
    </row>
    <row r="788" spans="2:7" x14ac:dyDescent="0.2">
      <c r="B788" s="4">
        <v>784</v>
      </c>
      <c r="C788" s="5" t="s">
        <v>1788</v>
      </c>
      <c r="D788" s="24">
        <v>3.46E-3</v>
      </c>
      <c r="E788" s="24">
        <v>1.6811778940000002</v>
      </c>
      <c r="F788" s="24">
        <v>5.5399999999999998E-3</v>
      </c>
      <c r="G788" s="24">
        <v>1.6546810300000001</v>
      </c>
    </row>
    <row r="789" spans="2:7" x14ac:dyDescent="0.2">
      <c r="B789" s="26">
        <v>785</v>
      </c>
      <c r="C789" s="5" t="s">
        <v>1248</v>
      </c>
      <c r="D789" s="24">
        <v>3.3500000000000001E-3</v>
      </c>
      <c r="E789" s="24">
        <v>2.3642707010000001</v>
      </c>
      <c r="F789" s="24">
        <v>5.6299999999999996E-3</v>
      </c>
      <c r="G789" s="24">
        <v>2.1526686939999999</v>
      </c>
    </row>
    <row r="790" spans="2:7" x14ac:dyDescent="0.2">
      <c r="B790" s="26">
        <v>786</v>
      </c>
      <c r="C790" s="5" t="s">
        <v>2143</v>
      </c>
      <c r="D790" s="24">
        <v>3.3800000000000002E-3</v>
      </c>
      <c r="E790" s="24">
        <v>7.5045592469999995</v>
      </c>
      <c r="F790" s="24">
        <v>5.5900000000000004E-3</v>
      </c>
      <c r="G790" s="24">
        <v>37.251455231000001</v>
      </c>
    </row>
    <row r="791" spans="2:7" x14ac:dyDescent="0.2">
      <c r="B791" s="26">
        <v>787</v>
      </c>
      <c r="C791" s="5" t="s">
        <v>1926</v>
      </c>
      <c r="D791" s="24">
        <v>4.0899999999999999E-3</v>
      </c>
      <c r="E791" s="24">
        <v>3.68181936</v>
      </c>
      <c r="F791" s="24">
        <v>4.8500000000000001E-3</v>
      </c>
      <c r="G791" s="24">
        <v>3.7943691149999998</v>
      </c>
    </row>
    <row r="792" spans="2:7" x14ac:dyDescent="0.2">
      <c r="B792" s="4">
        <v>788</v>
      </c>
      <c r="C792" s="5" t="s">
        <v>1443</v>
      </c>
      <c r="D792" s="24">
        <v>1.89E-3</v>
      </c>
      <c r="E792" s="24">
        <v>1.260508186</v>
      </c>
      <c r="F792" s="24">
        <v>7.0000000000000001E-3</v>
      </c>
      <c r="G792" s="24">
        <v>2.0248289640000001</v>
      </c>
    </row>
    <row r="793" spans="2:7" x14ac:dyDescent="0.2">
      <c r="B793" s="26">
        <v>789</v>
      </c>
      <c r="C793" s="5" t="s">
        <v>1500</v>
      </c>
      <c r="D793" s="24">
        <v>8.09E-3</v>
      </c>
      <c r="E793" s="24">
        <v>5.0795388159999995</v>
      </c>
      <c r="F793" s="24">
        <v>7.6999999999999996E-4</v>
      </c>
      <c r="G793" s="24">
        <v>1.0545239</v>
      </c>
    </row>
    <row r="794" spans="2:7" x14ac:dyDescent="0.2">
      <c r="B794" s="4">
        <v>790</v>
      </c>
      <c r="C794" s="5" t="s">
        <v>1518</v>
      </c>
      <c r="D794" s="24">
        <v>0</v>
      </c>
      <c r="E794" s="24">
        <v>0</v>
      </c>
      <c r="F794" s="24">
        <v>8.8400000000000006E-3</v>
      </c>
      <c r="G794" s="24">
        <v>5.4810756999999999</v>
      </c>
    </row>
    <row r="795" spans="2:7" x14ac:dyDescent="0.2">
      <c r="B795" s="26">
        <v>791</v>
      </c>
      <c r="C795" s="5" t="s">
        <v>1591</v>
      </c>
      <c r="D795" s="24">
        <v>1.81E-3</v>
      </c>
      <c r="E795" s="24">
        <v>12.753485809999999</v>
      </c>
      <c r="F795" s="24">
        <v>7.0099999999999997E-3</v>
      </c>
      <c r="G795" s="24">
        <v>12.21982794</v>
      </c>
    </row>
    <row r="796" spans="2:7" x14ac:dyDescent="0.2">
      <c r="B796" s="26">
        <v>792</v>
      </c>
      <c r="C796" s="5" t="s">
        <v>1449</v>
      </c>
      <c r="D796" s="24">
        <v>3.0300000000000001E-3</v>
      </c>
      <c r="E796" s="24">
        <v>2.0898255460000001</v>
      </c>
      <c r="F796" s="24">
        <v>5.7099999999999998E-3</v>
      </c>
      <c r="G796" s="24">
        <v>3.1179456999999999</v>
      </c>
    </row>
    <row r="797" spans="2:7" x14ac:dyDescent="0.2">
      <c r="B797" s="26">
        <v>793</v>
      </c>
      <c r="C797" s="5" t="s">
        <v>1603</v>
      </c>
      <c r="D797" s="24">
        <v>2.2399999999999998E-3</v>
      </c>
      <c r="E797" s="24">
        <v>1.5454006300000001</v>
      </c>
      <c r="F797" s="24">
        <v>6.4799999999999996E-3</v>
      </c>
      <c r="G797" s="24">
        <v>4.3784874479999996</v>
      </c>
    </row>
    <row r="798" spans="2:7" x14ac:dyDescent="0.2">
      <c r="B798" s="4">
        <v>794</v>
      </c>
      <c r="C798" s="5" t="s">
        <v>1957</v>
      </c>
      <c r="D798" s="24">
        <v>2.8400000000000001E-3</v>
      </c>
      <c r="E798" s="24">
        <v>2.7491553</v>
      </c>
      <c r="F798" s="24">
        <v>5.8199999999999997E-3</v>
      </c>
      <c r="G798" s="24">
        <v>2.6189681</v>
      </c>
    </row>
    <row r="799" spans="2:7" x14ac:dyDescent="0.2">
      <c r="B799" s="26">
        <v>795</v>
      </c>
      <c r="C799" s="5" t="s">
        <v>1694</v>
      </c>
      <c r="D799" s="24">
        <v>4.28E-3</v>
      </c>
      <c r="E799" s="24">
        <v>8.7767413760000004</v>
      </c>
      <c r="F799" s="24">
        <v>4.28E-3</v>
      </c>
      <c r="G799" s="24">
        <v>8.9974267250000004</v>
      </c>
    </row>
    <row r="800" spans="2:7" x14ac:dyDescent="0.2">
      <c r="B800" s="4">
        <v>796</v>
      </c>
      <c r="C800" s="5" t="s">
        <v>1552</v>
      </c>
      <c r="D800" s="24">
        <v>6.4999999999999997E-4</v>
      </c>
      <c r="E800" s="24">
        <v>0.34005031600000002</v>
      </c>
      <c r="F800" s="24">
        <v>7.9000000000000008E-3</v>
      </c>
      <c r="G800" s="24">
        <v>10.900672999999999</v>
      </c>
    </row>
    <row r="801" spans="2:7" x14ac:dyDescent="0.2">
      <c r="B801" s="26">
        <v>797</v>
      </c>
      <c r="C801" s="5" t="s">
        <v>1808</v>
      </c>
      <c r="D801" s="24">
        <v>2.0600000000000002E-3</v>
      </c>
      <c r="E801" s="24">
        <v>4.3107092429999998</v>
      </c>
      <c r="F801" s="24">
        <v>6.3800000000000003E-3</v>
      </c>
      <c r="G801" s="24">
        <v>3.9485878119999995</v>
      </c>
    </row>
    <row r="802" spans="2:7" x14ac:dyDescent="0.2">
      <c r="B802" s="26">
        <v>798</v>
      </c>
      <c r="C802" s="5" t="s">
        <v>1004</v>
      </c>
      <c r="D802" s="24">
        <v>1.99E-3</v>
      </c>
      <c r="E802" s="24">
        <v>1.094385298</v>
      </c>
      <c r="F802" s="24">
        <v>6.45E-3</v>
      </c>
      <c r="G802" s="24">
        <v>3.0289627000000001</v>
      </c>
    </row>
    <row r="803" spans="2:7" x14ac:dyDescent="0.2">
      <c r="B803" s="26">
        <v>799</v>
      </c>
      <c r="C803" s="5" t="s">
        <v>1207</v>
      </c>
      <c r="D803" s="24">
        <v>0</v>
      </c>
      <c r="E803" s="24">
        <v>0</v>
      </c>
      <c r="F803" s="24">
        <v>8.4100000000000008E-3</v>
      </c>
      <c r="G803" s="24">
        <v>6.1610533060000003</v>
      </c>
    </row>
    <row r="804" spans="2:7" x14ac:dyDescent="0.2">
      <c r="B804" s="4">
        <v>800</v>
      </c>
      <c r="C804" s="5" t="s">
        <v>1730</v>
      </c>
      <c r="D804" s="24">
        <v>2.2200000000000002E-3</v>
      </c>
      <c r="E804" s="24">
        <v>2.2680324620000003</v>
      </c>
      <c r="F804" s="24">
        <v>6.1399999999999996E-3</v>
      </c>
      <c r="G804" s="24">
        <v>4.5124880300000001</v>
      </c>
    </row>
    <row r="805" spans="2:7" x14ac:dyDescent="0.2">
      <c r="B805" s="26">
        <v>801</v>
      </c>
      <c r="C805" s="5" t="s">
        <v>1296</v>
      </c>
      <c r="D805" s="24">
        <v>1.3799999999999999E-3</v>
      </c>
      <c r="E805" s="24">
        <v>0.87478279999999997</v>
      </c>
      <c r="F805" s="24">
        <v>6.9800000000000001E-3</v>
      </c>
      <c r="G805" s="24">
        <v>3.8296169999999998</v>
      </c>
    </row>
    <row r="806" spans="2:7" x14ac:dyDescent="0.2">
      <c r="B806" s="4">
        <v>802</v>
      </c>
      <c r="C806" s="5" t="s">
        <v>757</v>
      </c>
      <c r="D806" s="24">
        <v>0</v>
      </c>
      <c r="E806" s="24">
        <v>0</v>
      </c>
      <c r="F806" s="24">
        <v>8.3599999999999994E-3</v>
      </c>
      <c r="G806" s="24">
        <v>2.2433961</v>
      </c>
    </row>
    <row r="807" spans="2:7" x14ac:dyDescent="0.2">
      <c r="B807" s="26">
        <v>803</v>
      </c>
      <c r="C807" s="5" t="s">
        <v>2051</v>
      </c>
      <c r="D807" s="24">
        <v>2.9099999999999998E-3</v>
      </c>
      <c r="E807" s="24">
        <v>3.1511993</v>
      </c>
      <c r="F807" s="24">
        <v>5.4400000000000004E-3</v>
      </c>
      <c r="G807" s="24">
        <v>3.1354666510000002</v>
      </c>
    </row>
    <row r="808" spans="2:7" x14ac:dyDescent="0.2">
      <c r="B808" s="26">
        <v>804</v>
      </c>
      <c r="C808" s="5" t="s">
        <v>867</v>
      </c>
      <c r="D808" s="24">
        <v>2.97E-3</v>
      </c>
      <c r="E808" s="24">
        <v>1.83276153</v>
      </c>
      <c r="F808" s="24">
        <v>5.3800000000000002E-3</v>
      </c>
      <c r="G808" s="24">
        <v>3.063528238</v>
      </c>
    </row>
    <row r="809" spans="2:7" x14ac:dyDescent="0.2">
      <c r="B809" s="26">
        <v>805</v>
      </c>
      <c r="C809" s="5" t="s">
        <v>1304</v>
      </c>
      <c r="D809" s="24">
        <v>1.9400000000000001E-3</v>
      </c>
      <c r="E809" s="24">
        <v>1.0101067889999999</v>
      </c>
      <c r="F809" s="24">
        <v>6.3299999999999997E-3</v>
      </c>
      <c r="G809" s="24">
        <v>1.6388867</v>
      </c>
    </row>
    <row r="810" spans="2:7" x14ac:dyDescent="0.2">
      <c r="B810" s="4">
        <v>806</v>
      </c>
      <c r="C810" s="5" t="s">
        <v>1267</v>
      </c>
      <c r="D810" s="24">
        <v>2.2200000000000002E-3</v>
      </c>
      <c r="E810" s="24">
        <v>3.593248585</v>
      </c>
      <c r="F810" s="24">
        <v>5.94E-3</v>
      </c>
      <c r="G810" s="24">
        <v>5.6120391920000001</v>
      </c>
    </row>
    <row r="811" spans="2:7" x14ac:dyDescent="0.2">
      <c r="B811" s="26">
        <v>807</v>
      </c>
      <c r="C811" s="5" t="s">
        <v>1537</v>
      </c>
      <c r="D811" s="24">
        <v>1.8400000000000001E-3</v>
      </c>
      <c r="E811" s="24">
        <v>1.6400818210000001</v>
      </c>
      <c r="F811" s="24">
        <v>6.2599999999999999E-3</v>
      </c>
      <c r="G811" s="24">
        <v>2.9366377639999999</v>
      </c>
    </row>
    <row r="812" spans="2:7" x14ac:dyDescent="0.2">
      <c r="B812" s="4">
        <v>808</v>
      </c>
      <c r="C812" s="5" t="s">
        <v>861</v>
      </c>
      <c r="D812" s="24">
        <v>6.4000000000000005E-4</v>
      </c>
      <c r="E812" s="24">
        <v>0.73909719200000001</v>
      </c>
      <c r="F812" s="24">
        <v>7.3699999999999998E-3</v>
      </c>
      <c r="G812" s="24">
        <v>8.5267272999999992</v>
      </c>
    </row>
    <row r="813" spans="2:7" x14ac:dyDescent="0.2">
      <c r="B813" s="26">
        <v>809</v>
      </c>
      <c r="C813" s="5" t="s">
        <v>787</v>
      </c>
      <c r="D813" s="24">
        <v>4.5700000000000003E-3</v>
      </c>
      <c r="E813" s="24">
        <v>3.7796499109999999</v>
      </c>
      <c r="F813" s="24">
        <v>3.4399999999999999E-3</v>
      </c>
      <c r="G813" s="24">
        <v>2.5158111000000001</v>
      </c>
    </row>
    <row r="814" spans="2:7" x14ac:dyDescent="0.2">
      <c r="B814" s="26">
        <v>810</v>
      </c>
      <c r="C814" s="5" t="s">
        <v>2026</v>
      </c>
      <c r="D814" s="24">
        <v>1.98E-3</v>
      </c>
      <c r="E814" s="24">
        <v>2.0882017980000001</v>
      </c>
      <c r="F814" s="24">
        <v>5.9699999999999996E-3</v>
      </c>
      <c r="G814" s="24">
        <v>4.6050929310000006</v>
      </c>
    </row>
    <row r="815" spans="2:7" x14ac:dyDescent="0.2">
      <c r="B815" s="26">
        <v>811</v>
      </c>
      <c r="C815" s="5" t="s">
        <v>894</v>
      </c>
      <c r="D815" s="24">
        <v>3.7000000000000002E-3</v>
      </c>
      <c r="E815" s="24">
        <v>10.176180556999999</v>
      </c>
      <c r="F815" s="24">
        <v>4.2399999999999998E-3</v>
      </c>
      <c r="G815" s="24">
        <v>8.6852605900000004</v>
      </c>
    </row>
    <row r="816" spans="2:7" x14ac:dyDescent="0.2">
      <c r="B816" s="4">
        <v>812</v>
      </c>
      <c r="C816" s="5" t="s">
        <v>1180</v>
      </c>
      <c r="D816" s="24">
        <v>5.4400000000000004E-3</v>
      </c>
      <c r="E816" s="24">
        <v>11.249511615999999</v>
      </c>
      <c r="F816" s="24">
        <v>2.4199999999999998E-3</v>
      </c>
      <c r="G816" s="24">
        <v>20.1957962</v>
      </c>
    </row>
    <row r="817" spans="2:7" x14ac:dyDescent="0.2">
      <c r="B817" s="26">
        <v>813</v>
      </c>
      <c r="C817" s="5" t="s">
        <v>1812</v>
      </c>
      <c r="D817" s="24">
        <v>3.0999999999999999E-3</v>
      </c>
      <c r="E817" s="24">
        <v>1.9454243879999999</v>
      </c>
      <c r="F817" s="24">
        <v>4.7400000000000003E-3</v>
      </c>
      <c r="G817" s="24">
        <v>1.8099945</v>
      </c>
    </row>
    <row r="818" spans="2:7" x14ac:dyDescent="0.2">
      <c r="B818" s="4">
        <v>814</v>
      </c>
      <c r="C818" s="5" t="s">
        <v>1676</v>
      </c>
      <c r="D818" s="24">
        <v>0</v>
      </c>
      <c r="E818" s="24">
        <v>0</v>
      </c>
      <c r="F818" s="24">
        <v>7.7999999999999996E-3</v>
      </c>
      <c r="G818" s="24">
        <v>4.4857664049999997</v>
      </c>
    </row>
    <row r="819" spans="2:7" x14ac:dyDescent="0.2">
      <c r="B819" s="26">
        <v>815</v>
      </c>
      <c r="C819" s="5" t="s">
        <v>1651</v>
      </c>
      <c r="D819" s="24">
        <v>1.4499999999999999E-3</v>
      </c>
      <c r="E819" s="24">
        <v>5.8315083030000006</v>
      </c>
      <c r="F819" s="24">
        <v>6.3499999999999997E-3</v>
      </c>
      <c r="G819" s="24">
        <v>2.4186025</v>
      </c>
    </row>
    <row r="820" spans="2:7" x14ac:dyDescent="0.2">
      <c r="B820" s="26">
        <v>816</v>
      </c>
      <c r="C820" s="5" t="s">
        <v>1753</v>
      </c>
      <c r="D820" s="24">
        <v>2.3400000000000001E-3</v>
      </c>
      <c r="E820" s="24">
        <v>2.0433017790000001</v>
      </c>
      <c r="F820" s="24">
        <v>5.4000000000000003E-3</v>
      </c>
      <c r="G820" s="24">
        <v>3.4717323000000002</v>
      </c>
    </row>
    <row r="821" spans="2:7" x14ac:dyDescent="0.2">
      <c r="B821" s="26">
        <v>817</v>
      </c>
      <c r="C821" s="5" t="s">
        <v>1684</v>
      </c>
      <c r="D821" s="24">
        <v>3.3899999999999998E-3</v>
      </c>
      <c r="E821" s="24">
        <v>6.8439646999999999</v>
      </c>
      <c r="F821" s="24">
        <v>4.1900000000000001E-3</v>
      </c>
      <c r="G821" s="24">
        <v>2.2159021000000001</v>
      </c>
    </row>
    <row r="822" spans="2:7" x14ac:dyDescent="0.2">
      <c r="B822" s="4">
        <v>818</v>
      </c>
      <c r="C822" s="5" t="s">
        <v>1030</v>
      </c>
      <c r="D822" s="24">
        <v>0</v>
      </c>
      <c r="E822" s="24">
        <v>0</v>
      </c>
      <c r="F822" s="24">
        <v>7.5799999999999999E-3</v>
      </c>
      <c r="G822" s="24">
        <v>8.6836773259999998</v>
      </c>
    </row>
    <row r="823" spans="2:7" x14ac:dyDescent="0.2">
      <c r="B823" s="26">
        <v>819</v>
      </c>
      <c r="C823" s="5" t="s">
        <v>1560</v>
      </c>
      <c r="D823" s="24">
        <v>3.3899999999999998E-3</v>
      </c>
      <c r="E823" s="24">
        <v>3.6748020000000001</v>
      </c>
      <c r="F823" s="24">
        <v>4.1399999999999996E-3</v>
      </c>
      <c r="G823" s="24">
        <v>3.3142606429999999</v>
      </c>
    </row>
    <row r="824" spans="2:7" x14ac:dyDescent="0.2">
      <c r="B824" s="4">
        <v>820</v>
      </c>
      <c r="C824" s="5" t="s">
        <v>1899</v>
      </c>
      <c r="D824" s="24">
        <v>2.0400000000000001E-3</v>
      </c>
      <c r="E824" s="24">
        <v>4.4423042950000005</v>
      </c>
      <c r="F824" s="24">
        <v>5.45E-3</v>
      </c>
      <c r="G824" s="24">
        <v>7.713175109999999</v>
      </c>
    </row>
    <row r="825" spans="2:7" x14ac:dyDescent="0.2">
      <c r="B825" s="26">
        <v>821</v>
      </c>
      <c r="C825" s="5" t="s">
        <v>855</v>
      </c>
      <c r="D825" s="24">
        <v>0</v>
      </c>
      <c r="E825" s="24">
        <v>0</v>
      </c>
      <c r="F825" s="24">
        <v>7.4900000000000001E-3</v>
      </c>
      <c r="G825" s="24">
        <v>4.6054309</v>
      </c>
    </row>
    <row r="826" spans="2:7" x14ac:dyDescent="0.2">
      <c r="B826" s="26">
        <v>822</v>
      </c>
      <c r="C826" s="5" t="s">
        <v>2133</v>
      </c>
      <c r="D826" s="24">
        <v>3.1900000000000001E-3</v>
      </c>
      <c r="E826" s="24">
        <v>2.7832780960000001</v>
      </c>
      <c r="F826" s="24">
        <v>4.2700000000000004E-3</v>
      </c>
      <c r="G826" s="24">
        <v>13.0340095</v>
      </c>
    </row>
    <row r="827" spans="2:7" x14ac:dyDescent="0.2">
      <c r="B827" s="26">
        <v>823</v>
      </c>
      <c r="C827" s="5" t="s">
        <v>2098</v>
      </c>
      <c r="D827" s="24">
        <v>1.8699999999999999E-3</v>
      </c>
      <c r="E827" s="24">
        <v>1.2897620000000001</v>
      </c>
      <c r="F827" s="24">
        <v>5.5500000000000002E-3</v>
      </c>
      <c r="G827" s="24">
        <v>1.0905279999999999</v>
      </c>
    </row>
    <row r="828" spans="2:7" x14ac:dyDescent="0.2">
      <c r="B828" s="4">
        <v>824</v>
      </c>
      <c r="C828" s="5" t="s">
        <v>2142</v>
      </c>
      <c r="D828" s="24">
        <v>2.8800000000000002E-3</v>
      </c>
      <c r="E828" s="24">
        <v>7.7802897360000003</v>
      </c>
      <c r="F828" s="24">
        <v>4.5199999999999997E-3</v>
      </c>
      <c r="G828" s="24">
        <v>10.293626687</v>
      </c>
    </row>
    <row r="829" spans="2:7" x14ac:dyDescent="0.2">
      <c r="B829" s="26">
        <v>825</v>
      </c>
      <c r="C829" s="5" t="s">
        <v>1772</v>
      </c>
      <c r="D829" s="24">
        <v>3.6099999999999999E-3</v>
      </c>
      <c r="E829" s="24">
        <v>1.368524072</v>
      </c>
      <c r="F829" s="24">
        <v>3.7399999999999998E-3</v>
      </c>
      <c r="G829" s="24">
        <v>1.9694584960000001</v>
      </c>
    </row>
    <row r="830" spans="2:7" x14ac:dyDescent="0.2">
      <c r="B830" s="4">
        <v>826</v>
      </c>
      <c r="C830" s="5" t="s">
        <v>1467</v>
      </c>
      <c r="D830" s="24">
        <v>3.15E-3</v>
      </c>
      <c r="E830" s="24">
        <v>4.1928279000000002</v>
      </c>
      <c r="F830" s="24">
        <v>4.1900000000000001E-3</v>
      </c>
      <c r="G830" s="24">
        <v>3.4534425999999998</v>
      </c>
    </row>
    <row r="831" spans="2:7" x14ac:dyDescent="0.2">
      <c r="B831" s="26">
        <v>827</v>
      </c>
      <c r="C831" s="5" t="s">
        <v>1699</v>
      </c>
      <c r="D831" s="24">
        <v>1.98E-3</v>
      </c>
      <c r="E831" s="24">
        <v>4.216569325</v>
      </c>
      <c r="F831" s="24">
        <v>5.3499999999999997E-3</v>
      </c>
      <c r="G831" s="24">
        <v>3.4668861679999998</v>
      </c>
    </row>
    <row r="832" spans="2:7" x14ac:dyDescent="0.2">
      <c r="B832" s="26">
        <v>828</v>
      </c>
      <c r="C832" s="5" t="s">
        <v>1912</v>
      </c>
      <c r="D832" s="24">
        <v>0</v>
      </c>
      <c r="E832" s="24">
        <v>0</v>
      </c>
      <c r="F832" s="24">
        <v>7.2700000000000004E-3</v>
      </c>
      <c r="G832" s="24">
        <v>4.603232738</v>
      </c>
    </row>
    <row r="833" spans="2:7" x14ac:dyDescent="0.2">
      <c r="B833" s="26">
        <v>829</v>
      </c>
      <c r="C833" s="5" t="s">
        <v>1970</v>
      </c>
      <c r="D833" s="24">
        <v>4.1399999999999996E-3</v>
      </c>
      <c r="E833" s="24">
        <v>4.6904567689999999</v>
      </c>
      <c r="F833" s="24">
        <v>3.13E-3</v>
      </c>
      <c r="G833" s="24">
        <v>2.243043938</v>
      </c>
    </row>
    <row r="834" spans="2:7" x14ac:dyDescent="0.2">
      <c r="B834" s="4">
        <v>830</v>
      </c>
      <c r="C834" s="5" t="s">
        <v>1108</v>
      </c>
      <c r="D834" s="24">
        <v>1.8500000000000001E-3</v>
      </c>
      <c r="E834" s="24">
        <v>2.0001834000000001</v>
      </c>
      <c r="F834" s="24">
        <v>5.3299999999999997E-3</v>
      </c>
      <c r="G834" s="24">
        <v>4.5262143999999997</v>
      </c>
    </row>
    <row r="835" spans="2:7" x14ac:dyDescent="0.2">
      <c r="B835" s="26">
        <v>831</v>
      </c>
      <c r="C835" s="5" t="s">
        <v>2147</v>
      </c>
      <c r="D835" s="24">
        <v>3.0100000000000001E-3</v>
      </c>
      <c r="E835" s="24">
        <v>7.9302599879999995</v>
      </c>
      <c r="F835" s="24">
        <v>4.1599999999999996E-3</v>
      </c>
      <c r="G835" s="24">
        <v>20.297222375</v>
      </c>
    </row>
    <row r="836" spans="2:7" x14ac:dyDescent="0.2">
      <c r="B836" s="4">
        <v>832</v>
      </c>
      <c r="C836" s="5" t="s">
        <v>874</v>
      </c>
      <c r="D836" s="24">
        <v>2.66E-3</v>
      </c>
      <c r="E836" s="24">
        <v>10.28029218</v>
      </c>
      <c r="F836" s="24">
        <v>4.4999999999999997E-3</v>
      </c>
      <c r="G836" s="24">
        <v>6.9392500999999998</v>
      </c>
    </row>
    <row r="837" spans="2:7" x14ac:dyDescent="0.2">
      <c r="B837" s="26">
        <v>833</v>
      </c>
      <c r="C837" s="5" t="s">
        <v>1781</v>
      </c>
      <c r="D837" s="24">
        <v>2.64E-3</v>
      </c>
      <c r="E837" s="24">
        <v>2.8420642869999999</v>
      </c>
      <c r="F837" s="24">
        <v>4.5100000000000001E-3</v>
      </c>
      <c r="G837" s="24">
        <v>6.4826861999999998</v>
      </c>
    </row>
    <row r="838" spans="2:7" x14ac:dyDescent="0.2">
      <c r="B838" s="26">
        <v>834</v>
      </c>
      <c r="C838" s="5" t="s">
        <v>1170</v>
      </c>
      <c r="D838" s="24">
        <v>0</v>
      </c>
      <c r="E838" s="24">
        <v>0</v>
      </c>
      <c r="F838" s="24">
        <v>7.1500000000000001E-3</v>
      </c>
      <c r="G838" s="24">
        <v>4.9681838000000003</v>
      </c>
    </row>
    <row r="839" spans="2:7" x14ac:dyDescent="0.2">
      <c r="B839" s="26">
        <v>835</v>
      </c>
      <c r="C839" s="5" t="s">
        <v>928</v>
      </c>
      <c r="D839" s="24">
        <v>2.2899999999999999E-3</v>
      </c>
      <c r="E839" s="24">
        <v>3.0987004460000001</v>
      </c>
      <c r="F839" s="24">
        <v>4.8399999999999997E-3</v>
      </c>
      <c r="G839" s="24">
        <v>3.1315312639999999</v>
      </c>
    </row>
    <row r="840" spans="2:7" x14ac:dyDescent="0.2">
      <c r="B840" s="4">
        <v>836</v>
      </c>
      <c r="C840" s="5" t="s">
        <v>1039</v>
      </c>
      <c r="D840" s="24">
        <v>0</v>
      </c>
      <c r="E840" s="24">
        <v>0</v>
      </c>
      <c r="F840" s="24">
        <v>7.0499999999999998E-3</v>
      </c>
      <c r="G840" s="24">
        <v>8.0865794690000001</v>
      </c>
    </row>
    <row r="841" spans="2:7" x14ac:dyDescent="0.2">
      <c r="B841" s="26">
        <v>837</v>
      </c>
      <c r="C841" s="5" t="s">
        <v>1175</v>
      </c>
      <c r="D841" s="24">
        <v>0</v>
      </c>
      <c r="E841" s="24">
        <v>0</v>
      </c>
      <c r="F841" s="24">
        <v>7.0499999999999998E-3</v>
      </c>
      <c r="G841" s="24">
        <v>2.046722156</v>
      </c>
    </row>
    <row r="842" spans="2:7" x14ac:dyDescent="0.2">
      <c r="B842" s="4">
        <v>838</v>
      </c>
      <c r="C842" s="5" t="s">
        <v>1553</v>
      </c>
      <c r="D842" s="24">
        <v>2.32E-3</v>
      </c>
      <c r="E842" s="24">
        <v>2.5533774839999999</v>
      </c>
      <c r="F842" s="24">
        <v>4.7200000000000002E-3</v>
      </c>
      <c r="G842" s="24">
        <v>3.8833183999999998</v>
      </c>
    </row>
    <row r="843" spans="2:7" x14ac:dyDescent="0.2">
      <c r="B843" s="26">
        <v>839</v>
      </c>
      <c r="C843" s="5" t="s">
        <v>1216</v>
      </c>
      <c r="D843" s="24">
        <v>8.9999999999999998E-4</v>
      </c>
      <c r="E843" s="24">
        <v>2.065895663</v>
      </c>
      <c r="F843" s="24">
        <v>6.11E-3</v>
      </c>
      <c r="G843" s="24">
        <v>2.6393947</v>
      </c>
    </row>
    <row r="844" spans="2:7" x14ac:dyDescent="0.2">
      <c r="B844" s="26">
        <v>840</v>
      </c>
      <c r="C844" s="5" t="s">
        <v>1911</v>
      </c>
      <c r="D844" s="24">
        <v>1.14E-3</v>
      </c>
      <c r="E844" s="24">
        <v>1.7714330250000001</v>
      </c>
      <c r="F844" s="24">
        <v>5.8500000000000002E-3</v>
      </c>
      <c r="G844" s="24">
        <v>3.3723562999999999</v>
      </c>
    </row>
    <row r="845" spans="2:7" x14ac:dyDescent="0.2">
      <c r="B845" s="26">
        <v>841</v>
      </c>
      <c r="C845" s="5" t="s">
        <v>1675</v>
      </c>
      <c r="D845" s="24">
        <v>1.5299999999999999E-3</v>
      </c>
      <c r="E845" s="24">
        <v>2.2488443999999999</v>
      </c>
      <c r="F845" s="24">
        <v>5.4000000000000003E-3</v>
      </c>
      <c r="G845" s="24">
        <v>3.3660918789999998</v>
      </c>
    </row>
    <row r="846" spans="2:7" x14ac:dyDescent="0.2">
      <c r="B846" s="4">
        <v>842</v>
      </c>
      <c r="C846" s="5" t="s">
        <v>1430</v>
      </c>
      <c r="D846" s="24">
        <v>2.66E-3</v>
      </c>
      <c r="E846" s="24">
        <v>2.9477159230000001</v>
      </c>
      <c r="F846" s="24">
        <v>4.2700000000000004E-3</v>
      </c>
      <c r="G846" s="24">
        <v>2.7505738000000002</v>
      </c>
    </row>
    <row r="847" spans="2:7" x14ac:dyDescent="0.2">
      <c r="B847" s="26">
        <v>843</v>
      </c>
      <c r="C847" s="5" t="s">
        <v>1618</v>
      </c>
      <c r="D847" s="24">
        <v>2.7699999999999999E-3</v>
      </c>
      <c r="E847" s="24">
        <v>8.4017953859999999</v>
      </c>
      <c r="F847" s="24">
        <v>4.15E-3</v>
      </c>
      <c r="G847" s="24">
        <v>2.3734532339999999</v>
      </c>
    </row>
    <row r="848" spans="2:7" x14ac:dyDescent="0.2">
      <c r="B848" s="4">
        <v>844</v>
      </c>
      <c r="C848" s="5" t="s">
        <v>1054</v>
      </c>
      <c r="D848" s="24">
        <v>0</v>
      </c>
      <c r="E848" s="24">
        <v>0</v>
      </c>
      <c r="F848" s="24">
        <v>6.8799999999999998E-3</v>
      </c>
      <c r="G848" s="24">
        <v>5.8362610549999996</v>
      </c>
    </row>
    <row r="849" spans="2:7" x14ac:dyDescent="0.2">
      <c r="B849" s="26">
        <v>845</v>
      </c>
      <c r="C849" s="5" t="s">
        <v>1122</v>
      </c>
      <c r="D849" s="24">
        <v>2.64E-3</v>
      </c>
      <c r="E849" s="24">
        <v>5.7849453659999996</v>
      </c>
      <c r="F849" s="24">
        <v>4.2300000000000003E-3</v>
      </c>
      <c r="G849" s="24">
        <v>8.5642068599999988</v>
      </c>
    </row>
    <row r="850" spans="2:7" x14ac:dyDescent="0.2">
      <c r="B850" s="26">
        <v>846</v>
      </c>
      <c r="C850" s="5" t="s">
        <v>4056</v>
      </c>
      <c r="D850" s="24">
        <v>0</v>
      </c>
      <c r="E850" s="24">
        <v>0</v>
      </c>
      <c r="F850" s="24">
        <v>6.8599999999999998E-3</v>
      </c>
      <c r="G850" s="24">
        <v>4.5178596000000004</v>
      </c>
    </row>
    <row r="851" spans="2:7" x14ac:dyDescent="0.2">
      <c r="B851" s="26">
        <v>847</v>
      </c>
      <c r="C851" s="5" t="s">
        <v>1220</v>
      </c>
      <c r="D851" s="24">
        <v>2.8700000000000002E-3</v>
      </c>
      <c r="E851" s="24">
        <v>4.5720016750000001</v>
      </c>
      <c r="F851" s="24">
        <v>3.9500000000000004E-3</v>
      </c>
      <c r="G851" s="24">
        <v>5.9087445000000001</v>
      </c>
    </row>
    <row r="852" spans="2:7" x14ac:dyDescent="0.2">
      <c r="B852" s="4">
        <v>848</v>
      </c>
      <c r="C852" s="5" t="s">
        <v>973</v>
      </c>
      <c r="D852" s="24">
        <v>2.3400000000000001E-3</v>
      </c>
      <c r="E852" s="24">
        <v>4.0698252979999996</v>
      </c>
      <c r="F852" s="24">
        <v>4.4799999999999996E-3</v>
      </c>
      <c r="G852" s="24">
        <v>4.6849380619999996</v>
      </c>
    </row>
    <row r="853" spans="2:7" x14ac:dyDescent="0.2">
      <c r="B853" s="26">
        <v>849</v>
      </c>
      <c r="C853" s="5" t="s">
        <v>1696</v>
      </c>
      <c r="D853" s="24">
        <v>3.0100000000000001E-3</v>
      </c>
      <c r="E853" s="24">
        <v>2.1844168280000003</v>
      </c>
      <c r="F853" s="24">
        <v>3.8E-3</v>
      </c>
      <c r="G853" s="24">
        <v>1.6398035</v>
      </c>
    </row>
    <row r="854" spans="2:7" x14ac:dyDescent="0.2">
      <c r="B854" s="4">
        <v>850</v>
      </c>
      <c r="C854" s="5" t="s">
        <v>1639</v>
      </c>
      <c r="D854" s="24">
        <v>8.3000000000000001E-4</v>
      </c>
      <c r="E854" s="24">
        <v>1.341879434</v>
      </c>
      <c r="F854" s="24">
        <v>5.94E-3</v>
      </c>
      <c r="G854" s="24">
        <v>6.3367711460000002</v>
      </c>
    </row>
    <row r="855" spans="2:7" x14ac:dyDescent="0.2">
      <c r="B855" s="26">
        <v>851</v>
      </c>
      <c r="C855" s="5" t="s">
        <v>767</v>
      </c>
      <c r="D855" s="24">
        <v>9.7999999999999997E-4</v>
      </c>
      <c r="E855" s="24">
        <v>1.1376523000000001</v>
      </c>
      <c r="F855" s="24">
        <v>5.79E-3</v>
      </c>
      <c r="G855" s="24">
        <v>4.0267530000000002</v>
      </c>
    </row>
    <row r="856" spans="2:7" x14ac:dyDescent="0.2">
      <c r="B856" s="26">
        <v>852</v>
      </c>
      <c r="C856" s="5" t="s">
        <v>1934</v>
      </c>
      <c r="D856" s="24">
        <v>1.42E-3</v>
      </c>
      <c r="E856" s="24">
        <v>0.7466947559999999</v>
      </c>
      <c r="F856" s="24">
        <v>5.3299999999999997E-3</v>
      </c>
      <c r="G856" s="24">
        <v>1.4525504</v>
      </c>
    </row>
    <row r="857" spans="2:7" x14ac:dyDescent="0.2">
      <c r="B857" s="26">
        <v>853</v>
      </c>
      <c r="C857" s="5" t="s">
        <v>731</v>
      </c>
      <c r="D857" s="24">
        <v>4.2900000000000004E-3</v>
      </c>
      <c r="E857" s="24">
        <v>15.316508434999999</v>
      </c>
      <c r="F857" s="24">
        <v>2.4199999999999998E-3</v>
      </c>
      <c r="G857" s="24">
        <v>3.2484194</v>
      </c>
    </row>
    <row r="858" spans="2:7" x14ac:dyDescent="0.2">
      <c r="B858" s="4">
        <v>854</v>
      </c>
      <c r="C858" s="5" t="s">
        <v>1955</v>
      </c>
      <c r="D858" s="24">
        <v>0</v>
      </c>
      <c r="E858" s="24">
        <v>0</v>
      </c>
      <c r="F858" s="24">
        <v>6.7099999999999998E-3</v>
      </c>
      <c r="G858" s="24">
        <v>4.6989877</v>
      </c>
    </row>
    <row r="859" spans="2:7" x14ac:dyDescent="0.2">
      <c r="B859" s="26">
        <v>855</v>
      </c>
      <c r="C859" s="5" t="s">
        <v>1290</v>
      </c>
      <c r="D859" s="24">
        <v>1.3699999999999999E-3</v>
      </c>
      <c r="E859" s="24">
        <v>1.811696591</v>
      </c>
      <c r="F859" s="24">
        <v>5.3200000000000001E-3</v>
      </c>
      <c r="G859" s="24">
        <v>2.5008878000000001</v>
      </c>
    </row>
    <row r="860" spans="2:7" x14ac:dyDescent="0.2">
      <c r="B860" s="4">
        <v>856</v>
      </c>
      <c r="C860" s="5" t="s">
        <v>1150</v>
      </c>
      <c r="D860" s="24">
        <v>3.14E-3</v>
      </c>
      <c r="E860" s="24">
        <v>9.8117619999999999</v>
      </c>
      <c r="F860" s="24">
        <v>3.5000000000000001E-3</v>
      </c>
      <c r="G860" s="24">
        <v>2.8515991999999999</v>
      </c>
    </row>
    <row r="861" spans="2:7" x14ac:dyDescent="0.2">
      <c r="B861" s="26">
        <v>857</v>
      </c>
      <c r="C861" s="5" t="s">
        <v>1979</v>
      </c>
      <c r="D861" s="24">
        <v>1.34E-3</v>
      </c>
      <c r="E861" s="24">
        <v>2.1543053050000003</v>
      </c>
      <c r="F861" s="24">
        <v>5.2700000000000004E-3</v>
      </c>
      <c r="G861" s="24">
        <v>5.5137632999999999</v>
      </c>
    </row>
    <row r="862" spans="2:7" x14ac:dyDescent="0.2">
      <c r="B862" s="26">
        <v>858</v>
      </c>
      <c r="C862" s="5" t="s">
        <v>4055</v>
      </c>
      <c r="D862" s="24">
        <v>1.08E-3</v>
      </c>
      <c r="E862" s="24">
        <v>0.94848290000000002</v>
      </c>
      <c r="F862" s="24">
        <v>5.5100000000000001E-3</v>
      </c>
      <c r="G862" s="24">
        <v>2.0510544999999998</v>
      </c>
    </row>
    <row r="863" spans="2:7" x14ac:dyDescent="0.2">
      <c r="B863" s="26">
        <v>859</v>
      </c>
      <c r="C863" s="5" t="s">
        <v>1474</v>
      </c>
      <c r="D863" s="24">
        <v>0</v>
      </c>
      <c r="E863" s="24">
        <v>0</v>
      </c>
      <c r="F863" s="24">
        <v>6.5900000000000004E-3</v>
      </c>
      <c r="G863" s="24">
        <v>3.5465480950000003</v>
      </c>
    </row>
    <row r="864" spans="2:7" x14ac:dyDescent="0.2">
      <c r="B864" s="4">
        <v>860</v>
      </c>
      <c r="C864" s="5" t="s">
        <v>1345</v>
      </c>
      <c r="D864" s="24">
        <v>1.91E-3</v>
      </c>
      <c r="E864" s="24">
        <v>1.9638589980000001</v>
      </c>
      <c r="F864" s="24">
        <v>4.5500000000000002E-3</v>
      </c>
      <c r="G864" s="24">
        <v>1.9627848000000001</v>
      </c>
    </row>
    <row r="865" spans="2:7" x14ac:dyDescent="0.2">
      <c r="B865" s="26">
        <v>861</v>
      </c>
      <c r="C865" s="5" t="s">
        <v>1034</v>
      </c>
      <c r="D865" s="24">
        <v>2.8500000000000001E-3</v>
      </c>
      <c r="E865" s="24">
        <v>3.5434725700000005</v>
      </c>
      <c r="F865" s="24">
        <v>3.6099999999999999E-3</v>
      </c>
      <c r="G865" s="24">
        <v>2.6085150390000003</v>
      </c>
    </row>
    <row r="866" spans="2:7" x14ac:dyDescent="0.2">
      <c r="B866" s="4">
        <v>862</v>
      </c>
      <c r="C866" s="5" t="s">
        <v>1665</v>
      </c>
      <c r="D866" s="24">
        <v>2.5500000000000002E-3</v>
      </c>
      <c r="E866" s="24">
        <v>4.5965761890000003</v>
      </c>
      <c r="F866" s="24">
        <v>3.8899999999999998E-3</v>
      </c>
      <c r="G866" s="24">
        <v>3.08832196</v>
      </c>
    </row>
    <row r="867" spans="2:7" x14ac:dyDescent="0.2">
      <c r="B867" s="26">
        <v>863</v>
      </c>
      <c r="C867" s="5" t="s">
        <v>2049</v>
      </c>
      <c r="D867" s="24">
        <v>2.5699999999999998E-3</v>
      </c>
      <c r="E867" s="24">
        <v>2.6452752319999999</v>
      </c>
      <c r="F867" s="24">
        <v>3.82E-3</v>
      </c>
      <c r="G867" s="24">
        <v>1.6155379000000001</v>
      </c>
    </row>
    <row r="868" spans="2:7" x14ac:dyDescent="0.2">
      <c r="B868" s="26">
        <v>864</v>
      </c>
      <c r="C868" s="5" t="s">
        <v>1822</v>
      </c>
      <c r="D868" s="24">
        <v>2.4299999999999999E-3</v>
      </c>
      <c r="E868" s="24">
        <v>2.3372365239999997</v>
      </c>
      <c r="F868" s="24">
        <v>3.9199999999999999E-3</v>
      </c>
      <c r="G868" s="24">
        <v>1.6571604499999999</v>
      </c>
    </row>
    <row r="869" spans="2:7" x14ac:dyDescent="0.2">
      <c r="B869" s="26">
        <v>865</v>
      </c>
      <c r="C869" s="5" t="s">
        <v>1543</v>
      </c>
      <c r="D869" s="24">
        <v>2.2000000000000001E-4</v>
      </c>
      <c r="E869" s="24">
        <v>0.14580863500000002</v>
      </c>
      <c r="F869" s="24">
        <v>6.0699999999999999E-3</v>
      </c>
      <c r="G869" s="24">
        <v>10.338880708</v>
      </c>
    </row>
    <row r="870" spans="2:7" x14ac:dyDescent="0.2">
      <c r="B870" s="4">
        <v>866</v>
      </c>
      <c r="C870" s="5" t="s">
        <v>1284</v>
      </c>
      <c r="D870" s="24">
        <v>0</v>
      </c>
      <c r="E870" s="24">
        <v>0</v>
      </c>
      <c r="F870" s="24">
        <v>6.2899999999999996E-3</v>
      </c>
      <c r="G870" s="24">
        <v>3.1125321000000001</v>
      </c>
    </row>
    <row r="871" spans="2:7" x14ac:dyDescent="0.2">
      <c r="B871" s="26">
        <v>867</v>
      </c>
      <c r="C871" s="5" t="s">
        <v>872</v>
      </c>
      <c r="D871" s="24">
        <v>0</v>
      </c>
      <c r="E871" s="24">
        <v>0</v>
      </c>
      <c r="F871" s="24">
        <v>6.2399999999999999E-3</v>
      </c>
      <c r="G871" s="24">
        <v>3.3362308829999998</v>
      </c>
    </row>
    <row r="872" spans="2:7" x14ac:dyDescent="0.2">
      <c r="B872" s="4">
        <v>868</v>
      </c>
      <c r="C872" s="5" t="s">
        <v>1969</v>
      </c>
      <c r="D872" s="24">
        <v>1.89E-3</v>
      </c>
      <c r="E872" s="24">
        <v>2.4488772519999999</v>
      </c>
      <c r="F872" s="24">
        <v>4.3099999999999996E-3</v>
      </c>
      <c r="G872" s="24">
        <v>2.0722922530000001</v>
      </c>
    </row>
    <row r="873" spans="2:7" x14ac:dyDescent="0.2">
      <c r="B873" s="26">
        <v>869</v>
      </c>
      <c r="C873" s="5" t="s">
        <v>1403</v>
      </c>
      <c r="D873" s="24">
        <v>1.89E-3</v>
      </c>
      <c r="E873" s="24">
        <v>1.615863</v>
      </c>
      <c r="F873" s="24">
        <v>4.2700000000000004E-3</v>
      </c>
      <c r="G873" s="24">
        <v>5.5459733</v>
      </c>
    </row>
    <row r="874" spans="2:7" x14ac:dyDescent="0.2">
      <c r="B874" s="26">
        <v>870</v>
      </c>
      <c r="C874" s="5" t="s">
        <v>1104</v>
      </c>
      <c r="D874" s="24">
        <v>3.1800000000000001E-3</v>
      </c>
      <c r="E874" s="24">
        <v>3.4389129999999999</v>
      </c>
      <c r="F874" s="24">
        <v>2.98E-3</v>
      </c>
      <c r="G874" s="24">
        <v>1.6827829000000001</v>
      </c>
    </row>
    <row r="875" spans="2:7" x14ac:dyDescent="0.2">
      <c r="B875" s="26">
        <v>871</v>
      </c>
      <c r="C875" s="5" t="s">
        <v>1378</v>
      </c>
      <c r="D875" s="24">
        <v>0</v>
      </c>
      <c r="E875" s="24">
        <v>0</v>
      </c>
      <c r="F875" s="24">
        <v>6.1599999999999997E-3</v>
      </c>
      <c r="G875" s="24">
        <v>4.3399907999999998</v>
      </c>
    </row>
    <row r="876" spans="2:7" x14ac:dyDescent="0.2">
      <c r="B876" s="4">
        <v>872</v>
      </c>
      <c r="C876" s="5" t="s">
        <v>1891</v>
      </c>
      <c r="D876" s="24">
        <v>0</v>
      </c>
      <c r="E876" s="24">
        <v>0</v>
      </c>
      <c r="F876" s="24">
        <v>6.13E-3</v>
      </c>
      <c r="G876" s="24">
        <v>2.19336105</v>
      </c>
    </row>
    <row r="877" spans="2:7" x14ac:dyDescent="0.2">
      <c r="B877" s="26">
        <v>873</v>
      </c>
      <c r="C877" s="5" t="s">
        <v>1451</v>
      </c>
      <c r="D877" s="24">
        <v>1.14E-3</v>
      </c>
      <c r="E877" s="24">
        <v>3.5226801000000001</v>
      </c>
      <c r="F877" s="24">
        <v>4.9399999999999999E-3</v>
      </c>
      <c r="G877" s="24">
        <v>8.7889216000000001</v>
      </c>
    </row>
    <row r="878" spans="2:7" x14ac:dyDescent="0.2">
      <c r="B878" s="4">
        <v>874</v>
      </c>
      <c r="C878" s="5" t="s">
        <v>2035</v>
      </c>
      <c r="D878" s="24">
        <v>1.9499999999999999E-3</v>
      </c>
      <c r="E878" s="24">
        <v>4.9816438999999999</v>
      </c>
      <c r="F878" s="24">
        <v>4.1000000000000003E-3</v>
      </c>
      <c r="G878" s="24">
        <v>1.9230046000000001</v>
      </c>
    </row>
    <row r="879" spans="2:7" x14ac:dyDescent="0.2">
      <c r="B879" s="26">
        <v>875</v>
      </c>
      <c r="C879" s="5" t="s">
        <v>1569</v>
      </c>
      <c r="D879" s="24">
        <v>8.0000000000000004E-4</v>
      </c>
      <c r="E879" s="24">
        <v>0.67830544999999998</v>
      </c>
      <c r="F879" s="24">
        <v>5.2100000000000002E-3</v>
      </c>
      <c r="G879" s="24">
        <v>1.8634862999999999</v>
      </c>
    </row>
    <row r="880" spans="2:7" x14ac:dyDescent="0.2">
      <c r="B880" s="26">
        <v>876</v>
      </c>
      <c r="C880" s="5" t="s">
        <v>1525</v>
      </c>
      <c r="D880" s="24">
        <v>1.6800000000000001E-3</v>
      </c>
      <c r="E880" s="24">
        <v>1.2435972</v>
      </c>
      <c r="F880" s="24">
        <v>4.3099999999999996E-3</v>
      </c>
      <c r="G880" s="24">
        <v>3.2890405970000001</v>
      </c>
    </row>
    <row r="881" spans="2:7" x14ac:dyDescent="0.2">
      <c r="B881" s="26">
        <v>877</v>
      </c>
      <c r="C881" s="5" t="s">
        <v>1168</v>
      </c>
      <c r="D881" s="24">
        <v>0</v>
      </c>
      <c r="E881" s="24">
        <v>0</v>
      </c>
      <c r="F881" s="24">
        <v>5.96E-3</v>
      </c>
      <c r="G881" s="24">
        <v>2.7299348999999999</v>
      </c>
    </row>
    <row r="882" spans="2:7" x14ac:dyDescent="0.2">
      <c r="B882" s="4">
        <v>878</v>
      </c>
      <c r="C882" s="5" t="s">
        <v>1375</v>
      </c>
      <c r="D882" s="24">
        <v>0</v>
      </c>
      <c r="E882" s="24">
        <v>0</v>
      </c>
      <c r="F882" s="24">
        <v>5.9100000000000003E-3</v>
      </c>
      <c r="G882" s="24">
        <v>7.1227187400000007</v>
      </c>
    </row>
    <row r="883" spans="2:7" x14ac:dyDescent="0.2">
      <c r="B883" s="26">
        <v>879</v>
      </c>
      <c r="C883" s="5" t="s">
        <v>862</v>
      </c>
      <c r="D883" s="24">
        <v>0</v>
      </c>
      <c r="E883" s="24">
        <v>0</v>
      </c>
      <c r="F883" s="24">
        <v>5.8999999999999999E-3</v>
      </c>
      <c r="G883" s="24">
        <v>2.3817802000000001</v>
      </c>
    </row>
    <row r="884" spans="2:7" x14ac:dyDescent="0.2">
      <c r="B884" s="4">
        <v>880</v>
      </c>
      <c r="C884" s="5" t="s">
        <v>1801</v>
      </c>
      <c r="D884" s="24">
        <v>1.6999999999999999E-3</v>
      </c>
      <c r="E884" s="24">
        <v>2.1718352739999998</v>
      </c>
      <c r="F884" s="24">
        <v>4.0899999999999999E-3</v>
      </c>
      <c r="G884" s="24">
        <v>1.9309261</v>
      </c>
    </row>
    <row r="885" spans="2:7" x14ac:dyDescent="0.2">
      <c r="B885" s="26">
        <v>881</v>
      </c>
      <c r="C885" s="5" t="s">
        <v>1762</v>
      </c>
      <c r="D885" s="24">
        <v>2.7E-4</v>
      </c>
      <c r="E885" s="24">
        <v>0.26588545000000002</v>
      </c>
      <c r="F885" s="24">
        <v>5.4999999999999997E-3</v>
      </c>
      <c r="G885" s="24">
        <v>0.65233730000000001</v>
      </c>
    </row>
    <row r="886" spans="2:7" x14ac:dyDescent="0.2">
      <c r="B886" s="26">
        <v>882</v>
      </c>
      <c r="C886" s="5" t="s">
        <v>845</v>
      </c>
      <c r="D886" s="24">
        <v>0</v>
      </c>
      <c r="E886" s="24">
        <v>0</v>
      </c>
      <c r="F886" s="24">
        <v>5.7600000000000004E-3</v>
      </c>
      <c r="G886" s="24">
        <v>2.8967537999999999</v>
      </c>
    </row>
    <row r="887" spans="2:7" x14ac:dyDescent="0.2">
      <c r="B887" s="26">
        <v>883</v>
      </c>
      <c r="C887" s="5" t="s">
        <v>1164</v>
      </c>
      <c r="D887" s="24">
        <v>1.2199999999999999E-3</v>
      </c>
      <c r="E887" s="24">
        <v>1.6108171060000001</v>
      </c>
      <c r="F887" s="24">
        <v>4.5399999999999998E-3</v>
      </c>
      <c r="G887" s="24">
        <v>3.7773840000000001</v>
      </c>
    </row>
    <row r="888" spans="2:7" x14ac:dyDescent="0.2">
      <c r="B888" s="4">
        <v>884</v>
      </c>
      <c r="C888" s="5" t="s">
        <v>811</v>
      </c>
      <c r="D888" s="24">
        <v>3.0899999999999999E-3</v>
      </c>
      <c r="E888" s="24">
        <v>1.4408415000000001</v>
      </c>
      <c r="F888" s="24">
        <v>2.65E-3</v>
      </c>
      <c r="G888" s="24">
        <v>2.1251494000000002</v>
      </c>
    </row>
    <row r="889" spans="2:7" x14ac:dyDescent="0.2">
      <c r="B889" s="26">
        <v>885</v>
      </c>
      <c r="C889" s="5" t="s">
        <v>962</v>
      </c>
      <c r="D889" s="24">
        <v>3.2399999999999998E-3</v>
      </c>
      <c r="E889" s="24">
        <v>1.8707131399999999</v>
      </c>
      <c r="F889" s="24">
        <v>2.48E-3</v>
      </c>
      <c r="G889" s="24">
        <v>1.4180706000000001</v>
      </c>
    </row>
    <row r="890" spans="2:7" x14ac:dyDescent="0.2">
      <c r="B890" s="4">
        <v>886</v>
      </c>
      <c r="C890" s="5" t="s">
        <v>1738</v>
      </c>
      <c r="D890" s="24">
        <v>1.2700000000000001E-3</v>
      </c>
      <c r="E890" s="24">
        <v>1.170415226</v>
      </c>
      <c r="F890" s="24">
        <v>4.3899999999999998E-3</v>
      </c>
      <c r="G890" s="24">
        <v>1.8659882000000001</v>
      </c>
    </row>
    <row r="891" spans="2:7" x14ac:dyDescent="0.2">
      <c r="B891" s="26">
        <v>887</v>
      </c>
      <c r="C891" s="5" t="s">
        <v>799</v>
      </c>
      <c r="D891" s="24">
        <v>1.58E-3</v>
      </c>
      <c r="E891" s="24">
        <v>29.674068913999999</v>
      </c>
      <c r="F891" s="24">
        <v>4.0600000000000002E-3</v>
      </c>
      <c r="G891" s="24">
        <v>60.165378109999999</v>
      </c>
    </row>
    <row r="892" spans="2:7" x14ac:dyDescent="0.2">
      <c r="B892" s="26">
        <v>888</v>
      </c>
      <c r="C892" s="5" t="s">
        <v>1007</v>
      </c>
      <c r="D892" s="24">
        <v>0</v>
      </c>
      <c r="E892" s="24">
        <v>0</v>
      </c>
      <c r="F892" s="24">
        <v>5.5900000000000004E-3</v>
      </c>
      <c r="G892" s="24">
        <v>1.9420394000000001</v>
      </c>
    </row>
    <row r="893" spans="2:7" x14ac:dyDescent="0.2">
      <c r="B893" s="26">
        <v>889</v>
      </c>
      <c r="C893" s="5" t="s">
        <v>899</v>
      </c>
      <c r="D893" s="24">
        <v>2.1199999999999999E-3</v>
      </c>
      <c r="E893" s="24">
        <v>6.9630006150000003</v>
      </c>
      <c r="F893" s="24">
        <v>3.46E-3</v>
      </c>
      <c r="G893" s="24">
        <v>4.2609763999999997</v>
      </c>
    </row>
    <row r="894" spans="2:7" x14ac:dyDescent="0.2">
      <c r="B894" s="4">
        <v>890</v>
      </c>
      <c r="C894" s="5" t="s">
        <v>1329</v>
      </c>
      <c r="D894" s="24">
        <v>2.32E-3</v>
      </c>
      <c r="E894" s="24">
        <v>2.1256222999999999</v>
      </c>
      <c r="F894" s="24">
        <v>3.2499999999999999E-3</v>
      </c>
      <c r="G894" s="24">
        <v>2.1051266000000002</v>
      </c>
    </row>
    <row r="895" spans="2:7" x14ac:dyDescent="0.2">
      <c r="B895" s="26">
        <v>891</v>
      </c>
      <c r="C895" s="5" t="s">
        <v>2087</v>
      </c>
      <c r="D895" s="24">
        <v>2.0500000000000002E-3</v>
      </c>
      <c r="E895" s="24">
        <v>1.76818805</v>
      </c>
      <c r="F895" s="24">
        <v>3.5000000000000001E-3</v>
      </c>
      <c r="G895" s="24">
        <v>3.5869135000000001</v>
      </c>
    </row>
    <row r="896" spans="2:7" x14ac:dyDescent="0.2">
      <c r="B896" s="4">
        <v>892</v>
      </c>
      <c r="C896" s="5" t="s">
        <v>1450</v>
      </c>
      <c r="D896" s="24">
        <v>0</v>
      </c>
      <c r="E896" s="24">
        <v>0</v>
      </c>
      <c r="F896" s="24">
        <v>5.5100000000000001E-3</v>
      </c>
      <c r="G896" s="24">
        <v>5.5945147039999998</v>
      </c>
    </row>
    <row r="897" spans="2:7" x14ac:dyDescent="0.2">
      <c r="B897" s="26">
        <v>893</v>
      </c>
      <c r="C897" s="5" t="s">
        <v>1411</v>
      </c>
      <c r="D897" s="24">
        <v>1.06E-3</v>
      </c>
      <c r="E897" s="24">
        <v>1.7888691000000001</v>
      </c>
      <c r="F897" s="24">
        <v>4.4400000000000004E-3</v>
      </c>
      <c r="G897" s="24">
        <v>2.3690725000000001</v>
      </c>
    </row>
    <row r="898" spans="2:7" x14ac:dyDescent="0.2">
      <c r="B898" s="26">
        <v>894</v>
      </c>
      <c r="C898" s="5" t="s">
        <v>1426</v>
      </c>
      <c r="D898" s="24">
        <v>2.2100000000000002E-3</v>
      </c>
      <c r="E898" s="24">
        <v>3.24428815</v>
      </c>
      <c r="F898" s="24">
        <v>3.2599999999999999E-3</v>
      </c>
      <c r="G898" s="24">
        <v>2.2693901599999999</v>
      </c>
    </row>
    <row r="899" spans="2:7" x14ac:dyDescent="0.2">
      <c r="B899" s="26">
        <v>895</v>
      </c>
      <c r="C899" s="5" t="s">
        <v>806</v>
      </c>
      <c r="D899" s="24">
        <v>0</v>
      </c>
      <c r="E899" s="24">
        <v>0</v>
      </c>
      <c r="F899" s="24">
        <v>5.4200000000000003E-3</v>
      </c>
      <c r="G899" s="24">
        <v>3.0444211480000001</v>
      </c>
    </row>
    <row r="900" spans="2:7" x14ac:dyDescent="0.2">
      <c r="B900" s="4">
        <v>896</v>
      </c>
      <c r="C900" s="5" t="s">
        <v>1141</v>
      </c>
      <c r="D900" s="24">
        <v>0</v>
      </c>
      <c r="E900" s="24">
        <v>0</v>
      </c>
      <c r="F900" s="24">
        <v>5.4099999999999999E-3</v>
      </c>
      <c r="G900" s="24">
        <v>1.9266167000000001</v>
      </c>
    </row>
    <row r="901" spans="2:7" x14ac:dyDescent="0.2">
      <c r="B901" s="26">
        <v>897</v>
      </c>
      <c r="C901" s="5" t="s">
        <v>1849</v>
      </c>
      <c r="D901" s="24">
        <v>2.0100000000000001E-3</v>
      </c>
      <c r="E901" s="24">
        <v>4.8085699450000003</v>
      </c>
      <c r="F901" s="24">
        <v>3.3800000000000002E-3</v>
      </c>
      <c r="G901" s="24">
        <v>3.6727605079999996</v>
      </c>
    </row>
    <row r="902" spans="2:7" x14ac:dyDescent="0.2">
      <c r="B902" s="4">
        <v>898</v>
      </c>
      <c r="C902" s="5" t="s">
        <v>1203</v>
      </c>
      <c r="D902" s="24">
        <v>0</v>
      </c>
      <c r="E902" s="24">
        <v>0</v>
      </c>
      <c r="F902" s="24">
        <v>5.3899999999999998E-3</v>
      </c>
      <c r="G902" s="24">
        <v>3.7683173999999999</v>
      </c>
    </row>
    <row r="903" spans="2:7" x14ac:dyDescent="0.2">
      <c r="B903" s="26">
        <v>899</v>
      </c>
      <c r="C903" s="5" t="s">
        <v>1444</v>
      </c>
      <c r="D903" s="24">
        <v>9.0000000000000006E-5</v>
      </c>
      <c r="E903" s="24">
        <v>1.321E-2</v>
      </c>
      <c r="F903" s="24">
        <v>5.28E-3</v>
      </c>
      <c r="G903" s="24">
        <v>2.2613463999999999</v>
      </c>
    </row>
    <row r="904" spans="2:7" x14ac:dyDescent="0.2">
      <c r="B904" s="26">
        <v>900</v>
      </c>
      <c r="C904" s="5" t="s">
        <v>1901</v>
      </c>
      <c r="D904" s="24">
        <v>2.2300000000000002E-3</v>
      </c>
      <c r="E904" s="24">
        <v>1.9009797149999998</v>
      </c>
      <c r="F904" s="24">
        <v>3.13E-3</v>
      </c>
      <c r="G904" s="24">
        <v>1.4731326</v>
      </c>
    </row>
    <row r="905" spans="2:7" x14ac:dyDescent="0.2">
      <c r="B905" s="26">
        <v>901</v>
      </c>
      <c r="C905" s="5" t="s">
        <v>1551</v>
      </c>
      <c r="D905" s="24">
        <v>5.5999999999999995E-4</v>
      </c>
      <c r="E905" s="24">
        <v>1.1540847000000001</v>
      </c>
      <c r="F905" s="24">
        <v>4.7999999999999996E-3</v>
      </c>
      <c r="G905" s="24">
        <v>3.1091807999999999</v>
      </c>
    </row>
    <row r="906" spans="2:7" x14ac:dyDescent="0.2">
      <c r="B906" s="4">
        <v>902</v>
      </c>
      <c r="C906" s="5" t="s">
        <v>1545</v>
      </c>
      <c r="D906" s="24">
        <v>0</v>
      </c>
      <c r="E906" s="24">
        <v>0</v>
      </c>
      <c r="F906" s="24">
        <v>5.3400000000000001E-3</v>
      </c>
      <c r="G906" s="24">
        <v>13.401769804999999</v>
      </c>
    </row>
    <row r="907" spans="2:7" x14ac:dyDescent="0.2">
      <c r="B907" s="26">
        <v>903</v>
      </c>
      <c r="C907" s="5" t="s">
        <v>1381</v>
      </c>
      <c r="D907" s="24">
        <v>1.92E-3</v>
      </c>
      <c r="E907" s="24">
        <v>0.65906337500000001</v>
      </c>
      <c r="F907" s="24">
        <v>3.4199999999999999E-3</v>
      </c>
      <c r="G907" s="24">
        <v>1.2825595169999999</v>
      </c>
    </row>
    <row r="908" spans="2:7" x14ac:dyDescent="0.2">
      <c r="B908" s="4">
        <v>904</v>
      </c>
      <c r="C908" s="5" t="s">
        <v>1045</v>
      </c>
      <c r="D908" s="24">
        <v>1.2700000000000001E-3</v>
      </c>
      <c r="E908" s="24">
        <v>4.2452457109999999</v>
      </c>
      <c r="F908" s="24">
        <v>4.0699999999999998E-3</v>
      </c>
      <c r="G908" s="24">
        <v>4.7654920259999995</v>
      </c>
    </row>
    <row r="909" spans="2:7" x14ac:dyDescent="0.2">
      <c r="B909" s="26">
        <v>905</v>
      </c>
      <c r="C909" s="5" t="s">
        <v>1227</v>
      </c>
      <c r="D909" s="24">
        <v>1.7700000000000001E-3</v>
      </c>
      <c r="E909" s="24">
        <v>3.4588117490000001</v>
      </c>
      <c r="F909" s="24">
        <v>3.5599999999999998E-3</v>
      </c>
      <c r="G909" s="24">
        <v>1.7461308719999999</v>
      </c>
    </row>
    <row r="910" spans="2:7" x14ac:dyDescent="0.2">
      <c r="B910" s="26">
        <v>906</v>
      </c>
      <c r="C910" s="5" t="s">
        <v>869</v>
      </c>
      <c r="D910" s="24">
        <v>2.0200000000000001E-3</v>
      </c>
      <c r="E910" s="24">
        <v>2.589400731</v>
      </c>
      <c r="F910" s="24">
        <v>3.31E-3</v>
      </c>
      <c r="G910" s="24">
        <v>2.612649448</v>
      </c>
    </row>
    <row r="911" spans="2:7" x14ac:dyDescent="0.2">
      <c r="B911" s="26">
        <v>907</v>
      </c>
      <c r="C911" s="5" t="s">
        <v>1468</v>
      </c>
      <c r="D911" s="24">
        <v>0</v>
      </c>
      <c r="E911" s="24">
        <v>0</v>
      </c>
      <c r="F911" s="24">
        <v>5.3099999999999996E-3</v>
      </c>
      <c r="G911" s="24">
        <v>1.3148660000000001</v>
      </c>
    </row>
    <row r="912" spans="2:7" x14ac:dyDescent="0.2">
      <c r="B912" s="4">
        <v>908</v>
      </c>
      <c r="C912" s="5" t="s">
        <v>1717</v>
      </c>
      <c r="D912" s="24">
        <v>2.6900000000000001E-3</v>
      </c>
      <c r="E912" s="24">
        <v>3.3970702399999997</v>
      </c>
      <c r="F912" s="24">
        <v>2.6099999999999999E-3</v>
      </c>
      <c r="G912" s="24">
        <v>1.3612325000000001</v>
      </c>
    </row>
    <row r="913" spans="2:7" x14ac:dyDescent="0.2">
      <c r="B913" s="26">
        <v>909</v>
      </c>
      <c r="C913" s="5" t="s">
        <v>2140</v>
      </c>
      <c r="D913" s="24">
        <v>1.34E-3</v>
      </c>
      <c r="E913" s="24">
        <v>2.5462782939999999</v>
      </c>
      <c r="F913" s="24">
        <v>3.9500000000000004E-3</v>
      </c>
      <c r="G913" s="24">
        <v>8.2602256000000001</v>
      </c>
    </row>
    <row r="914" spans="2:7" x14ac:dyDescent="0.2">
      <c r="B914" s="4">
        <v>910</v>
      </c>
      <c r="C914" s="5" t="s">
        <v>2071</v>
      </c>
      <c r="D914" s="24">
        <v>1.48E-3</v>
      </c>
      <c r="E914" s="24">
        <v>1.5400917000000001</v>
      </c>
      <c r="F914" s="24">
        <v>3.8E-3</v>
      </c>
      <c r="G914" s="24">
        <v>1.9530627</v>
      </c>
    </row>
    <row r="915" spans="2:7" x14ac:dyDescent="0.2">
      <c r="B915" s="26">
        <v>911</v>
      </c>
      <c r="C915" s="5" t="s">
        <v>914</v>
      </c>
      <c r="D915" s="24">
        <v>8.0999999999999996E-4</v>
      </c>
      <c r="E915" s="24">
        <v>1.1952856490000001</v>
      </c>
      <c r="F915" s="24">
        <v>4.4600000000000004E-3</v>
      </c>
      <c r="G915" s="24">
        <v>4.2173122999999997</v>
      </c>
    </row>
    <row r="916" spans="2:7" x14ac:dyDescent="0.2">
      <c r="B916" s="26">
        <v>912</v>
      </c>
      <c r="C916" s="5" t="s">
        <v>1940</v>
      </c>
      <c r="D916" s="24">
        <v>1.4300000000000001E-3</v>
      </c>
      <c r="E916" s="24">
        <v>4.533390163</v>
      </c>
      <c r="F916" s="24">
        <v>3.8300000000000001E-3</v>
      </c>
      <c r="G916" s="24">
        <v>4.8360202000000001</v>
      </c>
    </row>
    <row r="917" spans="2:7" x14ac:dyDescent="0.2">
      <c r="B917" s="26">
        <v>913</v>
      </c>
      <c r="C917" s="5" t="s">
        <v>1944</v>
      </c>
      <c r="D917" s="24">
        <v>1.72E-3</v>
      </c>
      <c r="E917" s="24">
        <v>2.9757593</v>
      </c>
      <c r="F917" s="24">
        <v>3.5100000000000001E-3</v>
      </c>
      <c r="G917" s="24">
        <v>2.8607545820000002</v>
      </c>
    </row>
    <row r="918" spans="2:7" x14ac:dyDescent="0.2">
      <c r="B918" s="4">
        <v>914</v>
      </c>
      <c r="C918" s="5" t="s">
        <v>1739</v>
      </c>
      <c r="D918" s="24">
        <v>3.63E-3</v>
      </c>
      <c r="E918" s="24">
        <v>18.087060020999999</v>
      </c>
      <c r="F918" s="24">
        <v>1.6000000000000001E-3</v>
      </c>
      <c r="G918" s="24">
        <v>1.6372007900000001</v>
      </c>
    </row>
    <row r="919" spans="2:7" x14ac:dyDescent="0.2">
      <c r="B919" s="26">
        <v>915</v>
      </c>
      <c r="C919" s="5" t="s">
        <v>1685</v>
      </c>
      <c r="D919" s="24">
        <v>0</v>
      </c>
      <c r="E919" s="24">
        <v>0</v>
      </c>
      <c r="F919" s="24">
        <v>5.2199999999999998E-3</v>
      </c>
      <c r="G919" s="24">
        <v>2.4212983929999998</v>
      </c>
    </row>
    <row r="920" spans="2:7" x14ac:dyDescent="0.2">
      <c r="B920" s="4">
        <v>916</v>
      </c>
      <c r="C920" s="5" t="s">
        <v>883</v>
      </c>
      <c r="D920" s="24">
        <v>2.5200000000000001E-3</v>
      </c>
      <c r="E920" s="24">
        <v>1.0231243710000002</v>
      </c>
      <c r="F920" s="24">
        <v>2.6700000000000001E-3</v>
      </c>
      <c r="G920" s="24">
        <v>1.3004088579999999</v>
      </c>
    </row>
    <row r="921" spans="2:7" x14ac:dyDescent="0.2">
      <c r="B921" s="26">
        <v>917</v>
      </c>
      <c r="C921" s="5" t="s">
        <v>4103</v>
      </c>
      <c r="D921" s="24">
        <v>2.33E-3</v>
      </c>
      <c r="E921" s="24">
        <v>2.9782666839999998</v>
      </c>
      <c r="F921" s="24">
        <v>2.8500000000000001E-3</v>
      </c>
      <c r="G921" s="24">
        <v>2.7240234379999997</v>
      </c>
    </row>
    <row r="922" spans="2:7" x14ac:dyDescent="0.2">
      <c r="B922" s="26">
        <v>918</v>
      </c>
      <c r="C922" s="5" t="s">
        <v>1595</v>
      </c>
      <c r="D922" s="24">
        <v>2.7000000000000001E-3</v>
      </c>
      <c r="E922" s="24">
        <v>1.805532023</v>
      </c>
      <c r="F922" s="24">
        <v>2.4599999999999999E-3</v>
      </c>
      <c r="G922" s="24">
        <v>2.0889622000000001</v>
      </c>
    </row>
    <row r="923" spans="2:7" x14ac:dyDescent="0.2">
      <c r="B923" s="26">
        <v>919</v>
      </c>
      <c r="C923" s="5" t="s">
        <v>1526</v>
      </c>
      <c r="D923" s="24">
        <v>2.96E-3</v>
      </c>
      <c r="E923" s="24">
        <v>2.1590545109999999</v>
      </c>
      <c r="F923" s="24">
        <v>2.2000000000000001E-3</v>
      </c>
      <c r="G923" s="24">
        <v>0.71914670599999997</v>
      </c>
    </row>
    <row r="924" spans="2:7" x14ac:dyDescent="0.2">
      <c r="B924" s="4">
        <v>920</v>
      </c>
      <c r="C924" s="5" t="s">
        <v>1527</v>
      </c>
      <c r="D924" s="24">
        <v>1.24E-3</v>
      </c>
      <c r="E924" s="24">
        <v>2.8570215230000002</v>
      </c>
      <c r="F924" s="24">
        <v>3.8899999999999998E-3</v>
      </c>
      <c r="G924" s="24">
        <v>3.9158341020000003</v>
      </c>
    </row>
    <row r="925" spans="2:7" x14ac:dyDescent="0.2">
      <c r="B925" s="26">
        <v>921</v>
      </c>
      <c r="C925" s="5" t="s">
        <v>1734</v>
      </c>
      <c r="D925" s="24">
        <v>1.06E-3</v>
      </c>
      <c r="E925" s="24">
        <v>0.67873373600000009</v>
      </c>
      <c r="F925" s="24">
        <v>4.0600000000000002E-3</v>
      </c>
      <c r="G925" s="24">
        <v>1.3859904000000001</v>
      </c>
    </row>
    <row r="926" spans="2:7" x14ac:dyDescent="0.2">
      <c r="B926" s="4">
        <v>922</v>
      </c>
      <c r="C926" s="5" t="s">
        <v>1818</v>
      </c>
      <c r="D926" s="24">
        <v>2.0600000000000002E-3</v>
      </c>
      <c r="E926" s="24">
        <v>1.82978295</v>
      </c>
      <c r="F926" s="24">
        <v>3.0500000000000002E-3</v>
      </c>
      <c r="G926" s="24">
        <v>1.202962866</v>
      </c>
    </row>
    <row r="927" spans="2:7" x14ac:dyDescent="0.2">
      <c r="B927" s="26">
        <v>923</v>
      </c>
      <c r="C927" s="5" t="s">
        <v>1640</v>
      </c>
      <c r="D927" s="24">
        <v>2.0200000000000001E-3</v>
      </c>
      <c r="E927" s="24">
        <v>0.93311192799999998</v>
      </c>
      <c r="F927" s="24">
        <v>3.0699999999999998E-3</v>
      </c>
      <c r="G927" s="24">
        <v>1.3930275999999999</v>
      </c>
    </row>
    <row r="928" spans="2:7" x14ac:dyDescent="0.2">
      <c r="B928" s="26">
        <v>924</v>
      </c>
      <c r="C928" s="5" t="s">
        <v>1015</v>
      </c>
      <c r="D928" s="24">
        <v>0</v>
      </c>
      <c r="E928" s="24">
        <v>0</v>
      </c>
      <c r="F928" s="24">
        <v>5.0600000000000003E-3</v>
      </c>
      <c r="G928" s="24">
        <v>1.4029999</v>
      </c>
    </row>
    <row r="929" spans="2:7" x14ac:dyDescent="0.2">
      <c r="B929" s="26">
        <v>925</v>
      </c>
      <c r="C929" s="5" t="s">
        <v>1312</v>
      </c>
      <c r="D929" s="24">
        <v>9.2000000000000003E-4</v>
      </c>
      <c r="E929" s="24">
        <v>1.6121998</v>
      </c>
      <c r="F929" s="24">
        <v>4.1200000000000004E-3</v>
      </c>
      <c r="G929" s="24">
        <v>1.7275079019999999</v>
      </c>
    </row>
    <row r="930" spans="2:7" x14ac:dyDescent="0.2">
      <c r="B930" s="4">
        <v>926</v>
      </c>
      <c r="C930" s="32" t="s">
        <v>1936</v>
      </c>
      <c r="D930" s="33">
        <v>1.8E-3</v>
      </c>
      <c r="E930" s="33">
        <v>5.8150019999999998</v>
      </c>
      <c r="F930" s="24">
        <v>3.2100000000000002E-3</v>
      </c>
      <c r="G930" s="24">
        <v>4.70078437</v>
      </c>
    </row>
    <row r="931" spans="2:7" x14ac:dyDescent="0.2">
      <c r="B931" s="26">
        <v>927</v>
      </c>
      <c r="C931" s="5" t="s">
        <v>1847</v>
      </c>
      <c r="D931" s="24">
        <v>2.5300000000000001E-3</v>
      </c>
      <c r="E931" s="24">
        <v>1.0769105000000001</v>
      </c>
      <c r="F931" s="24">
        <v>2.47E-3</v>
      </c>
      <c r="G931" s="24">
        <v>1.1107262</v>
      </c>
    </row>
    <row r="932" spans="2:7" x14ac:dyDescent="0.2">
      <c r="B932" s="4">
        <v>928</v>
      </c>
      <c r="C932" s="5" t="s">
        <v>1795</v>
      </c>
      <c r="D932" s="24">
        <v>0</v>
      </c>
      <c r="E932" s="24">
        <v>0</v>
      </c>
      <c r="F932" s="24">
        <v>4.9800000000000001E-3</v>
      </c>
      <c r="G932" s="24">
        <v>4.2049807320000001</v>
      </c>
    </row>
    <row r="933" spans="2:7" x14ac:dyDescent="0.2">
      <c r="B933" s="26">
        <v>929</v>
      </c>
      <c r="C933" s="5" t="s">
        <v>953</v>
      </c>
      <c r="D933" s="24">
        <v>2.1099999999999999E-3</v>
      </c>
      <c r="E933" s="24">
        <v>2.6815924620000002</v>
      </c>
      <c r="F933" s="24">
        <v>2.8600000000000001E-3</v>
      </c>
      <c r="G933" s="24">
        <v>2.6884469870000003</v>
      </c>
    </row>
    <row r="934" spans="2:7" x14ac:dyDescent="0.2">
      <c r="B934" s="26">
        <v>930</v>
      </c>
      <c r="C934" s="5" t="s">
        <v>1656</v>
      </c>
      <c r="D934" s="24">
        <v>0</v>
      </c>
      <c r="E934" s="24">
        <v>0</v>
      </c>
      <c r="F934" s="24">
        <v>4.9699999999999996E-3</v>
      </c>
      <c r="G934" s="24">
        <v>2.8658252989999999</v>
      </c>
    </row>
    <row r="935" spans="2:7" x14ac:dyDescent="0.2">
      <c r="B935" s="26">
        <v>931</v>
      </c>
      <c r="C935" s="5" t="s">
        <v>1700</v>
      </c>
      <c r="D935" s="24">
        <v>1.8699999999999999E-3</v>
      </c>
      <c r="E935" s="24">
        <v>7.0049039709999992</v>
      </c>
      <c r="F935" s="24">
        <v>3.0899999999999999E-3</v>
      </c>
      <c r="G935" s="24">
        <v>2.0417876000000001</v>
      </c>
    </row>
    <row r="936" spans="2:7" x14ac:dyDescent="0.2">
      <c r="B936" s="4">
        <v>932</v>
      </c>
      <c r="C936" s="5" t="s">
        <v>2044</v>
      </c>
      <c r="D936" s="24">
        <v>1.3500000000000001E-3</v>
      </c>
      <c r="E936" s="24">
        <v>1.4299582749999999</v>
      </c>
      <c r="F936" s="24">
        <v>3.5599999999999998E-3</v>
      </c>
      <c r="G936" s="24">
        <v>1.4086403000000001</v>
      </c>
    </row>
    <row r="937" spans="2:7" x14ac:dyDescent="0.2">
      <c r="B937" s="26">
        <v>933</v>
      </c>
      <c r="C937" s="5" t="s">
        <v>1855</v>
      </c>
      <c r="D937" s="24">
        <v>0</v>
      </c>
      <c r="E937" s="24">
        <v>0</v>
      </c>
      <c r="F937" s="24">
        <v>4.8900000000000002E-3</v>
      </c>
      <c r="G937" s="24">
        <v>1.7801695</v>
      </c>
    </row>
    <row r="938" spans="2:7" x14ac:dyDescent="0.2">
      <c r="B938" s="4">
        <v>934</v>
      </c>
      <c r="C938" s="5" t="s">
        <v>2041</v>
      </c>
      <c r="D938" s="24">
        <v>1.99E-3</v>
      </c>
      <c r="E938" s="24">
        <v>2.4331896</v>
      </c>
      <c r="F938" s="24">
        <v>2.8900000000000002E-3</v>
      </c>
      <c r="G938" s="24">
        <v>1.9697373</v>
      </c>
    </row>
    <row r="939" spans="2:7" x14ac:dyDescent="0.2">
      <c r="B939" s="26">
        <v>935</v>
      </c>
      <c r="C939" s="5" t="s">
        <v>1043</v>
      </c>
      <c r="D939" s="24">
        <v>8.9999999999999998E-4</v>
      </c>
      <c r="E939" s="24">
        <v>1.2636895930000001</v>
      </c>
      <c r="F939" s="24">
        <v>3.98E-3</v>
      </c>
      <c r="G939" s="24">
        <v>4.6059972</v>
      </c>
    </row>
    <row r="940" spans="2:7" x14ac:dyDescent="0.2">
      <c r="B940" s="26">
        <v>936</v>
      </c>
      <c r="C940" s="5" t="s">
        <v>859</v>
      </c>
      <c r="D940" s="24">
        <v>2.2000000000000001E-3</v>
      </c>
      <c r="E940" s="24">
        <v>17.860280162999999</v>
      </c>
      <c r="F940" s="24">
        <v>2.6700000000000001E-3</v>
      </c>
      <c r="G940" s="24">
        <v>7.9663546689999993</v>
      </c>
    </row>
    <row r="941" spans="2:7" x14ac:dyDescent="0.2">
      <c r="B941" s="26">
        <v>937</v>
      </c>
      <c r="C941" s="5" t="s">
        <v>1836</v>
      </c>
      <c r="D941" s="24">
        <v>2.1700000000000001E-3</v>
      </c>
      <c r="E941" s="24">
        <v>1.2488750960000001</v>
      </c>
      <c r="F941" s="24">
        <v>2.6900000000000001E-3</v>
      </c>
      <c r="G941" s="24">
        <v>2.2272837999999999</v>
      </c>
    </row>
    <row r="942" spans="2:7" x14ac:dyDescent="0.2">
      <c r="B942" s="4">
        <v>938</v>
      </c>
      <c r="C942" s="5" t="s">
        <v>1593</v>
      </c>
      <c r="D942" s="24">
        <v>0</v>
      </c>
      <c r="E942" s="24">
        <v>0</v>
      </c>
      <c r="F942" s="24">
        <v>4.8599999999999997E-3</v>
      </c>
      <c r="G942" s="24">
        <v>4.9758661999999996</v>
      </c>
    </row>
    <row r="943" spans="2:7" x14ac:dyDescent="0.2">
      <c r="B943" s="26">
        <v>939</v>
      </c>
      <c r="C943" s="5" t="s">
        <v>748</v>
      </c>
      <c r="D943" s="24">
        <v>0</v>
      </c>
      <c r="E943" s="24">
        <v>0</v>
      </c>
      <c r="F943" s="24">
        <v>4.8300000000000001E-3</v>
      </c>
      <c r="G943" s="24">
        <v>5.5569933499999999</v>
      </c>
    </row>
    <row r="944" spans="2:7" x14ac:dyDescent="0.2">
      <c r="B944" s="4">
        <v>940</v>
      </c>
      <c r="C944" s="5" t="s">
        <v>1062</v>
      </c>
      <c r="D944" s="24">
        <v>8.0999999999999996E-4</v>
      </c>
      <c r="E944" s="24">
        <v>1.6130812000000001</v>
      </c>
      <c r="F944" s="24">
        <v>3.9699999999999996E-3</v>
      </c>
      <c r="G944" s="24">
        <v>1.9786554000000001</v>
      </c>
    </row>
    <row r="945" spans="2:7" x14ac:dyDescent="0.2">
      <c r="B945" s="26">
        <v>941</v>
      </c>
      <c r="C945" s="5" t="s">
        <v>830</v>
      </c>
      <c r="D945" s="24">
        <v>2.2300000000000002E-3</v>
      </c>
      <c r="E945" s="24">
        <v>2.2809132999999999</v>
      </c>
      <c r="F945" s="24">
        <v>2.5200000000000001E-3</v>
      </c>
      <c r="G945" s="24">
        <v>2.334608276</v>
      </c>
    </row>
    <row r="946" spans="2:7" x14ac:dyDescent="0.2">
      <c r="B946" s="26">
        <v>942</v>
      </c>
      <c r="C946" s="5" t="s">
        <v>734</v>
      </c>
      <c r="D946" s="24">
        <v>6.4999999999999997E-4</v>
      </c>
      <c r="E946" s="24">
        <v>0.63024725700000006</v>
      </c>
      <c r="F946" s="24">
        <v>4.0299999999999997E-3</v>
      </c>
      <c r="G946" s="24">
        <v>3.5935326999999999</v>
      </c>
    </row>
    <row r="947" spans="2:7" x14ac:dyDescent="0.2">
      <c r="B947" s="26">
        <v>943</v>
      </c>
      <c r="C947" s="5" t="s">
        <v>1480</v>
      </c>
      <c r="D947" s="24">
        <v>6.6E-4</v>
      </c>
      <c r="E947" s="24">
        <v>4.5480460000000003</v>
      </c>
      <c r="F947" s="24">
        <v>3.98E-3</v>
      </c>
      <c r="G947" s="24">
        <v>3.2049617600000002</v>
      </c>
    </row>
    <row r="948" spans="2:7" x14ac:dyDescent="0.2">
      <c r="B948" s="4">
        <v>944</v>
      </c>
      <c r="C948" s="5" t="s">
        <v>2312</v>
      </c>
      <c r="D948" s="24">
        <v>0</v>
      </c>
      <c r="E948" s="24">
        <v>0</v>
      </c>
      <c r="F948" s="24">
        <v>4.6299999999999996E-3</v>
      </c>
      <c r="G948" s="24">
        <v>11.032844359999999</v>
      </c>
    </row>
    <row r="949" spans="2:7" x14ac:dyDescent="0.2">
      <c r="B949" s="26">
        <v>945</v>
      </c>
      <c r="C949" s="5" t="s">
        <v>1278</v>
      </c>
      <c r="D949" s="24">
        <v>1.33E-3</v>
      </c>
      <c r="E949" s="24">
        <v>1.9972385530000001</v>
      </c>
      <c r="F949" s="24">
        <v>3.2100000000000002E-3</v>
      </c>
      <c r="G949" s="24">
        <v>1.8832287999999999</v>
      </c>
    </row>
    <row r="950" spans="2:7" x14ac:dyDescent="0.2">
      <c r="B950" s="4">
        <v>946</v>
      </c>
      <c r="C950" s="5" t="s">
        <v>1902</v>
      </c>
      <c r="D950" s="24">
        <v>0</v>
      </c>
      <c r="E950" s="24">
        <v>0</v>
      </c>
      <c r="F950" s="24">
        <v>4.4999999999999997E-3</v>
      </c>
      <c r="G950" s="24">
        <v>19.333444137000001</v>
      </c>
    </row>
    <row r="951" spans="2:7" x14ac:dyDescent="0.2">
      <c r="B951" s="26">
        <v>947</v>
      </c>
      <c r="C951" s="5" t="s">
        <v>1029</v>
      </c>
      <c r="D951" s="24">
        <v>0</v>
      </c>
      <c r="E951" s="24">
        <v>0</v>
      </c>
      <c r="F951" s="24">
        <v>4.4900000000000001E-3</v>
      </c>
      <c r="G951" s="24">
        <v>4.5808057419999999</v>
      </c>
    </row>
    <row r="952" spans="2:7" x14ac:dyDescent="0.2">
      <c r="B952" s="26">
        <v>948</v>
      </c>
      <c r="C952" s="5" t="s">
        <v>2138</v>
      </c>
      <c r="D952" s="24">
        <v>1.5100000000000001E-3</v>
      </c>
      <c r="E952" s="24">
        <v>2.9827043500000001</v>
      </c>
      <c r="F952" s="24">
        <v>2.97E-3</v>
      </c>
      <c r="G952" s="24">
        <v>3.632211742</v>
      </c>
    </row>
    <row r="953" spans="2:7" x14ac:dyDescent="0.2">
      <c r="B953" s="26">
        <v>949</v>
      </c>
      <c r="C953" s="5" t="s">
        <v>1779</v>
      </c>
      <c r="D953" s="24">
        <v>1.65E-3</v>
      </c>
      <c r="E953" s="24">
        <v>1.55877702</v>
      </c>
      <c r="F953" s="24">
        <v>2.8300000000000001E-3</v>
      </c>
      <c r="G953" s="24">
        <v>0.69169849999999999</v>
      </c>
    </row>
    <row r="954" spans="2:7" x14ac:dyDescent="0.2">
      <c r="B954" s="4">
        <v>950</v>
      </c>
      <c r="C954" s="5" t="s">
        <v>1185</v>
      </c>
      <c r="D954" s="24">
        <v>1.4E-3</v>
      </c>
      <c r="E954" s="24">
        <v>1.8614535999999999</v>
      </c>
      <c r="F954" s="24">
        <v>3.0599999999999998E-3</v>
      </c>
      <c r="G954" s="24">
        <v>1.46586934</v>
      </c>
    </row>
    <row r="955" spans="2:7" x14ac:dyDescent="0.2">
      <c r="B955" s="26">
        <v>951</v>
      </c>
      <c r="C955" s="5" t="s">
        <v>740</v>
      </c>
      <c r="D955" s="24">
        <v>1.5100000000000001E-3</v>
      </c>
      <c r="E955" s="24">
        <v>2.3485985999999999</v>
      </c>
      <c r="F955" s="24">
        <v>2.9399999999999999E-3</v>
      </c>
      <c r="G955" s="24">
        <v>1.34437834</v>
      </c>
    </row>
    <row r="956" spans="2:7" x14ac:dyDescent="0.2">
      <c r="B956" s="4">
        <v>952</v>
      </c>
      <c r="C956" s="5" t="s">
        <v>1347</v>
      </c>
      <c r="D956" s="24">
        <v>0</v>
      </c>
      <c r="E956" s="24">
        <v>0</v>
      </c>
      <c r="F956" s="24">
        <v>4.4400000000000004E-3</v>
      </c>
      <c r="G956" s="24">
        <v>2.0381277999999998</v>
      </c>
    </row>
    <row r="957" spans="2:7" x14ac:dyDescent="0.2">
      <c r="B957" s="26">
        <v>953</v>
      </c>
      <c r="C957" s="5" t="s">
        <v>1107</v>
      </c>
      <c r="D957" s="24">
        <v>1.3500000000000001E-3</v>
      </c>
      <c r="E957" s="24">
        <v>3.1512534359999997</v>
      </c>
      <c r="F957" s="24">
        <v>3.0899999999999999E-3</v>
      </c>
      <c r="G957" s="24">
        <v>1.5698897000000001</v>
      </c>
    </row>
    <row r="958" spans="2:7" x14ac:dyDescent="0.2">
      <c r="B958" s="26">
        <v>954</v>
      </c>
      <c r="C958" s="5" t="s">
        <v>1660</v>
      </c>
      <c r="D958" s="24">
        <v>2.1099999999999999E-3</v>
      </c>
      <c r="E958" s="24">
        <v>5.6566352279999998</v>
      </c>
      <c r="F958" s="24">
        <v>2.3E-3</v>
      </c>
      <c r="G958" s="24">
        <v>2.8639842</v>
      </c>
    </row>
    <row r="959" spans="2:7" x14ac:dyDescent="0.2">
      <c r="B959" s="26">
        <v>955</v>
      </c>
      <c r="C959" s="5" t="s">
        <v>1167</v>
      </c>
      <c r="D959" s="24">
        <v>0</v>
      </c>
      <c r="E959" s="24">
        <v>0</v>
      </c>
      <c r="F959" s="24">
        <v>4.4099999999999999E-3</v>
      </c>
      <c r="G959" s="24">
        <v>4.1496091000000002</v>
      </c>
    </row>
    <row r="960" spans="2:7" x14ac:dyDescent="0.2">
      <c r="B960" s="4">
        <v>956</v>
      </c>
      <c r="C960" s="5" t="s">
        <v>1129</v>
      </c>
      <c r="D960" s="24">
        <v>2.2899999999999999E-3</v>
      </c>
      <c r="E960" s="24">
        <v>3.6209425829999997</v>
      </c>
      <c r="F960" s="24">
        <v>2.0699999999999998E-3</v>
      </c>
      <c r="G960" s="24">
        <v>1.2663403</v>
      </c>
    </row>
    <row r="961" spans="2:7" x14ac:dyDescent="0.2">
      <c r="B961" s="26">
        <v>957</v>
      </c>
      <c r="C961" s="5" t="s">
        <v>2006</v>
      </c>
      <c r="D961" s="24">
        <v>1.4499999999999999E-3</v>
      </c>
      <c r="E961" s="24">
        <v>1.2439353</v>
      </c>
      <c r="F961" s="24">
        <v>2.8999999999999998E-3</v>
      </c>
      <c r="G961" s="24">
        <v>1.8659085</v>
      </c>
    </row>
    <row r="962" spans="2:7" x14ac:dyDescent="0.2">
      <c r="B962" s="4">
        <v>958</v>
      </c>
      <c r="C962" s="5" t="s">
        <v>2085</v>
      </c>
      <c r="D962" s="24">
        <v>1.34E-3</v>
      </c>
      <c r="E962" s="24">
        <v>3.3242096000000001</v>
      </c>
      <c r="F962" s="24">
        <v>3.0100000000000001E-3</v>
      </c>
      <c r="G962" s="24">
        <v>19.155913000000002</v>
      </c>
    </row>
    <row r="963" spans="2:7" x14ac:dyDescent="0.2">
      <c r="B963" s="26">
        <v>959</v>
      </c>
      <c r="C963" s="5" t="s">
        <v>1865</v>
      </c>
      <c r="D963" s="24">
        <v>0</v>
      </c>
      <c r="E963" s="24">
        <v>0</v>
      </c>
      <c r="F963" s="24">
        <v>4.3400000000000001E-3</v>
      </c>
      <c r="G963" s="24">
        <v>4.4110643500000002</v>
      </c>
    </row>
    <row r="964" spans="2:7" x14ac:dyDescent="0.2">
      <c r="B964" s="26">
        <v>960</v>
      </c>
      <c r="C964" s="5" t="s">
        <v>747</v>
      </c>
      <c r="D964" s="24">
        <v>1.91E-3</v>
      </c>
      <c r="E964" s="24">
        <v>4.5522527999999998</v>
      </c>
      <c r="F964" s="24">
        <v>2.3999999999999998E-3</v>
      </c>
      <c r="G964" s="24">
        <v>3.59463</v>
      </c>
    </row>
    <row r="965" spans="2:7" x14ac:dyDescent="0.2">
      <c r="B965" s="26">
        <v>961</v>
      </c>
      <c r="C965" s="5" t="s">
        <v>1681</v>
      </c>
      <c r="D965" s="24">
        <v>1.47E-3</v>
      </c>
      <c r="E965" s="24">
        <v>4.6378526459999998</v>
      </c>
      <c r="F965" s="24">
        <v>2.8300000000000001E-3</v>
      </c>
      <c r="G965" s="24">
        <v>2.1420789</v>
      </c>
    </row>
    <row r="966" spans="2:7" x14ac:dyDescent="0.2">
      <c r="B966" s="4">
        <v>962</v>
      </c>
      <c r="C966" s="5" t="s">
        <v>1978</v>
      </c>
      <c r="D966" s="24">
        <v>1.65E-3</v>
      </c>
      <c r="E966" s="24">
        <v>2.3470604510000004</v>
      </c>
      <c r="F966" s="24">
        <v>2.6099999999999999E-3</v>
      </c>
      <c r="G966" s="24">
        <v>1.8085741</v>
      </c>
    </row>
    <row r="967" spans="2:7" x14ac:dyDescent="0.2">
      <c r="B967" s="26">
        <v>963</v>
      </c>
      <c r="C967" s="5" t="s">
        <v>1909</v>
      </c>
      <c r="D967" s="24">
        <v>0</v>
      </c>
      <c r="E967" s="24">
        <v>0</v>
      </c>
      <c r="F967" s="24">
        <v>4.2300000000000003E-3</v>
      </c>
      <c r="G967" s="24">
        <v>1.4016814</v>
      </c>
    </row>
    <row r="968" spans="2:7" x14ac:dyDescent="0.2">
      <c r="B968" s="4">
        <v>964</v>
      </c>
      <c r="C968" s="5" t="s">
        <v>2314</v>
      </c>
      <c r="D968" s="24">
        <v>1.5499999999999999E-3</v>
      </c>
      <c r="E968" s="24">
        <v>2.2109813789999997</v>
      </c>
      <c r="F968" s="24">
        <v>2.6800000000000001E-3</v>
      </c>
      <c r="G968" s="24">
        <v>4.1646751999999996</v>
      </c>
    </row>
    <row r="969" spans="2:7" x14ac:dyDescent="0.2">
      <c r="B969" s="26">
        <v>965</v>
      </c>
      <c r="C969" s="5" t="s">
        <v>1215</v>
      </c>
      <c r="D969" s="24">
        <v>3.8700000000000002E-3</v>
      </c>
      <c r="E969" s="24">
        <v>4.5562318399999997</v>
      </c>
      <c r="F969" s="24">
        <v>3.5E-4</v>
      </c>
      <c r="G969" s="24">
        <v>0.89354250000000002</v>
      </c>
    </row>
    <row r="970" spans="2:7" x14ac:dyDescent="0.2">
      <c r="B970" s="26">
        <v>966</v>
      </c>
      <c r="C970" s="5" t="s">
        <v>2028</v>
      </c>
      <c r="D970" s="24">
        <v>1.08E-3</v>
      </c>
      <c r="E970" s="24">
        <v>0.98959529999999996</v>
      </c>
      <c r="F970" s="24">
        <v>3.0999999999999999E-3</v>
      </c>
      <c r="G970" s="24">
        <v>1.4083262000000001</v>
      </c>
    </row>
    <row r="971" spans="2:7" x14ac:dyDescent="0.2">
      <c r="B971" s="26">
        <v>967</v>
      </c>
      <c r="C971" s="5" t="s">
        <v>54</v>
      </c>
      <c r="D971" s="24">
        <v>1.31E-3</v>
      </c>
      <c r="E971" s="24">
        <v>0.72369297499999996</v>
      </c>
      <c r="F971" s="24">
        <v>2.8600000000000001E-3</v>
      </c>
      <c r="G971" s="24">
        <v>3.8879097149999997</v>
      </c>
    </row>
    <row r="972" spans="2:7" x14ac:dyDescent="0.2">
      <c r="B972" s="4">
        <v>968</v>
      </c>
      <c r="C972" s="5" t="s">
        <v>1162</v>
      </c>
      <c r="D972" s="24">
        <v>0</v>
      </c>
      <c r="E972" s="24">
        <v>0</v>
      </c>
      <c r="F972" s="24">
        <v>4.1700000000000001E-3</v>
      </c>
      <c r="G972" s="24">
        <v>4.6834293310000001</v>
      </c>
    </row>
    <row r="973" spans="2:7" x14ac:dyDescent="0.2">
      <c r="B973" s="26">
        <v>969</v>
      </c>
      <c r="C973" s="5" t="s">
        <v>1173</v>
      </c>
      <c r="D973" s="24">
        <v>1.9300000000000001E-3</v>
      </c>
      <c r="E973" s="24">
        <v>6.8041121999999996</v>
      </c>
      <c r="F973" s="24">
        <v>2.2300000000000002E-3</v>
      </c>
      <c r="G973" s="24">
        <v>8.1483881</v>
      </c>
    </row>
    <row r="974" spans="2:7" x14ac:dyDescent="0.2">
      <c r="B974" s="4">
        <v>970</v>
      </c>
      <c r="C974" s="5" t="s">
        <v>882</v>
      </c>
      <c r="D974" s="24">
        <v>5.6999999999999998E-4</v>
      </c>
      <c r="E974" s="24">
        <v>0.36486229999999997</v>
      </c>
      <c r="F974" s="24">
        <v>3.5899999999999999E-3</v>
      </c>
      <c r="G974" s="24">
        <v>2.3159106</v>
      </c>
    </row>
    <row r="975" spans="2:7" x14ac:dyDescent="0.2">
      <c r="B975" s="26">
        <v>971</v>
      </c>
      <c r="C975" s="5" t="s">
        <v>2116</v>
      </c>
      <c r="D975" s="24">
        <v>2.6199999999999999E-3</v>
      </c>
      <c r="E975" s="24">
        <v>3.3305913999999999</v>
      </c>
      <c r="F975" s="24">
        <v>1.5299999999999999E-3</v>
      </c>
      <c r="G975" s="24">
        <v>1.0782407000000001</v>
      </c>
    </row>
    <row r="976" spans="2:7" x14ac:dyDescent="0.2">
      <c r="B976" s="26">
        <v>972</v>
      </c>
      <c r="C976" s="5" t="s">
        <v>1832</v>
      </c>
      <c r="D976" s="24">
        <v>0</v>
      </c>
      <c r="E976" s="24">
        <v>0</v>
      </c>
      <c r="F976" s="24">
        <v>4.15E-3</v>
      </c>
      <c r="G976" s="24">
        <v>1.5496606179999999</v>
      </c>
    </row>
    <row r="977" spans="2:7" x14ac:dyDescent="0.2">
      <c r="B977" s="26">
        <v>973</v>
      </c>
      <c r="C977" s="5" t="s">
        <v>1276</v>
      </c>
      <c r="D977" s="24">
        <v>0</v>
      </c>
      <c r="E977" s="24">
        <v>0</v>
      </c>
      <c r="F977" s="24">
        <v>4.1399999999999996E-3</v>
      </c>
      <c r="G977" s="24">
        <v>4.1669919999999996</v>
      </c>
    </row>
    <row r="978" spans="2:7" x14ac:dyDescent="0.2">
      <c r="B978" s="4">
        <v>974</v>
      </c>
      <c r="C978" s="5" t="s">
        <v>1133</v>
      </c>
      <c r="D978" s="24">
        <v>0</v>
      </c>
      <c r="E978" s="24">
        <v>0</v>
      </c>
      <c r="F978" s="24">
        <v>4.1399999999999996E-3</v>
      </c>
      <c r="G978" s="24">
        <v>2.2206712999999998</v>
      </c>
    </row>
    <row r="979" spans="2:7" x14ac:dyDescent="0.2">
      <c r="B979" s="26">
        <v>975</v>
      </c>
      <c r="C979" s="5" t="s">
        <v>1061</v>
      </c>
      <c r="D979" s="24">
        <v>1.5499999999999999E-3</v>
      </c>
      <c r="E979" s="24">
        <v>30.993629049999999</v>
      </c>
      <c r="F979" s="24">
        <v>2.5799999999999998E-3</v>
      </c>
      <c r="G979" s="24">
        <v>23.379010219000001</v>
      </c>
    </row>
    <row r="980" spans="2:7" x14ac:dyDescent="0.2">
      <c r="B980" s="4">
        <v>976</v>
      </c>
      <c r="C980" s="5" t="s">
        <v>1774</v>
      </c>
      <c r="D980" s="24">
        <v>1.14E-3</v>
      </c>
      <c r="E980" s="24">
        <v>1.800406102</v>
      </c>
      <c r="F980" s="24">
        <v>2.96E-3</v>
      </c>
      <c r="G980" s="24">
        <v>1.0503844</v>
      </c>
    </row>
    <row r="981" spans="2:7" x14ac:dyDescent="0.2">
      <c r="B981" s="26">
        <v>977</v>
      </c>
      <c r="C981" s="5" t="s">
        <v>1888</v>
      </c>
      <c r="D981" s="24">
        <v>1.8500000000000001E-3</v>
      </c>
      <c r="E981" s="24">
        <v>2.8349830680000001</v>
      </c>
      <c r="F981" s="24">
        <v>2.2399999999999998E-3</v>
      </c>
      <c r="G981" s="24">
        <v>0.9191878</v>
      </c>
    </row>
    <row r="982" spans="2:7" x14ac:dyDescent="0.2">
      <c r="B982" s="26">
        <v>978</v>
      </c>
      <c r="C982" s="5" t="s">
        <v>1613</v>
      </c>
      <c r="D982" s="24">
        <v>7.7999999999999999E-4</v>
      </c>
      <c r="E982" s="24">
        <v>1.1330344000000001</v>
      </c>
      <c r="F982" s="24">
        <v>3.3E-3</v>
      </c>
      <c r="G982" s="24">
        <v>1.4173081810000001</v>
      </c>
    </row>
    <row r="983" spans="2:7" x14ac:dyDescent="0.2">
      <c r="B983" s="26">
        <v>979</v>
      </c>
      <c r="C983" s="5" t="s">
        <v>2040</v>
      </c>
      <c r="D983" s="24">
        <v>1.2700000000000001E-3</v>
      </c>
      <c r="E983" s="24">
        <v>1.5821251750000001</v>
      </c>
      <c r="F983" s="24">
        <v>2.7899999999999999E-3</v>
      </c>
      <c r="G983" s="24">
        <v>1.3181613999999999</v>
      </c>
    </row>
    <row r="984" spans="2:7" x14ac:dyDescent="0.2">
      <c r="B984" s="4">
        <v>980</v>
      </c>
      <c r="C984" s="5" t="s">
        <v>1770</v>
      </c>
      <c r="D984" s="24">
        <v>1.1999999999999999E-3</v>
      </c>
      <c r="E984" s="24">
        <v>2.8601906000000001</v>
      </c>
      <c r="F984" s="24">
        <v>2.8600000000000001E-3</v>
      </c>
      <c r="G984" s="24">
        <v>2.8207825999999998</v>
      </c>
    </row>
    <row r="985" spans="2:7" x14ac:dyDescent="0.2">
      <c r="B985" s="26">
        <v>981</v>
      </c>
      <c r="C985" s="5" t="s">
        <v>1307</v>
      </c>
      <c r="D985" s="24">
        <v>2.1700000000000001E-3</v>
      </c>
      <c r="E985" s="24">
        <v>5.3560571380000006</v>
      </c>
      <c r="F985" s="24">
        <v>1.89E-3</v>
      </c>
      <c r="G985" s="24">
        <v>2.1269990000000001</v>
      </c>
    </row>
    <row r="986" spans="2:7" x14ac:dyDescent="0.2">
      <c r="B986" s="4">
        <v>982</v>
      </c>
      <c r="C986" s="5" t="s">
        <v>991</v>
      </c>
      <c r="D986" s="24">
        <v>1.1000000000000001E-3</v>
      </c>
      <c r="E986" s="24">
        <v>0.8351769</v>
      </c>
      <c r="F986" s="24">
        <v>2.96E-3</v>
      </c>
      <c r="G986" s="24">
        <v>0.94256209999999996</v>
      </c>
    </row>
    <row r="987" spans="2:7" x14ac:dyDescent="0.2">
      <c r="B987" s="26">
        <v>983</v>
      </c>
      <c r="C987" s="5" t="s">
        <v>791</v>
      </c>
      <c r="D987" s="24">
        <v>1.39E-3</v>
      </c>
      <c r="E987" s="24">
        <v>0.85145709999999997</v>
      </c>
      <c r="F987" s="24">
        <v>2.6700000000000001E-3</v>
      </c>
      <c r="G987" s="24">
        <v>1.5562541000000001</v>
      </c>
    </row>
    <row r="988" spans="2:7" x14ac:dyDescent="0.2">
      <c r="B988" s="26">
        <v>984</v>
      </c>
      <c r="C988" s="5" t="s">
        <v>1954</v>
      </c>
      <c r="D988" s="24">
        <v>0</v>
      </c>
      <c r="E988" s="24">
        <v>0</v>
      </c>
      <c r="F988" s="24">
        <v>4.0499999999999998E-3</v>
      </c>
      <c r="G988" s="24">
        <v>2.484858386</v>
      </c>
    </row>
    <row r="989" spans="2:7" x14ac:dyDescent="0.2">
      <c r="B989" s="26">
        <v>985</v>
      </c>
      <c r="C989" s="5" t="s">
        <v>814</v>
      </c>
      <c r="D989" s="24">
        <v>1.16E-3</v>
      </c>
      <c r="E989" s="24">
        <v>2.4848083949999999</v>
      </c>
      <c r="F989" s="24">
        <v>2.8900000000000002E-3</v>
      </c>
      <c r="G989" s="24">
        <v>4.2116338000000004</v>
      </c>
    </row>
    <row r="990" spans="2:7" x14ac:dyDescent="0.2">
      <c r="B990" s="4">
        <v>986</v>
      </c>
      <c r="C990" s="5" t="s">
        <v>1848</v>
      </c>
      <c r="D990" s="24">
        <v>0</v>
      </c>
      <c r="E990" s="24">
        <v>0</v>
      </c>
      <c r="F990" s="24">
        <v>4.0400000000000002E-3</v>
      </c>
      <c r="G990" s="24">
        <v>1.3012323800000001</v>
      </c>
    </row>
    <row r="991" spans="2:7" x14ac:dyDescent="0.2">
      <c r="B991" s="26">
        <v>987</v>
      </c>
      <c r="C991" s="5" t="s">
        <v>1204</v>
      </c>
      <c r="D991" s="24">
        <v>0</v>
      </c>
      <c r="E991" s="24">
        <v>0</v>
      </c>
      <c r="F991" s="24">
        <v>4.0000000000000001E-3</v>
      </c>
      <c r="G991" s="24">
        <v>1.0166344</v>
      </c>
    </row>
    <row r="992" spans="2:7" x14ac:dyDescent="0.2">
      <c r="B992" s="4">
        <v>988</v>
      </c>
      <c r="C992" s="5" t="s">
        <v>2070</v>
      </c>
      <c r="D992" s="24">
        <v>1.5E-3</v>
      </c>
      <c r="E992" s="24">
        <v>1.2707888249999999</v>
      </c>
      <c r="F992" s="24">
        <v>2.49E-3</v>
      </c>
      <c r="G992" s="24">
        <v>1.3585117820000001</v>
      </c>
    </row>
    <row r="993" spans="2:7" x14ac:dyDescent="0.2">
      <c r="B993" s="26">
        <v>989</v>
      </c>
      <c r="C993" s="5" t="s">
        <v>737</v>
      </c>
      <c r="D993" s="24">
        <v>0</v>
      </c>
      <c r="E993" s="24">
        <v>0</v>
      </c>
      <c r="F993" s="24">
        <v>3.98E-3</v>
      </c>
      <c r="G993" s="24">
        <v>2.442167961</v>
      </c>
    </row>
    <row r="994" spans="2:7" x14ac:dyDescent="0.2">
      <c r="B994" s="26">
        <v>990</v>
      </c>
      <c r="C994" s="5" t="s">
        <v>4057</v>
      </c>
      <c r="D994" s="24">
        <v>9.8999999999999999E-4</v>
      </c>
      <c r="E994" s="24">
        <v>3.5137776999999999</v>
      </c>
      <c r="F994" s="24">
        <v>2.98E-3</v>
      </c>
      <c r="G994" s="24">
        <v>0.4768326</v>
      </c>
    </row>
    <row r="995" spans="2:7" x14ac:dyDescent="0.2">
      <c r="B995" s="26">
        <v>991</v>
      </c>
      <c r="C995" s="5" t="s">
        <v>1382</v>
      </c>
      <c r="D995" s="24">
        <v>1.5200000000000001E-3</v>
      </c>
      <c r="E995" s="24">
        <v>0.793254617</v>
      </c>
      <c r="F995" s="24">
        <v>2.4499999999999999E-3</v>
      </c>
      <c r="G995" s="24">
        <v>1.4845790999999999</v>
      </c>
    </row>
    <row r="996" spans="2:7" x14ac:dyDescent="0.2">
      <c r="B996" s="4">
        <v>992</v>
      </c>
      <c r="C996" s="5" t="s">
        <v>1070</v>
      </c>
      <c r="D996" s="24">
        <v>0</v>
      </c>
      <c r="E996" s="24">
        <v>0</v>
      </c>
      <c r="F996" s="24">
        <v>3.9699999999999996E-3</v>
      </c>
      <c r="G996" s="24">
        <v>1.0698386</v>
      </c>
    </row>
    <row r="997" spans="2:7" x14ac:dyDescent="0.2">
      <c r="B997" s="26">
        <v>993</v>
      </c>
      <c r="C997" s="5" t="s">
        <v>1760</v>
      </c>
      <c r="D997" s="24">
        <v>1.6199999999999999E-3</v>
      </c>
      <c r="E997" s="24">
        <v>4.4167392219999995</v>
      </c>
      <c r="F997" s="24">
        <v>2.31E-3</v>
      </c>
      <c r="G997" s="24">
        <v>0.99306260000000002</v>
      </c>
    </row>
    <row r="998" spans="2:7" x14ac:dyDescent="0.2">
      <c r="B998" s="4">
        <v>994</v>
      </c>
      <c r="C998" s="5" t="s">
        <v>1905</v>
      </c>
      <c r="D998" s="24">
        <v>0</v>
      </c>
      <c r="E998" s="24">
        <v>0</v>
      </c>
      <c r="F998" s="24">
        <v>3.8999999999999998E-3</v>
      </c>
      <c r="G998" s="24">
        <v>0.92611569999999999</v>
      </c>
    </row>
    <row r="999" spans="2:7" x14ac:dyDescent="0.2">
      <c r="B999" s="26">
        <v>995</v>
      </c>
      <c r="C999" s="5" t="s">
        <v>1693</v>
      </c>
      <c r="D999" s="24">
        <v>0</v>
      </c>
      <c r="E999" s="24">
        <v>0</v>
      </c>
      <c r="F999" s="24">
        <v>3.8999999999999998E-3</v>
      </c>
      <c r="G999" s="24">
        <v>6.1391342980000001</v>
      </c>
    </row>
    <row r="1000" spans="2:7" x14ac:dyDescent="0.2">
      <c r="B1000" s="26">
        <v>996</v>
      </c>
      <c r="C1000" s="5" t="s">
        <v>1797</v>
      </c>
      <c r="D1000" s="24">
        <v>1.0300000000000001E-3</v>
      </c>
      <c r="E1000" s="24">
        <v>2.0132628000000001</v>
      </c>
      <c r="F1000" s="24">
        <v>2.8600000000000001E-3</v>
      </c>
      <c r="G1000" s="24">
        <v>1.9830029</v>
      </c>
    </row>
    <row r="1001" spans="2:7" x14ac:dyDescent="0.2">
      <c r="B1001" s="26">
        <v>997</v>
      </c>
      <c r="C1001" s="5" t="s">
        <v>1842</v>
      </c>
      <c r="D1001" s="24">
        <v>2.0899999999999998E-3</v>
      </c>
      <c r="E1001" s="24">
        <v>3.028077337</v>
      </c>
      <c r="F1001" s="24">
        <v>1.7600000000000001E-3</v>
      </c>
      <c r="G1001" s="24">
        <v>0.62962375300000006</v>
      </c>
    </row>
    <row r="1002" spans="2:7" x14ac:dyDescent="0.2">
      <c r="B1002" s="4">
        <v>998</v>
      </c>
      <c r="C1002" s="5" t="s">
        <v>818</v>
      </c>
      <c r="D1002" s="24">
        <v>0</v>
      </c>
      <c r="E1002" s="24">
        <v>0</v>
      </c>
      <c r="F1002" s="24">
        <v>3.8300000000000001E-3</v>
      </c>
      <c r="G1002" s="24">
        <v>2.4117651600000003</v>
      </c>
    </row>
    <row r="1003" spans="2:7" x14ac:dyDescent="0.2">
      <c r="B1003" s="26">
        <v>999</v>
      </c>
      <c r="C1003" s="5" t="s">
        <v>837</v>
      </c>
      <c r="D1003" s="24">
        <v>0</v>
      </c>
      <c r="E1003" s="24">
        <v>0</v>
      </c>
      <c r="F1003" s="24">
        <v>3.79E-3</v>
      </c>
      <c r="G1003" s="24">
        <v>2.775078449</v>
      </c>
    </row>
    <row r="1004" spans="2:7" x14ac:dyDescent="0.2">
      <c r="B1004" s="4">
        <v>1000</v>
      </c>
      <c r="C1004" s="5" t="s">
        <v>961</v>
      </c>
      <c r="D1004" s="24">
        <v>8.9999999999999998E-4</v>
      </c>
      <c r="E1004" s="24">
        <v>0.44686609999999999</v>
      </c>
      <c r="F1004" s="24">
        <v>2.8800000000000002E-3</v>
      </c>
      <c r="G1004" s="24">
        <v>1.1340515</v>
      </c>
    </row>
    <row r="1005" spans="2:7" x14ac:dyDescent="0.2">
      <c r="B1005" s="26">
        <v>1001</v>
      </c>
      <c r="C1005" s="5" t="s">
        <v>1810</v>
      </c>
      <c r="D1005" s="24">
        <v>1.0499999999999999E-3</v>
      </c>
      <c r="E1005" s="24">
        <v>1.09103865</v>
      </c>
      <c r="F1005" s="24">
        <v>2.7299999999999998E-3</v>
      </c>
      <c r="G1005" s="24">
        <v>1.4431543630000001</v>
      </c>
    </row>
    <row r="1006" spans="2:7" x14ac:dyDescent="0.2">
      <c r="B1006" s="26">
        <v>1002</v>
      </c>
      <c r="C1006" s="5" t="s">
        <v>1652</v>
      </c>
      <c r="D1006" s="24">
        <v>1.1299999999999999E-3</v>
      </c>
      <c r="E1006" s="24">
        <v>2.402701897</v>
      </c>
      <c r="F1006" s="24">
        <v>2.64E-3</v>
      </c>
      <c r="G1006" s="24">
        <v>3.96020394</v>
      </c>
    </row>
    <row r="1007" spans="2:7" x14ac:dyDescent="0.2">
      <c r="B1007" s="26">
        <v>1003</v>
      </c>
      <c r="C1007" s="5" t="s">
        <v>1949</v>
      </c>
      <c r="D1007" s="24">
        <v>1E-3</v>
      </c>
      <c r="E1007" s="24">
        <v>0.98510108900000004</v>
      </c>
      <c r="F1007" s="24">
        <v>2.7599999999999999E-3</v>
      </c>
      <c r="G1007" s="24">
        <v>1.3702202999999999</v>
      </c>
    </row>
    <row r="1008" spans="2:7" x14ac:dyDescent="0.2">
      <c r="B1008" s="4">
        <v>1004</v>
      </c>
      <c r="C1008" s="5" t="s">
        <v>69</v>
      </c>
      <c r="D1008" s="24">
        <v>1.9E-3</v>
      </c>
      <c r="E1008" s="24">
        <v>3.7313647770000005</v>
      </c>
      <c r="F1008" s="24">
        <v>1.8500000000000001E-3</v>
      </c>
      <c r="G1008" s="24">
        <v>15.898536333000001</v>
      </c>
    </row>
    <row r="1009" spans="2:7" x14ac:dyDescent="0.2">
      <c r="B1009" s="26">
        <v>1005</v>
      </c>
      <c r="C1009" s="5" t="s">
        <v>754</v>
      </c>
      <c r="D1009" s="24">
        <v>1.6299999999999999E-3</v>
      </c>
      <c r="E1009" s="24">
        <v>2.0439833649999999</v>
      </c>
      <c r="F1009" s="24">
        <v>2.1099999999999999E-3</v>
      </c>
      <c r="G1009" s="24">
        <v>4.7380895259999996</v>
      </c>
    </row>
    <row r="1010" spans="2:7" x14ac:dyDescent="0.2">
      <c r="B1010" s="4">
        <v>1006</v>
      </c>
      <c r="C1010" s="5" t="s">
        <v>1165</v>
      </c>
      <c r="D1010" s="24">
        <v>1.9599999999999999E-3</v>
      </c>
      <c r="E1010" s="24">
        <v>1.976261504</v>
      </c>
      <c r="F1010" s="24">
        <v>1.74E-3</v>
      </c>
      <c r="G1010" s="24">
        <v>0.8275188</v>
      </c>
    </row>
    <row r="1011" spans="2:7" x14ac:dyDescent="0.2">
      <c r="B1011" s="26">
        <v>1007</v>
      </c>
      <c r="C1011" s="5" t="s">
        <v>926</v>
      </c>
      <c r="D1011" s="24">
        <v>7.2999999999999996E-4</v>
      </c>
      <c r="E1011" s="24">
        <v>1.4686577619999999</v>
      </c>
      <c r="F1011" s="24">
        <v>2.9399999999999999E-3</v>
      </c>
      <c r="G1011" s="24">
        <v>2.322036137</v>
      </c>
    </row>
    <row r="1012" spans="2:7" x14ac:dyDescent="0.2">
      <c r="B1012" s="26">
        <v>1008</v>
      </c>
      <c r="C1012" s="5" t="s">
        <v>1861</v>
      </c>
      <c r="D1012" s="24">
        <v>0</v>
      </c>
      <c r="E1012" s="24">
        <v>0</v>
      </c>
      <c r="F1012" s="24">
        <v>3.6099999999999999E-3</v>
      </c>
      <c r="G1012" s="24">
        <v>2.2152122090000002</v>
      </c>
    </row>
    <row r="1013" spans="2:7" x14ac:dyDescent="0.2">
      <c r="B1013" s="26">
        <v>1009</v>
      </c>
      <c r="C1013" s="5" t="s">
        <v>24</v>
      </c>
      <c r="D1013" s="24">
        <v>1.1199999999999999E-3</v>
      </c>
      <c r="E1013" s="24">
        <v>23.539689587000002</v>
      </c>
      <c r="F1013" s="24">
        <v>2.48E-3</v>
      </c>
      <c r="G1013" s="24">
        <v>6.3175414999999999</v>
      </c>
    </row>
    <row r="1014" spans="2:7" x14ac:dyDescent="0.2">
      <c r="B1014" s="4">
        <v>1010</v>
      </c>
      <c r="C1014" s="5" t="s">
        <v>1283</v>
      </c>
      <c r="D1014" s="24">
        <v>2.4199999999999998E-3</v>
      </c>
      <c r="E1014" s="24">
        <v>1.7048703999999999</v>
      </c>
      <c r="F1014" s="24">
        <v>1.15E-3</v>
      </c>
      <c r="G1014" s="24">
        <v>0.63767799999999997</v>
      </c>
    </row>
    <row r="1015" spans="2:7" x14ac:dyDescent="0.2">
      <c r="B1015" s="26">
        <v>1011</v>
      </c>
      <c r="C1015" s="5" t="s">
        <v>1598</v>
      </c>
      <c r="D1015" s="24">
        <v>9.7999999999999997E-4</v>
      </c>
      <c r="E1015" s="24">
        <v>0.43043150000000002</v>
      </c>
      <c r="F1015" s="24">
        <v>2.5799999999999998E-3</v>
      </c>
      <c r="G1015" s="24">
        <v>2.1851607999999998</v>
      </c>
    </row>
    <row r="1016" spans="2:7" x14ac:dyDescent="0.2">
      <c r="B1016" s="4">
        <v>1012</v>
      </c>
      <c r="C1016" s="5" t="s">
        <v>1498</v>
      </c>
      <c r="D1016" s="24">
        <v>0</v>
      </c>
      <c r="E1016" s="24">
        <v>0</v>
      </c>
      <c r="F1016" s="24">
        <v>3.5500000000000002E-3</v>
      </c>
      <c r="G1016" s="24">
        <v>1.8894956000000001</v>
      </c>
    </row>
    <row r="1017" spans="2:7" x14ac:dyDescent="0.2">
      <c r="B1017" s="26">
        <v>1013</v>
      </c>
      <c r="C1017" s="5" t="s">
        <v>1031</v>
      </c>
      <c r="D1017" s="24">
        <v>1.6199999999999999E-3</v>
      </c>
      <c r="E1017" s="24">
        <v>3.3230829829999999</v>
      </c>
      <c r="F1017" s="24">
        <v>1.9300000000000001E-3</v>
      </c>
      <c r="G1017" s="24">
        <v>2.2828965379999997</v>
      </c>
    </row>
    <row r="1018" spans="2:7" x14ac:dyDescent="0.2">
      <c r="B1018" s="26">
        <v>1014</v>
      </c>
      <c r="C1018" s="5" t="s">
        <v>743</v>
      </c>
      <c r="D1018" s="24">
        <v>0</v>
      </c>
      <c r="E1018" s="24">
        <v>0</v>
      </c>
      <c r="F1018" s="24">
        <v>3.5400000000000002E-3</v>
      </c>
      <c r="G1018" s="24">
        <v>2.6247878399999998</v>
      </c>
    </row>
    <row r="1019" spans="2:7" x14ac:dyDescent="0.2">
      <c r="B1019" s="26">
        <v>1015</v>
      </c>
      <c r="C1019" s="5" t="s">
        <v>1732</v>
      </c>
      <c r="D1019" s="24">
        <v>2.0699999999999998E-3</v>
      </c>
      <c r="E1019" s="24">
        <v>2.7639968719999999</v>
      </c>
      <c r="F1019" s="24">
        <v>1.4400000000000001E-3</v>
      </c>
      <c r="G1019" s="24">
        <v>0.77869242000000005</v>
      </c>
    </row>
    <row r="1020" spans="2:7" x14ac:dyDescent="0.2">
      <c r="B1020" s="4">
        <v>1016</v>
      </c>
      <c r="C1020" s="5" t="s">
        <v>946</v>
      </c>
      <c r="D1020" s="24">
        <v>1.34E-3</v>
      </c>
      <c r="E1020" s="24">
        <v>2.9229962860000001</v>
      </c>
      <c r="F1020" s="24">
        <v>2.1700000000000001E-3</v>
      </c>
      <c r="G1020" s="24">
        <v>3.1192065000000002</v>
      </c>
    </row>
    <row r="1021" spans="2:7" x14ac:dyDescent="0.2">
      <c r="B1021" s="26">
        <v>1017</v>
      </c>
      <c r="C1021" s="5" t="s">
        <v>1986</v>
      </c>
      <c r="D1021" s="24">
        <v>1.6900000000000001E-3</v>
      </c>
      <c r="E1021" s="24">
        <v>4.5877661640000005</v>
      </c>
      <c r="F1021" s="24">
        <v>1.7899999999999999E-3</v>
      </c>
      <c r="G1021" s="24">
        <v>3.9080758990000004</v>
      </c>
    </row>
    <row r="1022" spans="2:7" x14ac:dyDescent="0.2">
      <c r="B1022" s="4">
        <v>1018</v>
      </c>
      <c r="C1022" s="5" t="s">
        <v>1727</v>
      </c>
      <c r="D1022" s="24">
        <v>0</v>
      </c>
      <c r="E1022" s="24">
        <v>0</v>
      </c>
      <c r="F1022" s="24">
        <v>3.47E-3</v>
      </c>
      <c r="G1022" s="24">
        <v>15.032113600000001</v>
      </c>
    </row>
    <row r="1023" spans="2:7" x14ac:dyDescent="0.2">
      <c r="B1023" s="26">
        <v>1019</v>
      </c>
      <c r="C1023" s="5" t="s">
        <v>1825</v>
      </c>
      <c r="D1023" s="24">
        <v>9.7000000000000005E-4</v>
      </c>
      <c r="E1023" s="24">
        <v>4.4002094789999999</v>
      </c>
      <c r="F1023" s="24">
        <v>2.5000000000000001E-3</v>
      </c>
      <c r="G1023" s="24">
        <v>40.014964569999997</v>
      </c>
    </row>
    <row r="1024" spans="2:7" x14ac:dyDescent="0.2">
      <c r="B1024" s="26">
        <v>1020</v>
      </c>
      <c r="C1024" s="5" t="s">
        <v>1740</v>
      </c>
      <c r="D1024" s="24">
        <v>1.0200000000000001E-3</v>
      </c>
      <c r="E1024" s="24">
        <v>2.107892863</v>
      </c>
      <c r="F1024" s="24">
        <v>2.4199999999999998E-3</v>
      </c>
      <c r="G1024" s="24">
        <v>1.1152628</v>
      </c>
    </row>
    <row r="1025" spans="2:7" x14ac:dyDescent="0.2">
      <c r="B1025" s="26">
        <v>1021</v>
      </c>
      <c r="C1025" s="5" t="s">
        <v>1868</v>
      </c>
      <c r="D1025" s="24">
        <v>1.17E-3</v>
      </c>
      <c r="E1025" s="24">
        <v>2.1042143440000003</v>
      </c>
      <c r="F1025" s="24">
        <v>2.2599999999999999E-3</v>
      </c>
      <c r="G1025" s="24">
        <v>1.55837165</v>
      </c>
    </row>
    <row r="1026" spans="2:7" x14ac:dyDescent="0.2">
      <c r="B1026" s="4">
        <v>1022</v>
      </c>
      <c r="C1026" s="5" t="s">
        <v>1473</v>
      </c>
      <c r="D1026" s="24">
        <v>1.6999999999999999E-3</v>
      </c>
      <c r="E1026" s="24">
        <v>0.82101360000000001</v>
      </c>
      <c r="F1026" s="24">
        <v>1.73E-3</v>
      </c>
      <c r="G1026" s="24">
        <v>0.89766990000000002</v>
      </c>
    </row>
    <row r="1027" spans="2:7" x14ac:dyDescent="0.2">
      <c r="B1027" s="26">
        <v>1023</v>
      </c>
      <c r="C1027" s="5" t="s">
        <v>2093</v>
      </c>
      <c r="D1027" s="24">
        <v>9.1E-4</v>
      </c>
      <c r="E1027" s="24">
        <v>0.53444985</v>
      </c>
      <c r="F1027" s="24">
        <v>2.47E-3</v>
      </c>
      <c r="G1027" s="24">
        <v>0.86602840399999992</v>
      </c>
    </row>
    <row r="1028" spans="2:7" x14ac:dyDescent="0.2">
      <c r="B1028" s="4">
        <v>1024</v>
      </c>
      <c r="C1028" s="5" t="s">
        <v>942</v>
      </c>
      <c r="D1028" s="24">
        <v>1.49E-3</v>
      </c>
      <c r="E1028" s="24">
        <v>2.1546105940000002</v>
      </c>
      <c r="F1028" s="24">
        <v>1.8799999999999999E-3</v>
      </c>
      <c r="G1028" s="24">
        <v>1.9498966</v>
      </c>
    </row>
    <row r="1029" spans="2:7" x14ac:dyDescent="0.2">
      <c r="B1029" s="26">
        <v>1025</v>
      </c>
      <c r="C1029" s="5" t="s">
        <v>1319</v>
      </c>
      <c r="D1029" s="24">
        <v>0</v>
      </c>
      <c r="E1029" s="24">
        <v>0</v>
      </c>
      <c r="F1029" s="24">
        <v>3.31E-3</v>
      </c>
      <c r="G1029" s="24">
        <v>3.3951645369999999</v>
      </c>
    </row>
    <row r="1030" spans="2:7" x14ac:dyDescent="0.2">
      <c r="B1030" s="26">
        <v>1026</v>
      </c>
      <c r="C1030" s="5" t="s">
        <v>1583</v>
      </c>
      <c r="D1030" s="24">
        <v>1.3600000000000001E-3</v>
      </c>
      <c r="E1030" s="24">
        <v>1.1293375000000001</v>
      </c>
      <c r="F1030" s="24">
        <v>1.9400000000000001E-3</v>
      </c>
      <c r="G1030" s="24">
        <v>1.3372394000000001</v>
      </c>
    </row>
    <row r="1031" spans="2:7" x14ac:dyDescent="0.2">
      <c r="B1031" s="26">
        <v>1027</v>
      </c>
      <c r="C1031" s="5" t="s">
        <v>960</v>
      </c>
      <c r="D1031" s="24">
        <v>0</v>
      </c>
      <c r="E1031" s="24">
        <v>0</v>
      </c>
      <c r="F1031" s="24">
        <v>3.3E-3</v>
      </c>
      <c r="G1031" s="24">
        <v>2.3709055000000001</v>
      </c>
    </row>
    <row r="1032" spans="2:7" x14ac:dyDescent="0.2">
      <c r="B1032" s="4">
        <v>1028</v>
      </c>
      <c r="C1032" s="5" t="s">
        <v>784</v>
      </c>
      <c r="D1032" s="24">
        <v>0</v>
      </c>
      <c r="E1032" s="24">
        <v>0</v>
      </c>
      <c r="F1032" s="24">
        <v>3.2699999999999999E-3</v>
      </c>
      <c r="G1032" s="24">
        <v>3.1021901000000001</v>
      </c>
    </row>
    <row r="1033" spans="2:7" x14ac:dyDescent="0.2">
      <c r="B1033" s="26">
        <v>1029</v>
      </c>
      <c r="C1033" s="5" t="s">
        <v>2023</v>
      </c>
      <c r="D1033" s="24">
        <v>1.2099999999999999E-3</v>
      </c>
      <c r="E1033" s="24">
        <v>3.1244724150000001</v>
      </c>
      <c r="F1033" s="24">
        <v>2.0400000000000001E-3</v>
      </c>
      <c r="G1033" s="24">
        <v>3.5112057999999999</v>
      </c>
    </row>
    <row r="1034" spans="2:7" x14ac:dyDescent="0.2">
      <c r="B1034" s="4">
        <v>1030</v>
      </c>
      <c r="C1034" s="5" t="s">
        <v>1820</v>
      </c>
      <c r="D1034" s="24">
        <v>3.8999999999999999E-4</v>
      </c>
      <c r="E1034" s="24">
        <v>0.18607470000000001</v>
      </c>
      <c r="F1034" s="24">
        <v>2.8600000000000001E-3</v>
      </c>
      <c r="G1034" s="24">
        <v>0.40870590000000001</v>
      </c>
    </row>
    <row r="1035" spans="2:7" x14ac:dyDescent="0.2">
      <c r="B1035" s="26">
        <v>1031</v>
      </c>
      <c r="C1035" s="5" t="s">
        <v>790</v>
      </c>
      <c r="D1035" s="24">
        <v>0</v>
      </c>
      <c r="E1035" s="24">
        <v>0</v>
      </c>
      <c r="F1035" s="24">
        <v>3.2499999999999999E-3</v>
      </c>
      <c r="G1035" s="24">
        <v>3.8376887000000002</v>
      </c>
    </row>
    <row r="1036" spans="2:7" x14ac:dyDescent="0.2">
      <c r="B1036" s="26">
        <v>1032</v>
      </c>
      <c r="C1036" s="5" t="s">
        <v>980</v>
      </c>
      <c r="D1036" s="24">
        <v>6.9999999999999999E-4</v>
      </c>
      <c r="E1036" s="24">
        <v>1.1428615010000001</v>
      </c>
      <c r="F1036" s="24">
        <v>2.5300000000000001E-3</v>
      </c>
      <c r="G1036" s="24">
        <v>1.8513580000000001</v>
      </c>
    </row>
    <row r="1037" spans="2:7" x14ac:dyDescent="0.2">
      <c r="B1037" s="26">
        <v>1033</v>
      </c>
      <c r="C1037" s="5" t="s">
        <v>772</v>
      </c>
      <c r="D1037" s="24">
        <v>0</v>
      </c>
      <c r="E1037" s="24">
        <v>0</v>
      </c>
      <c r="F1037" s="24">
        <v>3.2200000000000002E-3</v>
      </c>
      <c r="G1037" s="24">
        <v>1.2933939000000001</v>
      </c>
    </row>
    <row r="1038" spans="2:7" x14ac:dyDescent="0.2">
      <c r="B1038" s="4">
        <v>1034</v>
      </c>
      <c r="C1038" s="5" t="s">
        <v>1484</v>
      </c>
      <c r="D1038" s="24">
        <v>5.9999999999999995E-4</v>
      </c>
      <c r="E1038" s="24">
        <v>0.63432895</v>
      </c>
      <c r="F1038" s="24">
        <v>2.6199999999999999E-3</v>
      </c>
      <c r="G1038" s="24">
        <v>1.4716077000000001</v>
      </c>
    </row>
    <row r="1039" spans="2:7" x14ac:dyDescent="0.2">
      <c r="B1039" s="26">
        <v>1035</v>
      </c>
      <c r="C1039" s="5" t="s">
        <v>834</v>
      </c>
      <c r="D1039" s="24">
        <v>0</v>
      </c>
      <c r="E1039" s="24">
        <v>0</v>
      </c>
      <c r="F1039" s="24">
        <v>3.2100000000000002E-3</v>
      </c>
      <c r="G1039" s="24">
        <v>1.616672026</v>
      </c>
    </row>
    <row r="1040" spans="2:7" x14ac:dyDescent="0.2">
      <c r="B1040" s="4">
        <v>1036</v>
      </c>
      <c r="C1040" s="5" t="s">
        <v>1046</v>
      </c>
      <c r="D1040" s="24">
        <v>5.9999999999999995E-4</v>
      </c>
      <c r="E1040" s="24">
        <v>0.58787637999999998</v>
      </c>
      <c r="F1040" s="24">
        <v>2.5799999999999998E-3</v>
      </c>
      <c r="G1040" s="24">
        <v>6.8540564000000002</v>
      </c>
    </row>
    <row r="1041" spans="2:7" x14ac:dyDescent="0.2">
      <c r="B1041" s="26">
        <v>1037</v>
      </c>
      <c r="C1041" s="5" t="s">
        <v>1655</v>
      </c>
      <c r="D1041" s="24">
        <v>0</v>
      </c>
      <c r="E1041" s="24">
        <v>0</v>
      </c>
      <c r="F1041" s="24">
        <v>3.1700000000000001E-3</v>
      </c>
      <c r="G1041" s="24">
        <v>5.1974231</v>
      </c>
    </row>
    <row r="1042" spans="2:7" x14ac:dyDescent="0.2">
      <c r="B1042" s="26">
        <v>1038</v>
      </c>
      <c r="C1042" s="5" t="s">
        <v>988</v>
      </c>
      <c r="D1042" s="24">
        <v>0</v>
      </c>
      <c r="E1042" s="24">
        <v>0</v>
      </c>
      <c r="F1042" s="24">
        <v>3.15E-3</v>
      </c>
      <c r="G1042" s="24">
        <v>1.682561202</v>
      </c>
    </row>
    <row r="1043" spans="2:7" x14ac:dyDescent="0.2">
      <c r="B1043" s="26">
        <v>1039</v>
      </c>
      <c r="C1043" s="5" t="s">
        <v>1026</v>
      </c>
      <c r="D1043" s="24">
        <v>1.1100000000000001E-3</v>
      </c>
      <c r="E1043" s="24">
        <v>2.8663483899999997</v>
      </c>
      <c r="F1043" s="24">
        <v>2.0300000000000001E-3</v>
      </c>
      <c r="G1043" s="24">
        <v>4.4322556000000004</v>
      </c>
    </row>
    <row r="1044" spans="2:7" x14ac:dyDescent="0.2">
      <c r="B1044" s="4">
        <v>1040</v>
      </c>
      <c r="C1044" s="5" t="s">
        <v>1094</v>
      </c>
      <c r="D1044" s="24">
        <v>5.2999999999999998E-4</v>
      </c>
      <c r="E1044" s="24">
        <v>0.28394570000000002</v>
      </c>
      <c r="F1044" s="24">
        <v>2.6099999999999999E-3</v>
      </c>
      <c r="G1044" s="24">
        <v>1.2208672</v>
      </c>
    </row>
    <row r="1045" spans="2:7" x14ac:dyDescent="0.2">
      <c r="B1045" s="26">
        <v>1041</v>
      </c>
      <c r="C1045" s="5" t="s">
        <v>779</v>
      </c>
      <c r="D1045" s="24">
        <v>4.6000000000000001E-4</v>
      </c>
      <c r="E1045" s="24">
        <v>0.34166126499999999</v>
      </c>
      <c r="F1045" s="24">
        <v>2.6800000000000001E-3</v>
      </c>
      <c r="G1045" s="24">
        <v>0.73418969999999995</v>
      </c>
    </row>
    <row r="1046" spans="2:7" x14ac:dyDescent="0.2">
      <c r="B1046" s="4">
        <v>1042</v>
      </c>
      <c r="C1046" s="5" t="s">
        <v>1454</v>
      </c>
      <c r="D1046" s="24">
        <v>1.0499999999999999E-3</v>
      </c>
      <c r="E1046" s="24">
        <v>3.0781348199999998</v>
      </c>
      <c r="F1046" s="24">
        <v>2.0899999999999998E-3</v>
      </c>
      <c r="G1046" s="24">
        <v>1.1495072</v>
      </c>
    </row>
    <row r="1047" spans="2:7" x14ac:dyDescent="0.2">
      <c r="B1047" s="26">
        <v>1043</v>
      </c>
      <c r="C1047" s="5" t="s">
        <v>1645</v>
      </c>
      <c r="D1047" s="24">
        <v>1.6299999999999999E-3</v>
      </c>
      <c r="E1047" s="24">
        <v>2.2226593000000001</v>
      </c>
      <c r="F1047" s="24">
        <v>1.5E-3</v>
      </c>
      <c r="G1047" s="24">
        <v>0.94770670000000001</v>
      </c>
    </row>
    <row r="1048" spans="2:7" x14ac:dyDescent="0.2">
      <c r="B1048" s="26">
        <v>1044</v>
      </c>
      <c r="C1048" s="5" t="s">
        <v>1064</v>
      </c>
      <c r="D1048" s="24">
        <v>8.1999999999999998E-4</v>
      </c>
      <c r="E1048" s="24">
        <v>1.2412883800000001</v>
      </c>
      <c r="F1048" s="24">
        <v>2.31E-3</v>
      </c>
      <c r="G1048" s="24">
        <v>0.65246850000000001</v>
      </c>
    </row>
    <row r="1049" spans="2:7" x14ac:dyDescent="0.2">
      <c r="B1049" s="26">
        <v>1045</v>
      </c>
      <c r="C1049" s="5" t="s">
        <v>1209</v>
      </c>
      <c r="D1049" s="24">
        <v>0</v>
      </c>
      <c r="E1049" s="24">
        <v>0</v>
      </c>
      <c r="F1049" s="24">
        <v>3.1099999999999999E-3</v>
      </c>
      <c r="G1049" s="24">
        <v>1.4400736999999999</v>
      </c>
    </row>
    <row r="1050" spans="2:7" x14ac:dyDescent="0.2">
      <c r="B1050" s="4">
        <v>1046</v>
      </c>
      <c r="C1050" s="5" t="s">
        <v>1664</v>
      </c>
      <c r="D1050" s="24">
        <v>0</v>
      </c>
      <c r="E1050" s="24">
        <v>0</v>
      </c>
      <c r="F1050" s="24">
        <v>3.0999999999999999E-3</v>
      </c>
      <c r="G1050" s="24">
        <v>2.5785564000000001</v>
      </c>
    </row>
    <row r="1051" spans="2:7" x14ac:dyDescent="0.2">
      <c r="B1051" s="26">
        <v>1047</v>
      </c>
      <c r="C1051" s="5" t="s">
        <v>829</v>
      </c>
      <c r="D1051" s="24">
        <v>7.6999999999999996E-4</v>
      </c>
      <c r="E1051" s="24">
        <v>0.62952368800000003</v>
      </c>
      <c r="F1051" s="24">
        <v>2.33E-3</v>
      </c>
      <c r="G1051" s="24">
        <v>2.4331204999999998</v>
      </c>
    </row>
    <row r="1052" spans="2:7" x14ac:dyDescent="0.2">
      <c r="B1052" s="4">
        <v>1048</v>
      </c>
      <c r="C1052" s="5" t="s">
        <v>1492</v>
      </c>
      <c r="D1052" s="24">
        <v>0</v>
      </c>
      <c r="E1052" s="24">
        <v>0</v>
      </c>
      <c r="F1052" s="24">
        <v>3.0899999999999999E-3</v>
      </c>
      <c r="G1052" s="24">
        <v>7.2015277650000007</v>
      </c>
    </row>
    <row r="1053" spans="2:7" x14ac:dyDescent="0.2">
      <c r="B1053" s="26">
        <v>1049</v>
      </c>
      <c r="C1053" s="5" t="s">
        <v>753</v>
      </c>
      <c r="D1053" s="24">
        <v>9.6000000000000002E-4</v>
      </c>
      <c r="E1053" s="24">
        <v>2.3337301359999998</v>
      </c>
      <c r="F1053" s="24">
        <v>2.1199999999999999E-3</v>
      </c>
      <c r="G1053" s="24">
        <v>2.3881128999999999</v>
      </c>
    </row>
    <row r="1054" spans="2:7" x14ac:dyDescent="0.2">
      <c r="B1054" s="26">
        <v>1050</v>
      </c>
      <c r="C1054" s="5" t="s">
        <v>2156</v>
      </c>
      <c r="D1054" s="24">
        <v>8.0000000000000004E-4</v>
      </c>
      <c r="E1054" s="24">
        <v>7.8141299999999997E-2</v>
      </c>
      <c r="F1054" s="24">
        <v>2.2699999999999999E-3</v>
      </c>
      <c r="G1054" s="24">
        <v>2.035209439</v>
      </c>
    </row>
    <row r="1055" spans="2:7" x14ac:dyDescent="0.2">
      <c r="B1055" s="26">
        <v>1051</v>
      </c>
      <c r="C1055" s="5" t="s">
        <v>1239</v>
      </c>
      <c r="D1055" s="24">
        <v>0</v>
      </c>
      <c r="E1055" s="24">
        <v>0</v>
      </c>
      <c r="F1055" s="24">
        <v>3.0599999999999998E-3</v>
      </c>
      <c r="G1055" s="24">
        <v>1.2198020999999999</v>
      </c>
    </row>
    <row r="1056" spans="2:7" x14ac:dyDescent="0.2">
      <c r="B1056" s="4">
        <v>1052</v>
      </c>
      <c r="C1056" s="5" t="s">
        <v>1014</v>
      </c>
      <c r="D1056" s="24">
        <v>7.1000000000000002E-4</v>
      </c>
      <c r="E1056" s="24">
        <v>1.4627643930000001</v>
      </c>
      <c r="F1056" s="24">
        <v>2.32E-3</v>
      </c>
      <c r="G1056" s="24">
        <v>3.1606656499999999</v>
      </c>
    </row>
    <row r="1057" spans="2:7" x14ac:dyDescent="0.2">
      <c r="B1057" s="26">
        <v>1053</v>
      </c>
      <c r="C1057" s="5" t="s">
        <v>1975</v>
      </c>
      <c r="D1057" s="24">
        <v>1.64E-3</v>
      </c>
      <c r="E1057" s="24">
        <v>4.779969618</v>
      </c>
      <c r="F1057" s="24">
        <v>1.39E-3</v>
      </c>
      <c r="G1057" s="24">
        <v>4.0759452999999999</v>
      </c>
    </row>
    <row r="1058" spans="2:7" x14ac:dyDescent="0.2">
      <c r="B1058" s="4">
        <v>1054</v>
      </c>
      <c r="C1058" s="5" t="s">
        <v>1771</v>
      </c>
      <c r="D1058" s="24">
        <v>4.2999999999999999E-4</v>
      </c>
      <c r="E1058" s="24">
        <v>0.59499968000000003</v>
      </c>
      <c r="F1058" s="24">
        <v>2.5999999999999999E-3</v>
      </c>
      <c r="G1058" s="24">
        <v>2.8715057000000002</v>
      </c>
    </row>
    <row r="1059" spans="2:7" x14ac:dyDescent="0.2">
      <c r="B1059" s="26">
        <v>1055</v>
      </c>
      <c r="C1059" s="5" t="s">
        <v>1895</v>
      </c>
      <c r="D1059" s="24">
        <v>0</v>
      </c>
      <c r="E1059" s="24">
        <v>0</v>
      </c>
      <c r="F1059" s="24">
        <v>3.0200000000000001E-3</v>
      </c>
      <c r="G1059" s="24">
        <v>1.1842012689999999</v>
      </c>
    </row>
    <row r="1060" spans="2:7" x14ac:dyDescent="0.2">
      <c r="B1060" s="26">
        <v>1056</v>
      </c>
      <c r="C1060" s="5" t="s">
        <v>1536</v>
      </c>
      <c r="D1060" s="24">
        <v>1.08E-3</v>
      </c>
      <c r="E1060" s="24">
        <v>1.5489501999999999</v>
      </c>
      <c r="F1060" s="24">
        <v>1.92E-3</v>
      </c>
      <c r="G1060" s="24">
        <v>1.7066345999999999</v>
      </c>
    </row>
    <row r="1061" spans="2:7" x14ac:dyDescent="0.2">
      <c r="B1061" s="26">
        <v>1057</v>
      </c>
      <c r="C1061" s="5" t="s">
        <v>2105</v>
      </c>
      <c r="D1061" s="24">
        <v>0</v>
      </c>
      <c r="E1061" s="24">
        <v>0</v>
      </c>
      <c r="F1061" s="24">
        <v>2.99E-3</v>
      </c>
      <c r="G1061" s="24">
        <v>1.6142387</v>
      </c>
    </row>
    <row r="1062" spans="2:7" x14ac:dyDescent="0.2">
      <c r="B1062" s="4">
        <v>1058</v>
      </c>
      <c r="C1062" s="5" t="s">
        <v>1099</v>
      </c>
      <c r="D1062" s="24">
        <v>7.2000000000000005E-4</v>
      </c>
      <c r="E1062" s="24">
        <v>1.2470555999999999</v>
      </c>
      <c r="F1062" s="24">
        <v>2.2599999999999999E-3</v>
      </c>
      <c r="G1062" s="24">
        <v>2.1784038699999999</v>
      </c>
    </row>
    <row r="1063" spans="2:7" x14ac:dyDescent="0.2">
      <c r="B1063" s="26">
        <v>1059</v>
      </c>
      <c r="C1063" s="5" t="s">
        <v>1351</v>
      </c>
      <c r="D1063" s="24">
        <v>0</v>
      </c>
      <c r="E1063" s="24">
        <v>0</v>
      </c>
      <c r="F1063" s="24">
        <v>2.97E-3</v>
      </c>
      <c r="G1063" s="24">
        <v>2.0998298000000002</v>
      </c>
    </row>
    <row r="1064" spans="2:7" x14ac:dyDescent="0.2">
      <c r="B1064" s="4">
        <v>1060</v>
      </c>
      <c r="C1064" s="5" t="s">
        <v>2053</v>
      </c>
      <c r="D1064" s="24">
        <v>1.5200000000000001E-3</v>
      </c>
      <c r="E1064" s="24">
        <v>2.7650689850000001</v>
      </c>
      <c r="F1064" s="24">
        <v>1.4300000000000001E-3</v>
      </c>
      <c r="G1064" s="24">
        <v>0.61363276</v>
      </c>
    </row>
    <row r="1065" spans="2:7" x14ac:dyDescent="0.2">
      <c r="B1065" s="26">
        <v>1061</v>
      </c>
      <c r="C1065" s="5" t="s">
        <v>742</v>
      </c>
      <c r="D1065" s="24">
        <v>9.7000000000000005E-4</v>
      </c>
      <c r="E1065" s="24">
        <v>1.6865349000000001</v>
      </c>
      <c r="F1065" s="24">
        <v>1.97E-3</v>
      </c>
      <c r="G1065" s="24">
        <v>3.2978211120000003</v>
      </c>
    </row>
    <row r="1066" spans="2:7" x14ac:dyDescent="0.2">
      <c r="B1066" s="26">
        <v>1062</v>
      </c>
      <c r="C1066" s="5" t="s">
        <v>828</v>
      </c>
      <c r="D1066" s="24">
        <v>0</v>
      </c>
      <c r="E1066" s="24">
        <v>0</v>
      </c>
      <c r="F1066" s="24">
        <v>2.9199999999999999E-3</v>
      </c>
      <c r="G1066" s="24">
        <v>2.0969836000000002</v>
      </c>
    </row>
    <row r="1067" spans="2:7" x14ac:dyDescent="0.2">
      <c r="B1067" s="26">
        <v>1063</v>
      </c>
      <c r="C1067" s="5" t="s">
        <v>1962</v>
      </c>
      <c r="D1067" s="24">
        <v>6.4999999999999997E-4</v>
      </c>
      <c r="E1067" s="24">
        <v>1.601701</v>
      </c>
      <c r="F1067" s="24">
        <v>2.2499999999999998E-3</v>
      </c>
      <c r="G1067" s="24">
        <v>0.39308219999999999</v>
      </c>
    </row>
    <row r="1068" spans="2:7" x14ac:dyDescent="0.2">
      <c r="B1068" s="4">
        <v>1064</v>
      </c>
      <c r="C1068" s="5" t="s">
        <v>1437</v>
      </c>
      <c r="D1068" s="24">
        <v>1.14E-3</v>
      </c>
      <c r="E1068" s="24">
        <v>1.7281759999999999</v>
      </c>
      <c r="F1068" s="24">
        <v>1.7600000000000001E-3</v>
      </c>
      <c r="G1068" s="24">
        <v>0.68458589999999997</v>
      </c>
    </row>
    <row r="1069" spans="2:7" x14ac:dyDescent="0.2">
      <c r="B1069" s="26">
        <v>1065</v>
      </c>
      <c r="C1069" s="5" t="s">
        <v>1089</v>
      </c>
      <c r="D1069" s="24">
        <v>0</v>
      </c>
      <c r="E1069" s="24">
        <v>0</v>
      </c>
      <c r="F1069" s="24">
        <v>2.8900000000000002E-3</v>
      </c>
      <c r="G1069" s="24">
        <v>1.0406234999999999</v>
      </c>
    </row>
    <row r="1070" spans="2:7" x14ac:dyDescent="0.2">
      <c r="B1070" s="4">
        <v>1066</v>
      </c>
      <c r="C1070" s="5" t="s">
        <v>804</v>
      </c>
      <c r="D1070" s="24">
        <v>8.4000000000000003E-4</v>
      </c>
      <c r="E1070" s="24">
        <v>1.7414124739999999</v>
      </c>
      <c r="F1070" s="24">
        <v>2.0300000000000001E-3</v>
      </c>
      <c r="G1070" s="24">
        <v>1.4986933</v>
      </c>
    </row>
    <row r="1071" spans="2:7" x14ac:dyDescent="0.2">
      <c r="B1071" s="26">
        <v>1067</v>
      </c>
      <c r="C1071" s="5" t="s">
        <v>815</v>
      </c>
      <c r="D1071" s="24">
        <v>0</v>
      </c>
      <c r="E1071" s="24">
        <v>0</v>
      </c>
      <c r="F1071" s="24">
        <v>2.8500000000000001E-3</v>
      </c>
      <c r="G1071" s="24">
        <v>0.93761309999999998</v>
      </c>
    </row>
    <row r="1072" spans="2:7" x14ac:dyDescent="0.2">
      <c r="B1072" s="26">
        <v>1068</v>
      </c>
      <c r="C1072" s="5" t="s">
        <v>2054</v>
      </c>
      <c r="D1072" s="24">
        <v>2.5899999999999999E-3</v>
      </c>
      <c r="E1072" s="24">
        <v>2.4089334</v>
      </c>
      <c r="F1072" s="24">
        <v>2.4000000000000001E-4</v>
      </c>
      <c r="G1072" s="24">
        <v>8.6685200000000004E-2</v>
      </c>
    </row>
    <row r="1073" spans="2:7" x14ac:dyDescent="0.2">
      <c r="B1073" s="26">
        <v>1069</v>
      </c>
      <c r="C1073" s="5" t="s">
        <v>1310</v>
      </c>
      <c r="D1073" s="24">
        <v>0</v>
      </c>
      <c r="E1073" s="24">
        <v>0</v>
      </c>
      <c r="F1073" s="24">
        <v>2.8300000000000001E-3</v>
      </c>
      <c r="G1073" s="24">
        <v>4.1999344719999998</v>
      </c>
    </row>
    <row r="1074" spans="2:7" x14ac:dyDescent="0.2">
      <c r="B1074" s="4">
        <v>1070</v>
      </c>
      <c r="C1074" s="5" t="s">
        <v>1666</v>
      </c>
      <c r="D1074" s="24">
        <v>1.48E-3</v>
      </c>
      <c r="E1074" s="24">
        <v>1.0606812000000001</v>
      </c>
      <c r="F1074" s="24">
        <v>1.34E-3</v>
      </c>
      <c r="G1074" s="24">
        <v>1.004742182</v>
      </c>
    </row>
    <row r="1075" spans="2:7" x14ac:dyDescent="0.2">
      <c r="B1075" s="26">
        <v>1071</v>
      </c>
      <c r="C1075" s="5" t="s">
        <v>2092</v>
      </c>
      <c r="D1075" s="24">
        <v>0</v>
      </c>
      <c r="E1075" s="24">
        <v>0</v>
      </c>
      <c r="F1075" s="24">
        <v>2.8E-3</v>
      </c>
      <c r="G1075" s="24">
        <v>3.2945670360000001</v>
      </c>
    </row>
    <row r="1076" spans="2:7" x14ac:dyDescent="0.2">
      <c r="B1076" s="4">
        <v>1072</v>
      </c>
      <c r="C1076" s="5" t="s">
        <v>1661</v>
      </c>
      <c r="D1076" s="24">
        <v>1.2099999999999999E-3</v>
      </c>
      <c r="E1076" s="24">
        <v>1.541539754</v>
      </c>
      <c r="F1076" s="24">
        <v>1.58E-3</v>
      </c>
      <c r="G1076" s="24">
        <v>1.1757827109999999</v>
      </c>
    </row>
    <row r="1077" spans="2:7" x14ac:dyDescent="0.2">
      <c r="B1077" s="26">
        <v>1073</v>
      </c>
      <c r="C1077" s="5" t="s">
        <v>1053</v>
      </c>
      <c r="D1077" s="24">
        <v>3.3E-4</v>
      </c>
      <c r="E1077" s="24">
        <v>0.9018853</v>
      </c>
      <c r="F1077" s="24">
        <v>2.4599999999999999E-3</v>
      </c>
      <c r="G1077" s="24">
        <v>5.1013027959999997</v>
      </c>
    </row>
    <row r="1078" spans="2:7" x14ac:dyDescent="0.2">
      <c r="B1078" s="26">
        <v>1074</v>
      </c>
      <c r="C1078" s="5" t="s">
        <v>798</v>
      </c>
      <c r="D1078" s="24">
        <v>8.4999999999999995E-4</v>
      </c>
      <c r="E1078" s="24">
        <v>0.92614289999999999</v>
      </c>
      <c r="F1078" s="24">
        <v>1.9300000000000001E-3</v>
      </c>
      <c r="G1078" s="24">
        <v>3.1909713719999999</v>
      </c>
    </row>
    <row r="1079" spans="2:7" x14ac:dyDescent="0.2">
      <c r="B1079" s="26">
        <v>1075</v>
      </c>
      <c r="C1079" s="5" t="s">
        <v>933</v>
      </c>
      <c r="D1079" s="24">
        <v>0</v>
      </c>
      <c r="E1079" s="24">
        <v>0</v>
      </c>
      <c r="F1079" s="24">
        <v>2.7699999999999999E-3</v>
      </c>
      <c r="G1079" s="24">
        <v>1.4849467999999999</v>
      </c>
    </row>
    <row r="1080" spans="2:7" x14ac:dyDescent="0.2">
      <c r="B1080" s="4">
        <v>1076</v>
      </c>
      <c r="C1080" s="5" t="s">
        <v>1856</v>
      </c>
      <c r="D1080" s="24">
        <v>0</v>
      </c>
      <c r="E1080" s="24">
        <v>0</v>
      </c>
      <c r="F1080" s="24">
        <v>2.7599999999999999E-3</v>
      </c>
      <c r="G1080" s="24">
        <v>1.8594503</v>
      </c>
    </row>
    <row r="1081" spans="2:7" x14ac:dyDescent="0.2">
      <c r="B1081" s="26">
        <v>1077</v>
      </c>
      <c r="C1081" s="5" t="s">
        <v>913</v>
      </c>
      <c r="D1081" s="24">
        <v>5.9999999999999995E-4</v>
      </c>
      <c r="E1081" s="24">
        <v>0.84750740000000002</v>
      </c>
      <c r="F1081" s="24">
        <v>2.16E-3</v>
      </c>
      <c r="G1081" s="24">
        <v>1.633677</v>
      </c>
    </row>
    <row r="1082" spans="2:7" x14ac:dyDescent="0.2">
      <c r="B1082" s="4">
        <v>1078</v>
      </c>
      <c r="C1082" s="5" t="s">
        <v>1789</v>
      </c>
      <c r="D1082" s="24">
        <v>0</v>
      </c>
      <c r="E1082" s="24">
        <v>0</v>
      </c>
      <c r="F1082" s="24">
        <v>2.7499999999999998E-3</v>
      </c>
      <c r="G1082" s="24">
        <v>3.8257568380000002</v>
      </c>
    </row>
    <row r="1083" spans="2:7" x14ac:dyDescent="0.2">
      <c r="B1083" s="26">
        <v>1079</v>
      </c>
      <c r="C1083" s="5" t="s">
        <v>763</v>
      </c>
      <c r="D1083" s="24">
        <v>6.4000000000000005E-4</v>
      </c>
      <c r="E1083" s="24">
        <v>0.40507660000000001</v>
      </c>
      <c r="F1083" s="24">
        <v>2.1099999999999999E-3</v>
      </c>
      <c r="G1083" s="24">
        <v>0.70205919999999999</v>
      </c>
    </row>
    <row r="1084" spans="2:7" x14ac:dyDescent="0.2">
      <c r="B1084" s="26">
        <v>1080</v>
      </c>
      <c r="C1084" s="5" t="s">
        <v>3441</v>
      </c>
      <c r="D1084" s="24">
        <v>4.2999999999999999E-4</v>
      </c>
      <c r="E1084" s="24">
        <v>4.3067485000000003</v>
      </c>
      <c r="F1084" s="24">
        <v>2.3E-3</v>
      </c>
      <c r="G1084" s="24">
        <v>1.9921398160000001</v>
      </c>
    </row>
    <row r="1085" spans="2:7" x14ac:dyDescent="0.2">
      <c r="B1085" s="26">
        <v>1081</v>
      </c>
      <c r="C1085" s="5" t="s">
        <v>1852</v>
      </c>
      <c r="D1085" s="24">
        <v>1.0300000000000001E-3</v>
      </c>
      <c r="E1085" s="24">
        <v>1.9779568000000001</v>
      </c>
      <c r="F1085" s="24">
        <v>1.6999999999999999E-3</v>
      </c>
      <c r="G1085" s="24">
        <v>1.6481138279999998</v>
      </c>
    </row>
    <row r="1086" spans="2:7" x14ac:dyDescent="0.2">
      <c r="B1086" s="4">
        <v>1082</v>
      </c>
      <c r="C1086" s="5" t="s">
        <v>1574</v>
      </c>
      <c r="D1086" s="24">
        <v>1.14E-3</v>
      </c>
      <c r="E1086" s="24">
        <v>1.4363354859999999</v>
      </c>
      <c r="F1086" s="24">
        <v>1.5900000000000001E-3</v>
      </c>
      <c r="G1086" s="24">
        <v>1.0886857999999999</v>
      </c>
    </row>
    <row r="1087" spans="2:7" x14ac:dyDescent="0.2">
      <c r="B1087" s="26">
        <v>1083</v>
      </c>
      <c r="C1087" s="5" t="s">
        <v>1334</v>
      </c>
      <c r="D1087" s="24">
        <v>1.83E-3</v>
      </c>
      <c r="E1087" s="24">
        <v>3.4287489099999999</v>
      </c>
      <c r="F1087" s="24">
        <v>8.8999999999999995E-4</v>
      </c>
      <c r="G1087" s="24">
        <v>0.35508410000000001</v>
      </c>
    </row>
    <row r="1088" spans="2:7" x14ac:dyDescent="0.2">
      <c r="B1088" s="4">
        <v>1084</v>
      </c>
      <c r="C1088" s="5" t="s">
        <v>1764</v>
      </c>
      <c r="D1088" s="24">
        <v>6.4000000000000005E-4</v>
      </c>
      <c r="E1088" s="24">
        <v>0.49668105999999995</v>
      </c>
      <c r="F1088" s="24">
        <v>2.0400000000000001E-3</v>
      </c>
      <c r="G1088" s="24">
        <v>1.0760955999999999</v>
      </c>
    </row>
    <row r="1089" spans="2:7" x14ac:dyDescent="0.2">
      <c r="B1089" s="26">
        <v>1085</v>
      </c>
      <c r="C1089" s="5" t="s">
        <v>1710</v>
      </c>
      <c r="D1089" s="24">
        <v>0</v>
      </c>
      <c r="E1089" s="24">
        <v>0</v>
      </c>
      <c r="F1089" s="24">
        <v>2.6800000000000001E-3</v>
      </c>
      <c r="G1089" s="24">
        <v>1.265191865</v>
      </c>
    </row>
    <row r="1090" spans="2:7" x14ac:dyDescent="0.2">
      <c r="B1090" s="26">
        <v>1086</v>
      </c>
      <c r="C1090" s="5" t="s">
        <v>1718</v>
      </c>
      <c r="D1090" s="24">
        <v>1.0300000000000001E-3</v>
      </c>
      <c r="E1090" s="24">
        <v>2.7791956529999999</v>
      </c>
      <c r="F1090" s="24">
        <v>1.64E-3</v>
      </c>
      <c r="G1090" s="24">
        <v>2.0769737589999999</v>
      </c>
    </row>
    <row r="1091" spans="2:7" x14ac:dyDescent="0.2">
      <c r="B1091" s="26">
        <v>1087</v>
      </c>
      <c r="C1091" s="5" t="s">
        <v>1027</v>
      </c>
      <c r="D1091" s="24">
        <v>0</v>
      </c>
      <c r="E1091" s="24">
        <v>0</v>
      </c>
      <c r="F1091" s="24">
        <v>2.6700000000000001E-3</v>
      </c>
      <c r="G1091" s="24">
        <v>4.4767526039999996</v>
      </c>
    </row>
    <row r="1092" spans="2:7" x14ac:dyDescent="0.2">
      <c r="B1092" s="4">
        <v>1088</v>
      </c>
      <c r="C1092" s="5" t="s">
        <v>958</v>
      </c>
      <c r="D1092" s="24">
        <v>8.5999999999999998E-4</v>
      </c>
      <c r="E1092" s="24">
        <v>0.45600049999999998</v>
      </c>
      <c r="F1092" s="24">
        <v>1.81E-3</v>
      </c>
      <c r="G1092" s="24">
        <v>0.90174220000000005</v>
      </c>
    </row>
    <row r="1093" spans="2:7" x14ac:dyDescent="0.2">
      <c r="B1093" s="26">
        <v>1089</v>
      </c>
      <c r="C1093" s="5" t="s">
        <v>893</v>
      </c>
      <c r="D1093" s="24">
        <v>4.8000000000000001E-4</v>
      </c>
      <c r="E1093" s="24">
        <v>0.67929832800000001</v>
      </c>
      <c r="F1093" s="24">
        <v>2.1900000000000001E-3</v>
      </c>
      <c r="G1093" s="24">
        <v>6.1236819999999996</v>
      </c>
    </row>
    <row r="1094" spans="2:7" x14ac:dyDescent="0.2">
      <c r="B1094" s="4">
        <v>1090</v>
      </c>
      <c r="C1094" s="5" t="s">
        <v>1465</v>
      </c>
      <c r="D1094" s="24">
        <v>1.2999999999999999E-3</v>
      </c>
      <c r="E1094" s="24">
        <v>1.4259778999999999</v>
      </c>
      <c r="F1094" s="24">
        <v>1.3699999999999999E-3</v>
      </c>
      <c r="G1094" s="24">
        <v>0.63065910000000003</v>
      </c>
    </row>
    <row r="1095" spans="2:7" x14ac:dyDescent="0.2">
      <c r="B1095" s="26">
        <v>1091</v>
      </c>
      <c r="C1095" s="5" t="s">
        <v>1257</v>
      </c>
      <c r="D1095" s="24">
        <v>1.23E-3</v>
      </c>
      <c r="E1095" s="24">
        <v>5.2851197000000001</v>
      </c>
      <c r="F1095" s="24">
        <v>1.4300000000000001E-3</v>
      </c>
      <c r="G1095" s="24">
        <v>1.6669353</v>
      </c>
    </row>
    <row r="1096" spans="2:7" x14ac:dyDescent="0.2">
      <c r="B1096" s="26">
        <v>1092</v>
      </c>
      <c r="C1096" s="5" t="s">
        <v>1048</v>
      </c>
      <c r="D1096" s="24">
        <v>5.1000000000000004E-4</v>
      </c>
      <c r="E1096" s="24">
        <v>1.0854468159999999</v>
      </c>
      <c r="F1096" s="24">
        <v>2.14E-3</v>
      </c>
      <c r="G1096" s="24">
        <v>2.8124525</v>
      </c>
    </row>
    <row r="1097" spans="2:7" x14ac:dyDescent="0.2">
      <c r="B1097" s="26">
        <v>1093</v>
      </c>
      <c r="C1097" s="5" t="s">
        <v>1625</v>
      </c>
      <c r="D1097" s="24">
        <v>0</v>
      </c>
      <c r="E1097" s="24">
        <v>0</v>
      </c>
      <c r="F1097" s="24">
        <v>2.64E-3</v>
      </c>
      <c r="G1097" s="24">
        <v>1.0350671</v>
      </c>
    </row>
    <row r="1098" spans="2:7" x14ac:dyDescent="0.2">
      <c r="B1098" s="4">
        <v>1094</v>
      </c>
      <c r="C1098" s="5" t="s">
        <v>1617</v>
      </c>
      <c r="D1098" s="24">
        <v>1.5200000000000001E-3</v>
      </c>
      <c r="E1098" s="24">
        <v>4.210286516</v>
      </c>
      <c r="F1098" s="24">
        <v>1.1100000000000001E-3</v>
      </c>
      <c r="G1098" s="24">
        <v>0.81906449999999997</v>
      </c>
    </row>
    <row r="1099" spans="2:7" x14ac:dyDescent="0.2">
      <c r="B1099" s="26">
        <v>1095</v>
      </c>
      <c r="C1099" s="5" t="s">
        <v>1602</v>
      </c>
      <c r="D1099" s="24">
        <v>7.1000000000000002E-4</v>
      </c>
      <c r="E1099" s="24">
        <v>1.2441378000000001</v>
      </c>
      <c r="F1099" s="24">
        <v>1.9E-3</v>
      </c>
      <c r="G1099" s="24">
        <v>1.9044745999999999</v>
      </c>
    </row>
    <row r="1100" spans="2:7" x14ac:dyDescent="0.2">
      <c r="B1100" s="4">
        <v>1096</v>
      </c>
      <c r="C1100" s="5" t="s">
        <v>1646</v>
      </c>
      <c r="D1100" s="24">
        <v>1.4400000000000001E-3</v>
      </c>
      <c r="E1100" s="24">
        <v>3.1959021940000003</v>
      </c>
      <c r="F1100" s="24">
        <v>1.16E-3</v>
      </c>
      <c r="G1100" s="24">
        <v>1.0461479410000001</v>
      </c>
    </row>
    <row r="1101" spans="2:7" x14ac:dyDescent="0.2">
      <c r="B1101" s="26">
        <v>1097</v>
      </c>
      <c r="C1101" s="5" t="s">
        <v>1567</v>
      </c>
      <c r="D1101" s="24">
        <v>0</v>
      </c>
      <c r="E1101" s="24">
        <v>0</v>
      </c>
      <c r="F1101" s="24">
        <v>2.5899999999999999E-3</v>
      </c>
      <c r="G1101" s="24">
        <v>2.9844512500000002</v>
      </c>
    </row>
    <row r="1102" spans="2:7" x14ac:dyDescent="0.2">
      <c r="B1102" s="26">
        <v>1098</v>
      </c>
      <c r="C1102" s="5" t="s">
        <v>1398</v>
      </c>
      <c r="D1102" s="24">
        <v>9.3000000000000005E-4</v>
      </c>
      <c r="E1102" s="24">
        <v>1.1418121000000001</v>
      </c>
      <c r="F1102" s="24">
        <v>1.65E-3</v>
      </c>
      <c r="G1102" s="24">
        <v>1.8330230000000001</v>
      </c>
    </row>
    <row r="1103" spans="2:7" x14ac:dyDescent="0.2">
      <c r="B1103" s="26">
        <v>1099</v>
      </c>
      <c r="C1103" s="5" t="s">
        <v>1240</v>
      </c>
      <c r="D1103" s="24">
        <v>9.1E-4</v>
      </c>
      <c r="E1103" s="24">
        <v>0.47075820000000002</v>
      </c>
      <c r="F1103" s="24">
        <v>1.67E-3</v>
      </c>
      <c r="G1103" s="24">
        <v>1.1605118000000001</v>
      </c>
    </row>
    <row r="1104" spans="2:7" x14ac:dyDescent="0.2">
      <c r="B1104" s="4">
        <v>1100</v>
      </c>
      <c r="C1104" s="5" t="s">
        <v>1273</v>
      </c>
      <c r="D1104" s="24">
        <v>0</v>
      </c>
      <c r="E1104" s="24">
        <v>0</v>
      </c>
      <c r="F1104" s="24">
        <v>2.5699999999999998E-3</v>
      </c>
      <c r="G1104" s="24">
        <v>12.1781522</v>
      </c>
    </row>
    <row r="1105" spans="2:7" x14ac:dyDescent="0.2">
      <c r="B1105" s="26">
        <v>1101</v>
      </c>
      <c r="C1105" s="5" t="s">
        <v>1205</v>
      </c>
      <c r="D1105" s="24">
        <v>0</v>
      </c>
      <c r="E1105" s="24">
        <v>0</v>
      </c>
      <c r="F1105" s="24">
        <v>2.5699999999999998E-3</v>
      </c>
      <c r="G1105" s="24">
        <v>4.6275221000000002</v>
      </c>
    </row>
    <row r="1106" spans="2:7" x14ac:dyDescent="0.2">
      <c r="B1106" s="4">
        <v>1102</v>
      </c>
      <c r="C1106" s="5" t="s">
        <v>1721</v>
      </c>
      <c r="D1106" s="24">
        <v>0</v>
      </c>
      <c r="E1106" s="24">
        <v>0</v>
      </c>
      <c r="F1106" s="24">
        <v>2.5600000000000002E-3</v>
      </c>
      <c r="G1106" s="24">
        <v>0.86629990000000001</v>
      </c>
    </row>
    <row r="1107" spans="2:7" x14ac:dyDescent="0.2">
      <c r="B1107" s="26">
        <v>1103</v>
      </c>
      <c r="C1107" s="5" t="s">
        <v>1408</v>
      </c>
      <c r="D1107" s="24">
        <v>8.4999999999999995E-4</v>
      </c>
      <c r="E1107" s="24">
        <v>0.82786110000000002</v>
      </c>
      <c r="F1107" s="24">
        <v>1.6999999999999999E-3</v>
      </c>
      <c r="G1107" s="24">
        <v>1.0346820000000001</v>
      </c>
    </row>
    <row r="1108" spans="2:7" x14ac:dyDescent="0.2">
      <c r="B1108" s="26">
        <v>1104</v>
      </c>
      <c r="C1108" s="5" t="s">
        <v>1196</v>
      </c>
      <c r="D1108" s="24">
        <v>1.2999999999999999E-3</v>
      </c>
      <c r="E1108" s="24">
        <v>2.9045762539999997</v>
      </c>
      <c r="F1108" s="24">
        <v>1.23E-3</v>
      </c>
      <c r="G1108" s="24">
        <v>0.65563305999999999</v>
      </c>
    </row>
    <row r="1109" spans="2:7" x14ac:dyDescent="0.2">
      <c r="B1109" s="26">
        <v>1105</v>
      </c>
      <c r="C1109" s="5" t="s">
        <v>959</v>
      </c>
      <c r="D1109" s="24">
        <v>6.8999999999999997E-4</v>
      </c>
      <c r="E1109" s="24">
        <v>1.6701598</v>
      </c>
      <c r="F1109" s="24">
        <v>1.82E-3</v>
      </c>
      <c r="G1109" s="24">
        <v>2.31646675</v>
      </c>
    </row>
    <row r="1110" spans="2:7" x14ac:dyDescent="0.2">
      <c r="B1110" s="4">
        <v>1106</v>
      </c>
      <c r="C1110" s="5" t="s">
        <v>1601</v>
      </c>
      <c r="D1110" s="24">
        <v>0</v>
      </c>
      <c r="E1110" s="24">
        <v>0</v>
      </c>
      <c r="F1110" s="24">
        <v>2.5000000000000001E-3</v>
      </c>
      <c r="G1110" s="24">
        <v>0.77369810000000006</v>
      </c>
    </row>
    <row r="1111" spans="2:7" x14ac:dyDescent="0.2">
      <c r="B1111" s="26">
        <v>1107</v>
      </c>
      <c r="C1111" s="5" t="s">
        <v>1025</v>
      </c>
      <c r="D1111" s="24">
        <v>5.6999999999999998E-4</v>
      </c>
      <c r="E1111" s="24">
        <v>1.1485721</v>
      </c>
      <c r="F1111" s="24">
        <v>1.9300000000000001E-3</v>
      </c>
      <c r="G1111" s="24">
        <v>2.3046930899999998</v>
      </c>
    </row>
    <row r="1112" spans="2:7" x14ac:dyDescent="0.2">
      <c r="B1112" s="4">
        <v>1108</v>
      </c>
      <c r="C1112" s="5" t="s">
        <v>1966</v>
      </c>
      <c r="D1112" s="24">
        <v>0</v>
      </c>
      <c r="E1112" s="24">
        <v>0</v>
      </c>
      <c r="F1112" s="24">
        <v>2.49E-3</v>
      </c>
      <c r="G1112" s="24">
        <v>1.220615</v>
      </c>
    </row>
    <row r="1113" spans="2:7" x14ac:dyDescent="0.2">
      <c r="B1113" s="26">
        <v>1109</v>
      </c>
      <c r="C1113" s="5" t="s">
        <v>1669</v>
      </c>
      <c r="D1113" s="24">
        <v>1.2700000000000001E-3</v>
      </c>
      <c r="E1113" s="24">
        <v>3.482326139</v>
      </c>
      <c r="F1113" s="24">
        <v>1.2099999999999999E-3</v>
      </c>
      <c r="G1113" s="24">
        <v>3.555681292</v>
      </c>
    </row>
    <row r="1114" spans="2:7" x14ac:dyDescent="0.2">
      <c r="B1114" s="26">
        <v>1110</v>
      </c>
      <c r="C1114" s="5" t="s">
        <v>1327</v>
      </c>
      <c r="D1114" s="24">
        <v>0</v>
      </c>
      <c r="E1114" s="24">
        <v>0</v>
      </c>
      <c r="F1114" s="24">
        <v>2.47E-3</v>
      </c>
      <c r="G1114" s="24">
        <v>0.54011419999999999</v>
      </c>
    </row>
    <row r="1115" spans="2:7" x14ac:dyDescent="0.2">
      <c r="B1115" s="26">
        <v>1111</v>
      </c>
      <c r="C1115" s="5" t="s">
        <v>1470</v>
      </c>
      <c r="D1115" s="24">
        <v>0</v>
      </c>
      <c r="E1115" s="24">
        <v>0</v>
      </c>
      <c r="F1115" s="24">
        <v>2.4599999999999999E-3</v>
      </c>
      <c r="G1115" s="24">
        <v>1.6576188999999999</v>
      </c>
    </row>
    <row r="1116" spans="2:7" x14ac:dyDescent="0.2">
      <c r="B1116" s="4">
        <v>1112</v>
      </c>
      <c r="C1116" s="5" t="s">
        <v>1596</v>
      </c>
      <c r="D1116" s="24">
        <v>0</v>
      </c>
      <c r="E1116" s="24">
        <v>0</v>
      </c>
      <c r="F1116" s="24">
        <v>2.4599999999999999E-3</v>
      </c>
      <c r="G1116" s="24">
        <v>1.403077876</v>
      </c>
    </row>
    <row r="1117" spans="2:7" x14ac:dyDescent="0.2">
      <c r="B1117" s="26">
        <v>1113</v>
      </c>
      <c r="C1117" s="5" t="s">
        <v>1402</v>
      </c>
      <c r="D1117" s="24">
        <v>1.0399999999999999E-3</v>
      </c>
      <c r="E1117" s="24">
        <v>0.37276872</v>
      </c>
      <c r="F1117" s="24">
        <v>1.41E-3</v>
      </c>
      <c r="G1117" s="24">
        <v>0.68547049999999998</v>
      </c>
    </row>
    <row r="1118" spans="2:7" x14ac:dyDescent="0.2">
      <c r="B1118" s="4">
        <v>1114</v>
      </c>
      <c r="C1118" s="5" t="s">
        <v>1066</v>
      </c>
      <c r="D1118" s="24">
        <v>1.5399999999999999E-3</v>
      </c>
      <c r="E1118" s="24">
        <v>1.23007752</v>
      </c>
      <c r="F1118" s="24">
        <v>9.1E-4</v>
      </c>
      <c r="G1118" s="24">
        <v>0.5273333</v>
      </c>
    </row>
    <row r="1119" spans="2:7" x14ac:dyDescent="0.2">
      <c r="B1119" s="26">
        <v>1115</v>
      </c>
      <c r="C1119" s="5" t="s">
        <v>1654</v>
      </c>
      <c r="D1119" s="24">
        <v>6.4999999999999997E-4</v>
      </c>
      <c r="E1119" s="24">
        <v>0.44683398600000002</v>
      </c>
      <c r="F1119" s="24">
        <v>1.7700000000000001E-3</v>
      </c>
      <c r="G1119" s="24">
        <v>0.96733910000000001</v>
      </c>
    </row>
    <row r="1120" spans="2:7" x14ac:dyDescent="0.2">
      <c r="B1120" s="26">
        <v>1116</v>
      </c>
      <c r="C1120" s="5" t="s">
        <v>1022</v>
      </c>
      <c r="D1120" s="24">
        <v>0</v>
      </c>
      <c r="E1120" s="24">
        <v>0</v>
      </c>
      <c r="F1120" s="24">
        <v>2.4199999999999998E-3</v>
      </c>
      <c r="G1120" s="24">
        <v>2.0165137999999998</v>
      </c>
    </row>
    <row r="1121" spans="2:7" x14ac:dyDescent="0.2">
      <c r="B1121" s="26">
        <v>1117</v>
      </c>
      <c r="C1121" s="5" t="s">
        <v>976</v>
      </c>
      <c r="D1121" s="24">
        <v>0</v>
      </c>
      <c r="E1121" s="24">
        <v>0</v>
      </c>
      <c r="F1121" s="24">
        <v>2.4199999999999998E-3</v>
      </c>
      <c r="G1121" s="24">
        <v>3.4214623</v>
      </c>
    </row>
    <row r="1122" spans="2:7" x14ac:dyDescent="0.2">
      <c r="B1122" s="4">
        <v>1118</v>
      </c>
      <c r="C1122" s="5" t="s">
        <v>2027</v>
      </c>
      <c r="D1122" s="24">
        <v>1E-3</v>
      </c>
      <c r="E1122" s="24">
        <v>1.8421913739999998</v>
      </c>
      <c r="F1122" s="24">
        <v>1.41E-3</v>
      </c>
      <c r="G1122" s="24">
        <v>1.4137295000000001</v>
      </c>
    </row>
    <row r="1123" spans="2:7" x14ac:dyDescent="0.2">
      <c r="B1123" s="26">
        <v>1119</v>
      </c>
      <c r="C1123" s="5" t="s">
        <v>1612</v>
      </c>
      <c r="D1123" s="24">
        <v>0</v>
      </c>
      <c r="E1123" s="24">
        <v>0</v>
      </c>
      <c r="F1123" s="24">
        <v>2.4099999999999998E-3</v>
      </c>
      <c r="G1123" s="24">
        <v>2.3160251000000001</v>
      </c>
    </row>
    <row r="1124" spans="2:7" x14ac:dyDescent="0.2">
      <c r="B1124" s="4">
        <v>1120</v>
      </c>
      <c r="C1124" s="5" t="s">
        <v>1009</v>
      </c>
      <c r="D1124" s="24">
        <v>0</v>
      </c>
      <c r="E1124" s="24">
        <v>0</v>
      </c>
      <c r="F1124" s="24">
        <v>2.3900000000000002E-3</v>
      </c>
      <c r="G1124" s="24">
        <v>1.7046836999999999</v>
      </c>
    </row>
    <row r="1125" spans="2:7" x14ac:dyDescent="0.2">
      <c r="B1125" s="26">
        <v>1121</v>
      </c>
      <c r="C1125" s="5" t="s">
        <v>1028</v>
      </c>
      <c r="D1125" s="24">
        <v>5.8E-4</v>
      </c>
      <c r="E1125" s="24">
        <v>1.414958237</v>
      </c>
      <c r="F1125" s="24">
        <v>1.81E-3</v>
      </c>
      <c r="G1125" s="24">
        <v>1.6978754</v>
      </c>
    </row>
    <row r="1126" spans="2:7" x14ac:dyDescent="0.2">
      <c r="B1126" s="26">
        <v>1122</v>
      </c>
      <c r="C1126" s="5" t="s">
        <v>1776</v>
      </c>
      <c r="D1126" s="24">
        <v>5.1000000000000004E-4</v>
      </c>
      <c r="E1126" s="24">
        <v>1.1757127999999999</v>
      </c>
      <c r="F1126" s="24">
        <v>1.8699999999999999E-3</v>
      </c>
      <c r="G1126" s="24">
        <v>2.2746013999999999</v>
      </c>
    </row>
    <row r="1127" spans="2:7" x14ac:dyDescent="0.2">
      <c r="B1127" s="26">
        <v>1123</v>
      </c>
      <c r="C1127" s="5" t="s">
        <v>1750</v>
      </c>
      <c r="D1127" s="24">
        <v>0</v>
      </c>
      <c r="E1127" s="24">
        <v>0</v>
      </c>
      <c r="F1127" s="24">
        <v>2.3600000000000001E-3</v>
      </c>
      <c r="G1127" s="24">
        <v>3.3922363999999998</v>
      </c>
    </row>
    <row r="1128" spans="2:7" x14ac:dyDescent="0.2">
      <c r="B1128" s="4">
        <v>1124</v>
      </c>
      <c r="C1128" s="5" t="s">
        <v>1085</v>
      </c>
      <c r="D1128" s="24">
        <v>0</v>
      </c>
      <c r="E1128" s="24">
        <v>0</v>
      </c>
      <c r="F1128" s="24">
        <v>2.3600000000000001E-3</v>
      </c>
      <c r="G1128" s="24">
        <v>0.32488250000000002</v>
      </c>
    </row>
    <row r="1129" spans="2:7" x14ac:dyDescent="0.2">
      <c r="B1129" s="26">
        <v>1125</v>
      </c>
      <c r="C1129" s="5" t="s">
        <v>1697</v>
      </c>
      <c r="D1129" s="24">
        <v>1.4400000000000001E-3</v>
      </c>
      <c r="E1129" s="24">
        <v>1.2455485500000001</v>
      </c>
      <c r="F1129" s="24">
        <v>9.1E-4</v>
      </c>
      <c r="G1129" s="24">
        <v>0.79425290000000004</v>
      </c>
    </row>
    <row r="1130" spans="2:7" x14ac:dyDescent="0.2">
      <c r="B1130" s="4">
        <v>1126</v>
      </c>
      <c r="C1130" s="5" t="s">
        <v>1621</v>
      </c>
      <c r="D1130" s="24">
        <v>0</v>
      </c>
      <c r="E1130" s="24">
        <v>0</v>
      </c>
      <c r="F1130" s="24">
        <v>2.3500000000000001E-3</v>
      </c>
      <c r="G1130" s="24">
        <v>2.4969470999999999</v>
      </c>
    </row>
    <row r="1131" spans="2:7" x14ac:dyDescent="0.2">
      <c r="B1131" s="26">
        <v>1127</v>
      </c>
      <c r="C1131" s="5" t="s">
        <v>1838</v>
      </c>
      <c r="D1131" s="24">
        <v>1.64E-3</v>
      </c>
      <c r="E1131" s="24">
        <v>2.426637919</v>
      </c>
      <c r="F1131" s="24">
        <v>6.9999999999999999E-4</v>
      </c>
      <c r="G1131" s="24">
        <v>1.0708697</v>
      </c>
    </row>
    <row r="1132" spans="2:7" x14ac:dyDescent="0.2">
      <c r="B1132" s="26">
        <v>1128</v>
      </c>
      <c r="C1132" s="5" t="s">
        <v>1853</v>
      </c>
      <c r="D1132" s="24">
        <v>1.1800000000000001E-3</v>
      </c>
      <c r="E1132" s="24">
        <v>1.7863511690000002</v>
      </c>
      <c r="F1132" s="24">
        <v>1.14E-3</v>
      </c>
      <c r="G1132" s="24">
        <v>0.58443132199999992</v>
      </c>
    </row>
    <row r="1133" spans="2:7" x14ac:dyDescent="0.2">
      <c r="B1133" s="26">
        <v>1129</v>
      </c>
      <c r="C1133" s="5" t="s">
        <v>1751</v>
      </c>
      <c r="D1133" s="24">
        <v>1.08E-3</v>
      </c>
      <c r="E1133" s="24">
        <v>0.73176933799999999</v>
      </c>
      <c r="F1133" s="24">
        <v>1.24E-3</v>
      </c>
      <c r="G1133" s="24">
        <v>0.982962</v>
      </c>
    </row>
    <row r="1134" spans="2:7" x14ac:dyDescent="0.2">
      <c r="B1134" s="4">
        <v>1130</v>
      </c>
      <c r="C1134" s="5" t="s">
        <v>995</v>
      </c>
      <c r="D1134" s="24">
        <v>1.32E-3</v>
      </c>
      <c r="E1134" s="24">
        <v>0.90820353300000001</v>
      </c>
      <c r="F1134" s="24">
        <v>9.5E-4</v>
      </c>
      <c r="G1134" s="24">
        <v>0.27553929999999999</v>
      </c>
    </row>
    <row r="1135" spans="2:7" x14ac:dyDescent="0.2">
      <c r="B1135" s="26">
        <v>1131</v>
      </c>
      <c r="C1135" s="5" t="s">
        <v>1599</v>
      </c>
      <c r="D1135" s="24">
        <v>0</v>
      </c>
      <c r="E1135" s="24">
        <v>0</v>
      </c>
      <c r="F1135" s="24">
        <v>2.2499999999999998E-3</v>
      </c>
      <c r="G1135" s="24">
        <v>0.97494210000000003</v>
      </c>
    </row>
    <row r="1136" spans="2:7" x14ac:dyDescent="0.2">
      <c r="B1136" s="4">
        <v>1132</v>
      </c>
      <c r="C1136" s="5" t="s">
        <v>1037</v>
      </c>
      <c r="D1136" s="24">
        <v>0</v>
      </c>
      <c r="E1136" s="24">
        <v>0</v>
      </c>
      <c r="F1136" s="24">
        <v>2.2300000000000002E-3</v>
      </c>
      <c r="G1136" s="24">
        <v>7.0020562000000002</v>
      </c>
    </row>
    <row r="1137" spans="2:7" x14ac:dyDescent="0.2">
      <c r="B1137" s="26">
        <v>1133</v>
      </c>
      <c r="C1137" s="5" t="s">
        <v>1363</v>
      </c>
      <c r="D1137" s="24">
        <v>0</v>
      </c>
      <c r="E1137" s="24">
        <v>0</v>
      </c>
      <c r="F1137" s="24">
        <v>2.2200000000000002E-3</v>
      </c>
      <c r="G1137" s="24">
        <v>1.5684908</v>
      </c>
    </row>
    <row r="1138" spans="2:7" x14ac:dyDescent="0.2">
      <c r="B1138" s="26">
        <v>1134</v>
      </c>
      <c r="C1138" s="5" t="s">
        <v>2132</v>
      </c>
      <c r="D1138" s="24">
        <v>7.1000000000000002E-4</v>
      </c>
      <c r="E1138" s="24">
        <v>0.70322448299999996</v>
      </c>
      <c r="F1138" s="24">
        <v>1.5E-3</v>
      </c>
      <c r="G1138" s="24">
        <v>1.079196898</v>
      </c>
    </row>
    <row r="1139" spans="2:7" x14ac:dyDescent="0.2">
      <c r="B1139" s="26">
        <v>1135</v>
      </c>
      <c r="C1139" s="5" t="s">
        <v>730</v>
      </c>
      <c r="D1139" s="24">
        <v>1.14E-3</v>
      </c>
      <c r="E1139" s="24">
        <v>1.76223258</v>
      </c>
      <c r="F1139" s="24">
        <v>1.07E-3</v>
      </c>
      <c r="G1139" s="24">
        <v>1.3366878960000002</v>
      </c>
    </row>
    <row r="1140" spans="2:7" x14ac:dyDescent="0.2">
      <c r="B1140" s="4">
        <v>1136</v>
      </c>
      <c r="C1140" s="5" t="s">
        <v>1768</v>
      </c>
      <c r="D1140" s="24">
        <v>0</v>
      </c>
      <c r="E1140" s="24">
        <v>0</v>
      </c>
      <c r="F1140" s="24">
        <v>2.1900000000000001E-3</v>
      </c>
      <c r="G1140" s="24">
        <v>0.86613879999999999</v>
      </c>
    </row>
    <row r="1141" spans="2:7" x14ac:dyDescent="0.2">
      <c r="B1141" s="26">
        <v>1137</v>
      </c>
      <c r="C1141" s="5" t="s">
        <v>1903</v>
      </c>
      <c r="D1141" s="24">
        <v>0</v>
      </c>
      <c r="E1141" s="24">
        <v>0</v>
      </c>
      <c r="F1141" s="24">
        <v>2.1900000000000001E-3</v>
      </c>
      <c r="G1141" s="24">
        <v>0.69613950000000002</v>
      </c>
    </row>
    <row r="1142" spans="2:7" x14ac:dyDescent="0.2">
      <c r="B1142" s="4">
        <v>1138</v>
      </c>
      <c r="C1142" s="5" t="s">
        <v>1324</v>
      </c>
      <c r="D1142" s="24">
        <v>0</v>
      </c>
      <c r="E1142" s="24">
        <v>0</v>
      </c>
      <c r="F1142" s="24">
        <v>2.1900000000000001E-3</v>
      </c>
      <c r="G1142" s="24">
        <v>1.1232612</v>
      </c>
    </row>
    <row r="1143" spans="2:7" x14ac:dyDescent="0.2">
      <c r="B1143" s="26">
        <v>1139</v>
      </c>
      <c r="C1143" s="5" t="s">
        <v>2089</v>
      </c>
      <c r="D1143" s="24">
        <v>5.5000000000000003E-4</v>
      </c>
      <c r="E1143" s="24">
        <v>1.0510842</v>
      </c>
      <c r="F1143" s="24">
        <v>1.6100000000000001E-3</v>
      </c>
      <c r="G1143" s="24">
        <v>1.1149671999999999</v>
      </c>
    </row>
    <row r="1144" spans="2:7" x14ac:dyDescent="0.2">
      <c r="B1144" s="26">
        <v>1140</v>
      </c>
      <c r="C1144" s="5" t="s">
        <v>2100</v>
      </c>
      <c r="D1144" s="24">
        <v>5.5000000000000003E-4</v>
      </c>
      <c r="E1144" s="24">
        <v>0.84283839999999999</v>
      </c>
      <c r="F1144" s="24">
        <v>1.58E-3</v>
      </c>
      <c r="G1144" s="24">
        <v>3.8316892999999999</v>
      </c>
    </row>
    <row r="1145" spans="2:7" x14ac:dyDescent="0.2">
      <c r="B1145" s="26">
        <v>1141</v>
      </c>
      <c r="C1145" s="5" t="s">
        <v>1362</v>
      </c>
      <c r="D1145" s="24">
        <v>6.8000000000000005E-4</v>
      </c>
      <c r="E1145" s="24">
        <v>0.80275540000000001</v>
      </c>
      <c r="F1145" s="24">
        <v>1.4499999999999999E-3</v>
      </c>
      <c r="G1145" s="24">
        <v>0.68694122000000002</v>
      </c>
    </row>
    <row r="1146" spans="2:7" x14ac:dyDescent="0.2">
      <c r="B1146" s="4">
        <v>1142</v>
      </c>
      <c r="C1146" s="5" t="s">
        <v>1377</v>
      </c>
      <c r="D1146" s="24">
        <v>0</v>
      </c>
      <c r="E1146" s="24">
        <v>0</v>
      </c>
      <c r="F1146" s="24">
        <v>2.0899999999999998E-3</v>
      </c>
      <c r="G1146" s="24">
        <v>0.99204040000000004</v>
      </c>
    </row>
    <row r="1147" spans="2:7" x14ac:dyDescent="0.2">
      <c r="B1147" s="26">
        <v>1143</v>
      </c>
      <c r="C1147" s="5" t="s">
        <v>2135</v>
      </c>
      <c r="D1147" s="24">
        <v>0</v>
      </c>
      <c r="E1147" s="24">
        <v>0</v>
      </c>
      <c r="F1147" s="24">
        <v>2.0799999999999998E-3</v>
      </c>
      <c r="G1147" s="24">
        <v>1.0726125</v>
      </c>
    </row>
    <row r="1148" spans="2:7" x14ac:dyDescent="0.2">
      <c r="B1148" s="4">
        <v>1144</v>
      </c>
      <c r="C1148" s="5" t="s">
        <v>2124</v>
      </c>
      <c r="D1148" s="24">
        <v>0</v>
      </c>
      <c r="E1148" s="24">
        <v>0</v>
      </c>
      <c r="F1148" s="24">
        <v>2.0799999999999998E-3</v>
      </c>
      <c r="G1148" s="24">
        <v>1.8989651699999999</v>
      </c>
    </row>
    <row r="1149" spans="2:7" x14ac:dyDescent="0.2">
      <c r="B1149" s="26">
        <v>1145</v>
      </c>
      <c r="C1149" s="5" t="s">
        <v>1800</v>
      </c>
      <c r="D1149" s="24">
        <v>7.2000000000000005E-4</v>
      </c>
      <c r="E1149" s="24">
        <v>0.85361589999999998</v>
      </c>
      <c r="F1149" s="24">
        <v>1.3500000000000001E-3</v>
      </c>
      <c r="G1149" s="24">
        <v>0.88424270000000005</v>
      </c>
    </row>
    <row r="1150" spans="2:7" x14ac:dyDescent="0.2">
      <c r="B1150" s="26">
        <v>1146</v>
      </c>
      <c r="C1150" s="5" t="s">
        <v>1266</v>
      </c>
      <c r="D1150" s="24">
        <v>0</v>
      </c>
      <c r="E1150" s="24">
        <v>0</v>
      </c>
      <c r="F1150" s="24">
        <v>2.0699999999999998E-3</v>
      </c>
      <c r="G1150" s="24">
        <v>1.4399908340000001</v>
      </c>
    </row>
    <row r="1151" spans="2:7" x14ac:dyDescent="0.2">
      <c r="B1151" s="26">
        <v>1147</v>
      </c>
      <c r="C1151" s="5" t="s">
        <v>1032</v>
      </c>
      <c r="D1151" s="24">
        <v>0</v>
      </c>
      <c r="E1151" s="24">
        <v>0</v>
      </c>
      <c r="F1151" s="24">
        <v>2.0699999999999998E-3</v>
      </c>
      <c r="G1151" s="24">
        <v>1.8943277000000001</v>
      </c>
    </row>
    <row r="1152" spans="2:7" x14ac:dyDescent="0.2">
      <c r="B1152" s="4">
        <v>1148</v>
      </c>
      <c r="C1152" s="5" t="s">
        <v>1082</v>
      </c>
      <c r="D1152" s="24">
        <v>0</v>
      </c>
      <c r="E1152" s="24">
        <v>0</v>
      </c>
      <c r="F1152" s="24">
        <v>2.0600000000000002E-3</v>
      </c>
      <c r="G1152" s="24">
        <v>1.8319962000000001</v>
      </c>
    </row>
    <row r="1153" spans="2:7" x14ac:dyDescent="0.2">
      <c r="B1153" s="26">
        <v>1149</v>
      </c>
      <c r="C1153" s="5" t="s">
        <v>1704</v>
      </c>
      <c r="D1153" s="24">
        <v>0</v>
      </c>
      <c r="E1153" s="24">
        <v>0</v>
      </c>
      <c r="F1153" s="24">
        <v>2.0500000000000002E-3</v>
      </c>
      <c r="G1153" s="24">
        <v>0.58855466000000001</v>
      </c>
    </row>
    <row r="1154" spans="2:7" x14ac:dyDescent="0.2">
      <c r="B1154" s="4">
        <v>1150</v>
      </c>
      <c r="C1154" s="5" t="s">
        <v>1828</v>
      </c>
      <c r="D1154" s="24">
        <v>0</v>
      </c>
      <c r="E1154" s="24">
        <v>0</v>
      </c>
      <c r="F1154" s="24">
        <v>2.0400000000000001E-3</v>
      </c>
      <c r="G1154" s="24">
        <v>1.9237594</v>
      </c>
    </row>
    <row r="1155" spans="2:7" x14ac:dyDescent="0.2">
      <c r="B1155" s="26">
        <v>1151</v>
      </c>
      <c r="C1155" s="5" t="s">
        <v>1233</v>
      </c>
      <c r="D1155" s="24">
        <v>6.4000000000000005E-4</v>
      </c>
      <c r="E1155" s="24">
        <v>7.9630394000000004</v>
      </c>
      <c r="F1155" s="24">
        <v>1.3799999999999999E-3</v>
      </c>
      <c r="G1155" s="24">
        <v>1.7832619999999999</v>
      </c>
    </row>
    <row r="1156" spans="2:7" x14ac:dyDescent="0.2">
      <c r="B1156" s="26">
        <v>1152</v>
      </c>
      <c r="C1156" s="5" t="s">
        <v>846</v>
      </c>
      <c r="D1156" s="24">
        <v>0</v>
      </c>
      <c r="E1156" s="24">
        <v>0</v>
      </c>
      <c r="F1156" s="24">
        <v>2.0200000000000001E-3</v>
      </c>
      <c r="G1156" s="24">
        <v>0.95106950000000001</v>
      </c>
    </row>
    <row r="1157" spans="2:7" x14ac:dyDescent="0.2">
      <c r="B1157" s="26">
        <v>1153</v>
      </c>
      <c r="C1157" s="5" t="s">
        <v>1951</v>
      </c>
      <c r="D1157" s="24">
        <v>6.2E-4</v>
      </c>
      <c r="E1157" s="24">
        <v>0.52344824999999995</v>
      </c>
      <c r="F1157" s="24">
        <v>1.3799999999999999E-3</v>
      </c>
      <c r="G1157" s="24">
        <v>0.93449499999999996</v>
      </c>
    </row>
    <row r="1158" spans="2:7" x14ac:dyDescent="0.2">
      <c r="B1158" s="4">
        <v>1154</v>
      </c>
      <c r="C1158" s="5" t="s">
        <v>1745</v>
      </c>
      <c r="D1158" s="24">
        <v>0</v>
      </c>
      <c r="E1158" s="24">
        <v>0</v>
      </c>
      <c r="F1158" s="24">
        <v>2E-3</v>
      </c>
      <c r="G1158" s="24">
        <v>0.40169110000000002</v>
      </c>
    </row>
    <row r="1159" spans="2:7" x14ac:dyDescent="0.2">
      <c r="B1159" s="26">
        <v>1155</v>
      </c>
      <c r="C1159" s="5" t="s">
        <v>1056</v>
      </c>
      <c r="D1159" s="24">
        <v>0</v>
      </c>
      <c r="E1159" s="24">
        <v>0</v>
      </c>
      <c r="F1159" s="24">
        <v>1.99E-3</v>
      </c>
      <c r="G1159" s="24">
        <v>2.6346455999999998</v>
      </c>
    </row>
    <row r="1160" spans="2:7" x14ac:dyDescent="0.2">
      <c r="B1160" s="4">
        <v>1156</v>
      </c>
      <c r="C1160" s="5" t="s">
        <v>1989</v>
      </c>
      <c r="D1160" s="24">
        <v>4.2999999999999999E-4</v>
      </c>
      <c r="E1160" s="24">
        <v>0.37670146199999999</v>
      </c>
      <c r="F1160" s="24">
        <v>1.5499999999999999E-3</v>
      </c>
      <c r="G1160" s="24">
        <v>0.37449640000000001</v>
      </c>
    </row>
    <row r="1161" spans="2:7" x14ac:dyDescent="0.2">
      <c r="B1161" s="26">
        <v>1157</v>
      </c>
      <c r="C1161" s="5" t="s">
        <v>1052</v>
      </c>
      <c r="D1161" s="24">
        <v>1.0200000000000001E-3</v>
      </c>
      <c r="E1161" s="24">
        <v>1.132191011</v>
      </c>
      <c r="F1161" s="24">
        <v>9.6000000000000002E-4</v>
      </c>
      <c r="G1161" s="24">
        <v>0.62933887699999991</v>
      </c>
    </row>
    <row r="1162" spans="2:7" x14ac:dyDescent="0.2">
      <c r="B1162" s="26">
        <v>1158</v>
      </c>
      <c r="C1162" s="5" t="s">
        <v>1724</v>
      </c>
      <c r="D1162" s="24">
        <v>0</v>
      </c>
      <c r="E1162" s="24">
        <v>0</v>
      </c>
      <c r="F1162" s="24">
        <v>1.9400000000000001E-3</v>
      </c>
      <c r="G1162" s="24">
        <v>2.7931409230000002</v>
      </c>
    </row>
    <row r="1163" spans="2:7" x14ac:dyDescent="0.2">
      <c r="B1163" s="26">
        <v>1159</v>
      </c>
      <c r="C1163" s="5" t="s">
        <v>900</v>
      </c>
      <c r="D1163" s="24">
        <v>0</v>
      </c>
      <c r="E1163" s="24">
        <v>0</v>
      </c>
      <c r="F1163" s="24">
        <v>1.92E-3</v>
      </c>
      <c r="G1163" s="24">
        <v>6.9540410150000005</v>
      </c>
    </row>
    <row r="1164" spans="2:7" x14ac:dyDescent="0.2">
      <c r="B1164" s="4">
        <v>1160</v>
      </c>
      <c r="C1164" s="5" t="s">
        <v>1997</v>
      </c>
      <c r="D1164" s="24">
        <v>8.9999999999999998E-4</v>
      </c>
      <c r="E1164" s="24">
        <v>2.5581407999999999</v>
      </c>
      <c r="F1164" s="24">
        <v>1.01E-3</v>
      </c>
      <c r="G1164" s="24">
        <v>0.593773</v>
      </c>
    </row>
    <row r="1165" spans="2:7" x14ac:dyDescent="0.2">
      <c r="B1165" s="26">
        <v>1161</v>
      </c>
      <c r="C1165" s="5" t="s">
        <v>2063</v>
      </c>
      <c r="D1165" s="24">
        <v>0</v>
      </c>
      <c r="E1165" s="24">
        <v>0</v>
      </c>
      <c r="F1165" s="24">
        <v>1.9E-3</v>
      </c>
      <c r="G1165" s="24">
        <v>0.61992170000000002</v>
      </c>
    </row>
    <row r="1166" spans="2:7" x14ac:dyDescent="0.2">
      <c r="B1166" s="4">
        <v>1162</v>
      </c>
      <c r="C1166" s="5" t="s">
        <v>2016</v>
      </c>
      <c r="D1166" s="24">
        <v>0</v>
      </c>
      <c r="E1166" s="24">
        <v>0</v>
      </c>
      <c r="F1166" s="24">
        <v>1.89E-3</v>
      </c>
      <c r="G1166" s="24">
        <v>1.1223235</v>
      </c>
    </row>
    <row r="1167" spans="2:7" x14ac:dyDescent="0.2">
      <c r="B1167" s="26">
        <v>1163</v>
      </c>
      <c r="C1167" s="5" t="s">
        <v>944</v>
      </c>
      <c r="D1167" s="24">
        <v>0</v>
      </c>
      <c r="E1167" s="24">
        <v>0</v>
      </c>
      <c r="F1167" s="24">
        <v>1.89E-3</v>
      </c>
      <c r="G1167" s="24">
        <v>1.306214258</v>
      </c>
    </row>
    <row r="1168" spans="2:7" x14ac:dyDescent="0.2">
      <c r="B1168" s="26">
        <v>1164</v>
      </c>
      <c r="C1168" s="5" t="s">
        <v>1605</v>
      </c>
      <c r="D1168" s="24">
        <v>1.07E-3</v>
      </c>
      <c r="E1168" s="24">
        <v>1.9004098</v>
      </c>
      <c r="F1168" s="24">
        <v>8.0999999999999996E-4</v>
      </c>
      <c r="G1168" s="24">
        <v>0.9122287</v>
      </c>
    </row>
    <row r="1169" spans="2:7" x14ac:dyDescent="0.2">
      <c r="B1169" s="26">
        <v>1165</v>
      </c>
      <c r="C1169" s="5" t="s">
        <v>1317</v>
      </c>
      <c r="D1169" s="24">
        <v>0</v>
      </c>
      <c r="E1169" s="24">
        <v>0</v>
      </c>
      <c r="F1169" s="24">
        <v>1.8600000000000001E-3</v>
      </c>
      <c r="G1169" s="24">
        <v>3.5244729000000001</v>
      </c>
    </row>
    <row r="1170" spans="2:7" x14ac:dyDescent="0.2">
      <c r="B1170" s="4">
        <v>1166</v>
      </c>
      <c r="C1170" s="5" t="s">
        <v>1149</v>
      </c>
      <c r="D1170" s="24">
        <v>8.9999999999999998E-4</v>
      </c>
      <c r="E1170" s="24">
        <v>0.83821209699999999</v>
      </c>
      <c r="F1170" s="24">
        <v>9.6000000000000002E-4</v>
      </c>
      <c r="G1170" s="24">
        <v>0.53428169999999997</v>
      </c>
    </row>
    <row r="1171" spans="2:7" x14ac:dyDescent="0.2">
      <c r="B1171" s="26">
        <v>1167</v>
      </c>
      <c r="C1171" s="5" t="s">
        <v>1737</v>
      </c>
      <c r="D1171" s="24">
        <v>0</v>
      </c>
      <c r="E1171" s="24">
        <v>0</v>
      </c>
      <c r="F1171" s="24">
        <v>1.8400000000000001E-3</v>
      </c>
      <c r="G1171" s="24">
        <v>0.9456599</v>
      </c>
    </row>
    <row r="1172" spans="2:7" x14ac:dyDescent="0.2">
      <c r="B1172" s="4">
        <v>1168</v>
      </c>
      <c r="C1172" s="5" t="s">
        <v>1320</v>
      </c>
      <c r="D1172" s="24">
        <v>0</v>
      </c>
      <c r="E1172" s="24">
        <v>0</v>
      </c>
      <c r="F1172" s="24">
        <v>1.8400000000000001E-3</v>
      </c>
      <c r="G1172" s="24">
        <v>0.48196487199999999</v>
      </c>
    </row>
    <row r="1173" spans="2:7" x14ac:dyDescent="0.2">
      <c r="B1173" s="26">
        <v>1169</v>
      </c>
      <c r="C1173" s="5" t="s">
        <v>1136</v>
      </c>
      <c r="D1173" s="24">
        <v>0</v>
      </c>
      <c r="E1173" s="24">
        <v>0</v>
      </c>
      <c r="F1173" s="24">
        <v>1.8400000000000001E-3</v>
      </c>
      <c r="G1173" s="24">
        <v>1.1271027</v>
      </c>
    </row>
    <row r="1174" spans="2:7" x14ac:dyDescent="0.2">
      <c r="B1174" s="26">
        <v>1170</v>
      </c>
      <c r="C1174" s="5" t="s">
        <v>2034</v>
      </c>
      <c r="D1174" s="24">
        <v>5.5999999999999995E-4</v>
      </c>
      <c r="E1174" s="24">
        <v>0.43366410199999994</v>
      </c>
      <c r="F1174" s="24">
        <v>1.25E-3</v>
      </c>
      <c r="G1174" s="24">
        <v>0.43437880000000001</v>
      </c>
    </row>
    <row r="1175" spans="2:7" x14ac:dyDescent="0.2">
      <c r="B1175" s="26">
        <v>1171</v>
      </c>
      <c r="C1175" s="5" t="s">
        <v>2145</v>
      </c>
      <c r="D1175" s="24">
        <v>6.4999999999999997E-4</v>
      </c>
      <c r="E1175" s="24">
        <v>0.92524719700000002</v>
      </c>
      <c r="F1175" s="24">
        <v>1.15E-3</v>
      </c>
      <c r="G1175" s="24">
        <v>1.0471136999999999</v>
      </c>
    </row>
    <row r="1176" spans="2:7" x14ac:dyDescent="0.2">
      <c r="B1176" s="4">
        <v>1172</v>
      </c>
      <c r="C1176" s="5" t="s">
        <v>782</v>
      </c>
      <c r="D1176" s="24">
        <v>0</v>
      </c>
      <c r="E1176" s="24">
        <v>0</v>
      </c>
      <c r="F1176" s="24">
        <v>1.8E-3</v>
      </c>
      <c r="G1176" s="24">
        <v>2.7702359300000001</v>
      </c>
    </row>
    <row r="1177" spans="2:7" x14ac:dyDescent="0.2">
      <c r="B1177" s="26">
        <v>1173</v>
      </c>
      <c r="C1177" s="5" t="s">
        <v>2094</v>
      </c>
      <c r="D1177" s="24">
        <v>0</v>
      </c>
      <c r="E1177" s="24">
        <v>0</v>
      </c>
      <c r="F1177" s="24">
        <v>1.7899999999999999E-3</v>
      </c>
      <c r="G1177" s="24">
        <v>0.42012680000000002</v>
      </c>
    </row>
    <row r="1178" spans="2:7" x14ac:dyDescent="0.2">
      <c r="B1178" s="4">
        <v>1174</v>
      </c>
      <c r="C1178" s="5" t="s">
        <v>817</v>
      </c>
      <c r="D1178" s="24">
        <v>8.0999999999999996E-4</v>
      </c>
      <c r="E1178" s="24">
        <v>0.87063369999999995</v>
      </c>
      <c r="F1178" s="24">
        <v>9.6000000000000002E-4</v>
      </c>
      <c r="G1178" s="24">
        <v>0.45967799999999998</v>
      </c>
    </row>
    <row r="1179" spans="2:7" x14ac:dyDescent="0.2">
      <c r="B1179" s="26">
        <v>1175</v>
      </c>
      <c r="C1179" s="5" t="s">
        <v>1036</v>
      </c>
      <c r="D1179" s="24">
        <v>3.5E-4</v>
      </c>
      <c r="E1179" s="24">
        <v>0.45341972599999997</v>
      </c>
      <c r="F1179" s="24">
        <v>1.39E-3</v>
      </c>
      <c r="G1179" s="24">
        <v>1.1719155999999999</v>
      </c>
    </row>
    <row r="1180" spans="2:7" x14ac:dyDescent="0.2">
      <c r="B1180" s="26">
        <v>1176</v>
      </c>
      <c r="C1180" s="5" t="s">
        <v>1118</v>
      </c>
      <c r="D1180" s="24">
        <v>3.6999999999999999E-4</v>
      </c>
      <c r="E1180" s="24">
        <v>0.44064720999999996</v>
      </c>
      <c r="F1180" s="24">
        <v>1.3699999999999999E-3</v>
      </c>
      <c r="G1180" s="24">
        <v>0.369836</v>
      </c>
    </row>
    <row r="1181" spans="2:7" x14ac:dyDescent="0.2">
      <c r="B1181" s="26">
        <v>1177</v>
      </c>
      <c r="C1181" s="5" t="s">
        <v>1692</v>
      </c>
      <c r="D1181" s="24">
        <v>9.8999999999999999E-4</v>
      </c>
      <c r="E1181" s="24">
        <v>2.1768121360000001</v>
      </c>
      <c r="F1181" s="24">
        <v>7.3999999999999999E-4</v>
      </c>
      <c r="G1181" s="24">
        <v>0.99580214899999997</v>
      </c>
    </row>
    <row r="1182" spans="2:7" x14ac:dyDescent="0.2">
      <c r="B1182" s="4">
        <v>1178</v>
      </c>
      <c r="C1182" s="5" t="s">
        <v>1576</v>
      </c>
      <c r="D1182" s="24">
        <v>6.6E-4</v>
      </c>
      <c r="E1182" s="24">
        <v>0.82553183399999996</v>
      </c>
      <c r="F1182" s="24">
        <v>1.06E-3</v>
      </c>
      <c r="G1182" s="24">
        <v>0.33658779999999999</v>
      </c>
    </row>
    <row r="1183" spans="2:7" x14ac:dyDescent="0.2">
      <c r="B1183" s="26">
        <v>1179</v>
      </c>
      <c r="C1183" s="5" t="s">
        <v>1863</v>
      </c>
      <c r="D1183" s="24">
        <v>7.5000000000000002E-4</v>
      </c>
      <c r="E1183" s="24">
        <v>2.3014924079999997</v>
      </c>
      <c r="F1183" s="24">
        <v>9.5E-4</v>
      </c>
      <c r="G1183" s="24">
        <v>3.4363160000000001</v>
      </c>
    </row>
    <row r="1184" spans="2:7" x14ac:dyDescent="0.2">
      <c r="B1184" s="4">
        <v>1180</v>
      </c>
      <c r="C1184" s="5" t="s">
        <v>1910</v>
      </c>
      <c r="D1184" s="24">
        <v>0</v>
      </c>
      <c r="E1184" s="24">
        <v>0</v>
      </c>
      <c r="F1184" s="24">
        <v>1.6999999999999999E-3</v>
      </c>
      <c r="G1184" s="24">
        <v>1.141524875</v>
      </c>
    </row>
    <row r="1185" spans="2:7" x14ac:dyDescent="0.2">
      <c r="B1185" s="26">
        <v>1181</v>
      </c>
      <c r="C1185" s="5" t="s">
        <v>906</v>
      </c>
      <c r="D1185" s="24">
        <v>0</v>
      </c>
      <c r="E1185" s="24">
        <v>0</v>
      </c>
      <c r="F1185" s="24">
        <v>1.6999999999999999E-3</v>
      </c>
      <c r="G1185" s="24">
        <v>1.0520506000000001</v>
      </c>
    </row>
    <row r="1186" spans="2:7" x14ac:dyDescent="0.2">
      <c r="B1186" s="26">
        <v>1182</v>
      </c>
      <c r="C1186" s="5" t="s">
        <v>1806</v>
      </c>
      <c r="D1186" s="24">
        <v>5.1999999999999995E-4</v>
      </c>
      <c r="E1186" s="24">
        <v>0.67228957</v>
      </c>
      <c r="F1186" s="24">
        <v>1.16E-3</v>
      </c>
      <c r="G1186" s="24">
        <v>0.3906579</v>
      </c>
    </row>
    <row r="1187" spans="2:7" x14ac:dyDescent="0.2">
      <c r="B1187" s="26">
        <v>1183</v>
      </c>
      <c r="C1187" s="5" t="s">
        <v>1102</v>
      </c>
      <c r="D1187" s="24">
        <v>0</v>
      </c>
      <c r="E1187" s="24">
        <v>0</v>
      </c>
      <c r="F1187" s="24">
        <v>1.6800000000000001E-3</v>
      </c>
      <c r="G1187" s="24">
        <v>1.4167506000000001</v>
      </c>
    </row>
    <row r="1188" spans="2:7" x14ac:dyDescent="0.2">
      <c r="B1188" s="4">
        <v>1184</v>
      </c>
      <c r="C1188" s="5" t="s">
        <v>994</v>
      </c>
      <c r="D1188" s="24">
        <v>8.5999999999999998E-4</v>
      </c>
      <c r="E1188" s="24">
        <v>3.0580233649999999</v>
      </c>
      <c r="F1188" s="24">
        <v>8.0999999999999996E-4</v>
      </c>
      <c r="G1188" s="24">
        <v>0.83877650000000004</v>
      </c>
    </row>
    <row r="1189" spans="2:7" x14ac:dyDescent="0.2">
      <c r="B1189" s="26">
        <v>1185</v>
      </c>
      <c r="C1189" s="5" t="s">
        <v>1200</v>
      </c>
      <c r="D1189" s="24">
        <v>0</v>
      </c>
      <c r="E1189" s="24">
        <v>0</v>
      </c>
      <c r="F1189" s="24">
        <v>1.65E-3</v>
      </c>
      <c r="G1189" s="24">
        <v>1.6091254640000001</v>
      </c>
    </row>
    <row r="1190" spans="2:7" x14ac:dyDescent="0.2">
      <c r="B1190" s="4">
        <v>1186</v>
      </c>
      <c r="C1190" s="5" t="s">
        <v>1932</v>
      </c>
      <c r="D1190" s="24">
        <v>5.9999999999999995E-4</v>
      </c>
      <c r="E1190" s="24">
        <v>0.55233410000000005</v>
      </c>
      <c r="F1190" s="24">
        <v>1.0399999999999999E-3</v>
      </c>
      <c r="G1190" s="24">
        <v>0.55004569999999997</v>
      </c>
    </row>
    <row r="1191" spans="2:7" x14ac:dyDescent="0.2">
      <c r="B1191" s="26">
        <v>1187</v>
      </c>
      <c r="C1191" s="5" t="s">
        <v>1626</v>
      </c>
      <c r="D1191" s="24">
        <v>5.5000000000000003E-4</v>
      </c>
      <c r="E1191" s="24">
        <v>1.0450554999999999</v>
      </c>
      <c r="F1191" s="24">
        <v>1.09E-3</v>
      </c>
      <c r="G1191" s="24">
        <v>0.95909370000000005</v>
      </c>
    </row>
    <row r="1192" spans="2:7" x14ac:dyDescent="0.2">
      <c r="B1192" s="26">
        <v>1188</v>
      </c>
      <c r="C1192" s="5" t="s">
        <v>1514</v>
      </c>
      <c r="D1192" s="24">
        <v>4.0999999999999999E-4</v>
      </c>
      <c r="E1192" s="24">
        <v>1.3532872810000001</v>
      </c>
      <c r="F1192" s="24">
        <v>1.2199999999999999E-3</v>
      </c>
      <c r="G1192" s="24">
        <v>1.556799</v>
      </c>
    </row>
    <row r="1193" spans="2:7" x14ac:dyDescent="0.2">
      <c r="B1193" s="26">
        <v>1189</v>
      </c>
      <c r="C1193" s="5" t="s">
        <v>1833</v>
      </c>
      <c r="D1193" s="24">
        <v>5.0000000000000001E-4</v>
      </c>
      <c r="E1193" s="24">
        <v>1.3315060000000001</v>
      </c>
      <c r="F1193" s="24">
        <v>1.1199999999999999E-3</v>
      </c>
      <c r="G1193" s="24">
        <v>0.44047459999999999</v>
      </c>
    </row>
    <row r="1194" spans="2:7" x14ac:dyDescent="0.2">
      <c r="B1194" s="4">
        <v>1190</v>
      </c>
      <c r="C1194" s="5" t="s">
        <v>1785</v>
      </c>
      <c r="D1194" s="24">
        <v>4.0999999999999999E-4</v>
      </c>
      <c r="E1194" s="24">
        <v>1.0899915070000001</v>
      </c>
      <c r="F1194" s="24">
        <v>1.2099999999999999E-3</v>
      </c>
      <c r="G1194" s="24">
        <v>0.92087370000000002</v>
      </c>
    </row>
    <row r="1195" spans="2:7" x14ac:dyDescent="0.2">
      <c r="B1195" s="26">
        <v>1191</v>
      </c>
      <c r="C1195" s="5" t="s">
        <v>1573</v>
      </c>
      <c r="D1195" s="24">
        <v>5.9999999999999995E-4</v>
      </c>
      <c r="E1195" s="24">
        <v>0.87629480000000004</v>
      </c>
      <c r="F1195" s="24">
        <v>1.0200000000000001E-3</v>
      </c>
      <c r="G1195" s="24">
        <v>1.2655175000000001</v>
      </c>
    </row>
    <row r="1196" spans="2:7" x14ac:dyDescent="0.2">
      <c r="B1196" s="4">
        <v>1192</v>
      </c>
      <c r="C1196" s="5" t="s">
        <v>1114</v>
      </c>
      <c r="D1196" s="24">
        <v>5.1000000000000004E-4</v>
      </c>
      <c r="E1196" s="24">
        <v>0.45177899999999999</v>
      </c>
      <c r="F1196" s="24">
        <v>1.09E-3</v>
      </c>
      <c r="G1196" s="24">
        <v>0.34056576599999999</v>
      </c>
    </row>
    <row r="1197" spans="2:7" x14ac:dyDescent="0.2">
      <c r="B1197" s="26">
        <v>1193</v>
      </c>
      <c r="C1197" s="5" t="s">
        <v>1516</v>
      </c>
      <c r="D1197" s="24">
        <v>9.3000000000000005E-4</v>
      </c>
      <c r="E1197" s="24">
        <v>1.4556925999999999</v>
      </c>
      <c r="F1197" s="24">
        <v>6.6E-4</v>
      </c>
      <c r="G1197" s="24">
        <v>0.65309649999999997</v>
      </c>
    </row>
    <row r="1198" spans="2:7" x14ac:dyDescent="0.2">
      <c r="B1198" s="26">
        <v>1194</v>
      </c>
      <c r="C1198" s="5" t="s">
        <v>2148</v>
      </c>
      <c r="D1198" s="24">
        <v>6.8000000000000005E-4</v>
      </c>
      <c r="E1198" s="24">
        <v>0.88008200000000003</v>
      </c>
      <c r="F1198" s="24">
        <v>8.9999999999999998E-4</v>
      </c>
      <c r="G1198" s="24">
        <v>1.1009796000000001</v>
      </c>
    </row>
    <row r="1199" spans="2:7" x14ac:dyDescent="0.2">
      <c r="B1199" s="26">
        <v>1195</v>
      </c>
      <c r="C1199" s="5" t="s">
        <v>1872</v>
      </c>
      <c r="D1199" s="24">
        <v>0</v>
      </c>
      <c r="E1199" s="24">
        <v>0</v>
      </c>
      <c r="F1199" s="24">
        <v>1.57E-3</v>
      </c>
      <c r="G1199" s="24">
        <v>0.42276649999999999</v>
      </c>
    </row>
    <row r="1200" spans="2:7" x14ac:dyDescent="0.2">
      <c r="B1200" s="4">
        <v>1196</v>
      </c>
      <c r="C1200" s="5" t="s">
        <v>1198</v>
      </c>
      <c r="D1200" s="24">
        <v>4.0000000000000002E-4</v>
      </c>
      <c r="E1200" s="24">
        <v>0.406546097</v>
      </c>
      <c r="F1200" s="24">
        <v>1.16E-3</v>
      </c>
      <c r="G1200" s="24">
        <v>0.52943770000000001</v>
      </c>
    </row>
    <row r="1201" spans="2:7" x14ac:dyDescent="0.2">
      <c r="B1201" s="26">
        <v>1197</v>
      </c>
      <c r="C1201" s="5" t="s">
        <v>2139</v>
      </c>
      <c r="D1201" s="24">
        <v>1.1000000000000001E-3</v>
      </c>
      <c r="E1201" s="24">
        <v>0.78192197299999999</v>
      </c>
      <c r="F1201" s="24">
        <v>4.4999999999999999E-4</v>
      </c>
      <c r="G1201" s="24">
        <v>0.90423969999999998</v>
      </c>
    </row>
    <row r="1202" spans="2:7" x14ac:dyDescent="0.2">
      <c r="B1202" s="4">
        <v>1198</v>
      </c>
      <c r="C1202" s="5" t="s">
        <v>1758</v>
      </c>
      <c r="D1202" s="24">
        <v>3.8000000000000002E-4</v>
      </c>
      <c r="E1202" s="24">
        <v>0.38844459999999997</v>
      </c>
      <c r="F1202" s="24">
        <v>1.17E-3</v>
      </c>
      <c r="G1202" s="24">
        <v>0.48649310000000001</v>
      </c>
    </row>
    <row r="1203" spans="2:7" x14ac:dyDescent="0.2">
      <c r="B1203" s="26">
        <v>1199</v>
      </c>
      <c r="C1203" s="5" t="s">
        <v>1554</v>
      </c>
      <c r="D1203" s="24">
        <v>8.4999999999999995E-4</v>
      </c>
      <c r="E1203" s="24">
        <v>0.57147377799999999</v>
      </c>
      <c r="F1203" s="24">
        <v>6.9999999999999999E-4</v>
      </c>
      <c r="G1203" s="24">
        <v>0.68611840000000002</v>
      </c>
    </row>
    <row r="1204" spans="2:7" x14ac:dyDescent="0.2">
      <c r="B1204" s="26">
        <v>1200</v>
      </c>
      <c r="C1204" s="5" t="s">
        <v>1819</v>
      </c>
      <c r="D1204" s="24">
        <v>5.4000000000000001E-4</v>
      </c>
      <c r="E1204" s="24">
        <v>0.64370895299999997</v>
      </c>
      <c r="F1204" s="24">
        <v>1E-3</v>
      </c>
      <c r="G1204" s="24">
        <v>0.41161249999999999</v>
      </c>
    </row>
    <row r="1205" spans="2:7" x14ac:dyDescent="0.2">
      <c r="B1205" s="26">
        <v>1201</v>
      </c>
      <c r="C1205" s="5" t="s">
        <v>1584</v>
      </c>
      <c r="D1205" s="24">
        <v>5.5999999999999995E-4</v>
      </c>
      <c r="E1205" s="24">
        <v>1.1441778</v>
      </c>
      <c r="F1205" s="24">
        <v>9.6000000000000002E-4</v>
      </c>
      <c r="G1205" s="24">
        <v>0.72042090000000003</v>
      </c>
    </row>
    <row r="1206" spans="2:7" x14ac:dyDescent="0.2">
      <c r="B1206" s="4">
        <v>1202</v>
      </c>
      <c r="C1206" s="5" t="s">
        <v>1322</v>
      </c>
      <c r="D1206" s="24">
        <v>8.0999999999999996E-4</v>
      </c>
      <c r="E1206" s="24">
        <v>1.234063635</v>
      </c>
      <c r="F1206" s="24">
        <v>7.1000000000000002E-4</v>
      </c>
      <c r="G1206" s="24">
        <v>0.45559359999999999</v>
      </c>
    </row>
    <row r="1207" spans="2:7" x14ac:dyDescent="0.2">
      <c r="B1207" s="26">
        <v>1203</v>
      </c>
      <c r="C1207" s="5" t="s">
        <v>1269</v>
      </c>
      <c r="D1207" s="24">
        <v>6.8000000000000005E-4</v>
      </c>
      <c r="E1207" s="24">
        <v>1.8022761</v>
      </c>
      <c r="F1207" s="24">
        <v>8.4000000000000003E-4</v>
      </c>
      <c r="G1207" s="24">
        <v>0.87446950000000001</v>
      </c>
    </row>
    <row r="1208" spans="2:7" x14ac:dyDescent="0.2">
      <c r="B1208" s="4">
        <v>1204</v>
      </c>
      <c r="C1208" s="5" t="s">
        <v>1179</v>
      </c>
      <c r="D1208" s="24">
        <v>0</v>
      </c>
      <c r="E1208" s="24">
        <v>0</v>
      </c>
      <c r="F1208" s="24">
        <v>1.5100000000000001E-3</v>
      </c>
      <c r="G1208" s="24">
        <v>0.82855120000000004</v>
      </c>
    </row>
    <row r="1209" spans="2:7" x14ac:dyDescent="0.2">
      <c r="B1209" s="26">
        <v>1205</v>
      </c>
      <c r="C1209" s="5" t="s">
        <v>1250</v>
      </c>
      <c r="D1209" s="24">
        <v>3.8000000000000002E-4</v>
      </c>
      <c r="E1209" s="24">
        <v>0.47590470000000001</v>
      </c>
      <c r="F1209" s="24">
        <v>1.09E-3</v>
      </c>
      <c r="G1209" s="24">
        <v>0.54633299999999996</v>
      </c>
    </row>
    <row r="1210" spans="2:7" x14ac:dyDescent="0.2">
      <c r="B1210" s="26">
        <v>1206</v>
      </c>
      <c r="C1210" s="5" t="s">
        <v>2078</v>
      </c>
      <c r="D1210" s="24">
        <v>8.4000000000000003E-4</v>
      </c>
      <c r="E1210" s="24">
        <v>0.990756792</v>
      </c>
      <c r="F1210" s="24">
        <v>6.2E-4</v>
      </c>
      <c r="G1210" s="24">
        <v>0.66842400000000002</v>
      </c>
    </row>
    <row r="1211" spans="2:7" x14ac:dyDescent="0.2">
      <c r="B1211" s="26">
        <v>1207</v>
      </c>
      <c r="C1211" s="5" t="s">
        <v>1548</v>
      </c>
      <c r="D1211" s="24">
        <v>0</v>
      </c>
      <c r="E1211" s="24">
        <v>0</v>
      </c>
      <c r="F1211" s="24">
        <v>1.4499999999999999E-3</v>
      </c>
      <c r="G1211" s="24">
        <v>0.26210070000000002</v>
      </c>
    </row>
    <row r="1212" spans="2:7" x14ac:dyDescent="0.2">
      <c r="B1212" s="4">
        <v>1208</v>
      </c>
      <c r="C1212" s="5" t="s">
        <v>1590</v>
      </c>
      <c r="D1212" s="24">
        <v>0</v>
      </c>
      <c r="E1212" s="24">
        <v>0</v>
      </c>
      <c r="F1212" s="24">
        <v>1.4400000000000001E-3</v>
      </c>
      <c r="G1212" s="24">
        <v>0.63208149999999996</v>
      </c>
    </row>
    <row r="1213" spans="2:7" x14ac:dyDescent="0.2">
      <c r="B1213" s="26">
        <v>1209</v>
      </c>
      <c r="C1213" s="5" t="s">
        <v>1294</v>
      </c>
      <c r="D1213" s="24">
        <v>0</v>
      </c>
      <c r="E1213" s="24">
        <v>0</v>
      </c>
      <c r="F1213" s="24">
        <v>1.4400000000000001E-3</v>
      </c>
      <c r="G1213" s="24">
        <v>2.22039995</v>
      </c>
    </row>
    <row r="1214" spans="2:7" x14ac:dyDescent="0.2">
      <c r="B1214" s="4">
        <v>1210</v>
      </c>
      <c r="C1214" s="5" t="s">
        <v>1918</v>
      </c>
      <c r="D1214" s="24">
        <v>6.7000000000000002E-4</v>
      </c>
      <c r="E1214" s="24">
        <v>0.818643762</v>
      </c>
      <c r="F1214" s="24">
        <v>7.6000000000000004E-4</v>
      </c>
      <c r="G1214" s="24">
        <v>1.3722504</v>
      </c>
    </row>
    <row r="1215" spans="2:7" x14ac:dyDescent="0.2">
      <c r="B1215" s="26">
        <v>1211</v>
      </c>
      <c r="C1215" s="5" t="s">
        <v>1904</v>
      </c>
      <c r="D1215" s="24">
        <v>0</v>
      </c>
      <c r="E1215" s="24">
        <v>0</v>
      </c>
      <c r="F1215" s="24">
        <v>1.4300000000000001E-3</v>
      </c>
      <c r="G1215" s="24">
        <v>0.69946430000000004</v>
      </c>
    </row>
    <row r="1216" spans="2:7" x14ac:dyDescent="0.2">
      <c r="B1216" s="26">
        <v>1212</v>
      </c>
      <c r="C1216" s="5" t="s">
        <v>1394</v>
      </c>
      <c r="D1216" s="24">
        <v>0</v>
      </c>
      <c r="E1216" s="24">
        <v>0</v>
      </c>
      <c r="F1216" s="24">
        <v>1.4300000000000001E-3</v>
      </c>
      <c r="G1216" s="24">
        <v>0.3852643</v>
      </c>
    </row>
    <row r="1217" spans="2:7" x14ac:dyDescent="0.2">
      <c r="B1217" s="26">
        <v>1213</v>
      </c>
      <c r="C1217" s="5" t="s">
        <v>1111</v>
      </c>
      <c r="D1217" s="24">
        <v>0</v>
      </c>
      <c r="E1217" s="24">
        <v>0</v>
      </c>
      <c r="F1217" s="24">
        <v>1.4300000000000001E-3</v>
      </c>
      <c r="G1217" s="24">
        <v>1.0976617</v>
      </c>
    </row>
    <row r="1218" spans="2:7" x14ac:dyDescent="0.2">
      <c r="B1218" s="4">
        <v>1214</v>
      </c>
      <c r="C1218" s="5" t="s">
        <v>2316</v>
      </c>
      <c r="D1218" s="24">
        <v>0</v>
      </c>
      <c r="E1218" s="24">
        <v>0</v>
      </c>
      <c r="F1218" s="24">
        <v>1.41E-3</v>
      </c>
      <c r="G1218" s="24">
        <v>1.1859274</v>
      </c>
    </row>
    <row r="1219" spans="2:7" x14ac:dyDescent="0.2">
      <c r="B1219" s="26">
        <v>1215</v>
      </c>
      <c r="C1219" s="5" t="s">
        <v>1708</v>
      </c>
      <c r="D1219" s="24">
        <v>8.0999999999999996E-4</v>
      </c>
      <c r="E1219" s="24">
        <v>0.1193669</v>
      </c>
      <c r="F1219" s="24">
        <v>5.9999999999999995E-4</v>
      </c>
      <c r="G1219" s="24">
        <v>0.52249129999999999</v>
      </c>
    </row>
    <row r="1220" spans="2:7" x14ac:dyDescent="0.2">
      <c r="B1220" s="4">
        <v>1216</v>
      </c>
      <c r="C1220" s="5" t="s">
        <v>1364</v>
      </c>
      <c r="D1220" s="24">
        <v>5.1000000000000004E-4</v>
      </c>
      <c r="E1220" s="24">
        <v>0.29461922499999998</v>
      </c>
      <c r="F1220" s="24">
        <v>8.8999999999999995E-4</v>
      </c>
      <c r="G1220" s="24">
        <v>1.3737071999999999</v>
      </c>
    </row>
    <row r="1221" spans="2:7" x14ac:dyDescent="0.2">
      <c r="B1221" s="26">
        <v>1217</v>
      </c>
      <c r="C1221" s="5" t="s">
        <v>1974</v>
      </c>
      <c r="D1221" s="24">
        <v>0</v>
      </c>
      <c r="E1221" s="24">
        <v>0</v>
      </c>
      <c r="F1221" s="24">
        <v>1.39E-3</v>
      </c>
      <c r="G1221" s="24">
        <v>0.79611499500000005</v>
      </c>
    </row>
    <row r="1222" spans="2:7" x14ac:dyDescent="0.2">
      <c r="B1222" s="26">
        <v>1218</v>
      </c>
      <c r="C1222" s="5" t="s">
        <v>1242</v>
      </c>
      <c r="D1222" s="24">
        <v>9.6000000000000002E-4</v>
      </c>
      <c r="E1222" s="24">
        <v>1.4030117</v>
      </c>
      <c r="F1222" s="24">
        <v>4.2000000000000002E-4</v>
      </c>
      <c r="G1222" s="24">
        <v>0.60920609999999997</v>
      </c>
    </row>
    <row r="1223" spans="2:7" x14ac:dyDescent="0.2">
      <c r="B1223" s="26">
        <v>1219</v>
      </c>
      <c r="C1223" s="5" t="s">
        <v>1939</v>
      </c>
      <c r="D1223" s="24">
        <v>8.1999999999999998E-4</v>
      </c>
      <c r="E1223" s="24">
        <v>1.9595634</v>
      </c>
      <c r="F1223" s="24">
        <v>5.5999999999999995E-4</v>
      </c>
      <c r="G1223" s="24">
        <v>9.1079199999999999E-2</v>
      </c>
    </row>
    <row r="1224" spans="2:7" x14ac:dyDescent="0.2">
      <c r="B1224" s="4">
        <v>1220</v>
      </c>
      <c r="C1224" s="5" t="s">
        <v>1811</v>
      </c>
      <c r="D1224" s="24">
        <v>0</v>
      </c>
      <c r="E1224" s="24">
        <v>0</v>
      </c>
      <c r="F1224" s="24">
        <v>1.3600000000000001E-3</v>
      </c>
      <c r="G1224" s="24">
        <v>0.50363389999999997</v>
      </c>
    </row>
    <row r="1225" spans="2:7" x14ac:dyDescent="0.2">
      <c r="B1225" s="26">
        <v>1221</v>
      </c>
      <c r="C1225" s="5" t="s">
        <v>1469</v>
      </c>
      <c r="D1225" s="24">
        <v>0</v>
      </c>
      <c r="E1225" s="24">
        <v>0</v>
      </c>
      <c r="F1225" s="24">
        <v>1.3600000000000001E-3</v>
      </c>
      <c r="G1225" s="24">
        <v>1.1369613000000001</v>
      </c>
    </row>
    <row r="1226" spans="2:7" x14ac:dyDescent="0.2">
      <c r="B1226" s="4">
        <v>1222</v>
      </c>
      <c r="C1226" s="5" t="s">
        <v>1236</v>
      </c>
      <c r="D1226" s="24">
        <v>4.2000000000000002E-4</v>
      </c>
      <c r="E1226" s="24">
        <v>0.97072849600000011</v>
      </c>
      <c r="F1226" s="24">
        <v>9.3999999999999997E-4</v>
      </c>
      <c r="G1226" s="24">
        <v>0.5731714</v>
      </c>
    </row>
    <row r="1227" spans="2:7" x14ac:dyDescent="0.2">
      <c r="B1227" s="26">
        <v>1223</v>
      </c>
      <c r="C1227" s="5" t="s">
        <v>2176</v>
      </c>
      <c r="D1227" s="24">
        <v>4.8999999999999998E-4</v>
      </c>
      <c r="E1227" s="24">
        <v>1.4013694999999999</v>
      </c>
      <c r="F1227" s="24">
        <v>8.7000000000000001E-4</v>
      </c>
      <c r="G1227" s="24">
        <v>0.47387839999999998</v>
      </c>
    </row>
    <row r="1228" spans="2:7" x14ac:dyDescent="0.2">
      <c r="B1228" s="26">
        <v>1224</v>
      </c>
      <c r="C1228" s="5" t="s">
        <v>1163</v>
      </c>
      <c r="D1228" s="24">
        <v>2.2000000000000001E-4</v>
      </c>
      <c r="E1228" s="24">
        <v>8.0526200000000006E-2</v>
      </c>
      <c r="F1228" s="24">
        <v>1.1199999999999999E-3</v>
      </c>
      <c r="G1228" s="24">
        <v>0.2715322</v>
      </c>
    </row>
    <row r="1229" spans="2:7" x14ac:dyDescent="0.2">
      <c r="B1229" s="26">
        <v>1225</v>
      </c>
      <c r="C1229" s="5" t="s">
        <v>1121</v>
      </c>
      <c r="D1229" s="24">
        <v>0</v>
      </c>
      <c r="E1229" s="24">
        <v>0</v>
      </c>
      <c r="F1229" s="24">
        <v>1.33E-3</v>
      </c>
      <c r="G1229" s="24">
        <v>2.19054679</v>
      </c>
    </row>
    <row r="1230" spans="2:7" x14ac:dyDescent="0.2">
      <c r="B1230" s="4">
        <v>1226</v>
      </c>
      <c r="C1230" s="5" t="s">
        <v>1169</v>
      </c>
      <c r="D1230" s="24">
        <v>8.4000000000000003E-4</v>
      </c>
      <c r="E1230" s="24">
        <v>0.59673023000000003</v>
      </c>
      <c r="F1230" s="24">
        <v>4.8999999999999998E-4</v>
      </c>
      <c r="G1230" s="24">
        <v>0.2279843</v>
      </c>
    </row>
    <row r="1231" spans="2:7" x14ac:dyDescent="0.2">
      <c r="B1231" s="26">
        <v>1227</v>
      </c>
      <c r="C1231" s="5" t="s">
        <v>1799</v>
      </c>
      <c r="D1231" s="24">
        <v>8.1999999999999998E-4</v>
      </c>
      <c r="E1231" s="24">
        <v>3.0279788999999999</v>
      </c>
      <c r="F1231" s="24">
        <v>4.8000000000000001E-4</v>
      </c>
      <c r="G1231" s="24">
        <v>0.31050820000000001</v>
      </c>
    </row>
    <row r="1232" spans="2:7" x14ac:dyDescent="0.2">
      <c r="B1232" s="4">
        <v>1228</v>
      </c>
      <c r="C1232" s="5" t="s">
        <v>1844</v>
      </c>
      <c r="D1232" s="24">
        <v>0</v>
      </c>
      <c r="E1232" s="24">
        <v>0</v>
      </c>
      <c r="F1232" s="24">
        <v>1.2999999999999999E-3</v>
      </c>
      <c r="G1232" s="24">
        <v>0.9575323</v>
      </c>
    </row>
    <row r="1233" spans="2:7" x14ac:dyDescent="0.2">
      <c r="B1233" s="26">
        <v>1229</v>
      </c>
      <c r="C1233" s="5" t="s">
        <v>1649</v>
      </c>
      <c r="D1233" s="24">
        <v>6.7000000000000002E-4</v>
      </c>
      <c r="E1233" s="24">
        <v>1.7565123</v>
      </c>
      <c r="F1233" s="24">
        <v>6.3000000000000003E-4</v>
      </c>
      <c r="G1233" s="24">
        <v>0.38995740000000001</v>
      </c>
    </row>
    <row r="1234" spans="2:7" x14ac:dyDescent="0.2">
      <c r="B1234" s="26">
        <v>1230</v>
      </c>
      <c r="C1234" s="5" t="s">
        <v>1083</v>
      </c>
      <c r="D1234" s="24">
        <v>3.8999999999999999E-4</v>
      </c>
      <c r="E1234" s="24">
        <v>0.50314605099999998</v>
      </c>
      <c r="F1234" s="24">
        <v>9.1E-4</v>
      </c>
      <c r="G1234" s="24">
        <v>0.6781933</v>
      </c>
    </row>
    <row r="1235" spans="2:7" x14ac:dyDescent="0.2">
      <c r="B1235" s="26">
        <v>1231</v>
      </c>
      <c r="C1235" s="5" t="s">
        <v>1436</v>
      </c>
      <c r="D1235" s="24">
        <v>5.9999999999999995E-4</v>
      </c>
      <c r="E1235" s="24">
        <v>1.2314423999999999</v>
      </c>
      <c r="F1235" s="24">
        <v>6.8999999999999997E-4</v>
      </c>
      <c r="G1235" s="24">
        <v>1.2701134999999999</v>
      </c>
    </row>
    <row r="1236" spans="2:7" x14ac:dyDescent="0.2">
      <c r="B1236" s="4">
        <v>1232</v>
      </c>
      <c r="C1236" s="5" t="s">
        <v>1331</v>
      </c>
      <c r="D1236" s="24">
        <v>0</v>
      </c>
      <c r="E1236" s="24">
        <v>0</v>
      </c>
      <c r="F1236" s="24">
        <v>1.2899999999999999E-3</v>
      </c>
      <c r="G1236" s="24">
        <v>0.72047280000000002</v>
      </c>
    </row>
    <row r="1237" spans="2:7" x14ac:dyDescent="0.2">
      <c r="B1237" s="26">
        <v>1233</v>
      </c>
      <c r="C1237" s="5" t="s">
        <v>1023</v>
      </c>
      <c r="D1237" s="24">
        <v>0</v>
      </c>
      <c r="E1237" s="24">
        <v>0</v>
      </c>
      <c r="F1237" s="24">
        <v>1.2899999999999999E-3</v>
      </c>
      <c r="G1237" s="24">
        <v>1.5157486</v>
      </c>
    </row>
    <row r="1238" spans="2:7" x14ac:dyDescent="0.2">
      <c r="B1238" s="4">
        <v>1234</v>
      </c>
      <c r="C1238" s="5" t="s">
        <v>820</v>
      </c>
      <c r="D1238" s="24">
        <v>0</v>
      </c>
      <c r="E1238" s="24">
        <v>0</v>
      </c>
      <c r="F1238" s="24">
        <v>1.2899999999999999E-3</v>
      </c>
      <c r="G1238" s="24">
        <v>0.678976943</v>
      </c>
    </row>
    <row r="1239" spans="2:7" x14ac:dyDescent="0.2">
      <c r="B1239" s="26">
        <v>1235</v>
      </c>
      <c r="C1239" s="5" t="s">
        <v>1691</v>
      </c>
      <c r="D1239" s="24">
        <v>0</v>
      </c>
      <c r="E1239" s="24">
        <v>0</v>
      </c>
      <c r="F1239" s="24">
        <v>1.2800000000000001E-3</v>
      </c>
      <c r="G1239" s="24">
        <v>1.6110632</v>
      </c>
    </row>
    <row r="1240" spans="2:7" x14ac:dyDescent="0.2">
      <c r="B1240" s="26">
        <v>1236</v>
      </c>
      <c r="C1240" s="5" t="s">
        <v>1479</v>
      </c>
      <c r="D1240" s="24">
        <v>8.8000000000000003E-4</v>
      </c>
      <c r="E1240" s="24">
        <v>1.4842361319999999</v>
      </c>
      <c r="F1240" s="24">
        <v>4.0000000000000002E-4</v>
      </c>
      <c r="G1240" s="24">
        <v>0.48988199999999998</v>
      </c>
    </row>
    <row r="1241" spans="2:7" x14ac:dyDescent="0.2">
      <c r="B1241" s="26">
        <v>1237</v>
      </c>
      <c r="C1241" s="5" t="s">
        <v>4059</v>
      </c>
      <c r="D1241" s="24">
        <v>1.15E-3</v>
      </c>
      <c r="E1241" s="24">
        <v>2.2423603000000001</v>
      </c>
      <c r="F1241" s="24">
        <v>1.2999999999999999E-4</v>
      </c>
      <c r="G1241" s="24">
        <v>0.82998740000000004</v>
      </c>
    </row>
    <row r="1242" spans="2:7" x14ac:dyDescent="0.2">
      <c r="B1242" s="4">
        <v>1238</v>
      </c>
      <c r="C1242" s="5" t="s">
        <v>1060</v>
      </c>
      <c r="D1242" s="24">
        <v>7.6000000000000004E-4</v>
      </c>
      <c r="E1242" s="24">
        <v>2.7967214999999999</v>
      </c>
      <c r="F1242" s="24">
        <v>5.1000000000000004E-4</v>
      </c>
      <c r="G1242" s="24">
        <v>0.78196410000000005</v>
      </c>
    </row>
    <row r="1243" spans="2:7" x14ac:dyDescent="0.2">
      <c r="B1243" s="26">
        <v>1239</v>
      </c>
      <c r="C1243" s="5" t="s">
        <v>1339</v>
      </c>
      <c r="D1243" s="24">
        <v>1.1E-4</v>
      </c>
      <c r="E1243" s="24">
        <v>3.4348400000000001E-2</v>
      </c>
      <c r="F1243" s="24">
        <v>1.15E-3</v>
      </c>
      <c r="G1243" s="24">
        <v>0.57355009999999995</v>
      </c>
    </row>
    <row r="1244" spans="2:7" x14ac:dyDescent="0.2">
      <c r="B1244" s="4">
        <v>1240</v>
      </c>
      <c r="C1244" s="5" t="s">
        <v>2012</v>
      </c>
      <c r="D1244" s="24">
        <v>0</v>
      </c>
      <c r="E1244" s="24">
        <v>0</v>
      </c>
      <c r="F1244" s="24">
        <v>1.25E-3</v>
      </c>
      <c r="G1244" s="24">
        <v>0.43250060000000001</v>
      </c>
    </row>
    <row r="1245" spans="2:7" x14ac:dyDescent="0.2">
      <c r="B1245" s="26">
        <v>1241</v>
      </c>
      <c r="C1245" s="5" t="s">
        <v>1533</v>
      </c>
      <c r="D1245" s="24">
        <v>7.2000000000000005E-4</v>
      </c>
      <c r="E1245" s="24">
        <v>0.66619280000000003</v>
      </c>
      <c r="F1245" s="24">
        <v>5.2999999999999998E-4</v>
      </c>
      <c r="G1245" s="24">
        <v>6.2909172</v>
      </c>
    </row>
    <row r="1246" spans="2:7" x14ac:dyDescent="0.2">
      <c r="B1246" s="26">
        <v>1242</v>
      </c>
      <c r="C1246" s="5" t="s">
        <v>1035</v>
      </c>
      <c r="D1246" s="24">
        <v>0</v>
      </c>
      <c r="E1246" s="24">
        <v>0</v>
      </c>
      <c r="F1246" s="24">
        <v>1.25E-3</v>
      </c>
      <c r="G1246" s="24">
        <v>1.7527287600000001</v>
      </c>
    </row>
    <row r="1247" spans="2:7" x14ac:dyDescent="0.2">
      <c r="B1247" s="26">
        <v>1243</v>
      </c>
      <c r="C1247" s="5" t="s">
        <v>1592</v>
      </c>
      <c r="D1247" s="24">
        <v>0</v>
      </c>
      <c r="E1247" s="24">
        <v>0</v>
      </c>
      <c r="F1247" s="24">
        <v>1.24E-3</v>
      </c>
      <c r="G1247" s="24">
        <v>0.94284840000000003</v>
      </c>
    </row>
    <row r="1248" spans="2:7" x14ac:dyDescent="0.2">
      <c r="B1248" s="4">
        <v>1244</v>
      </c>
      <c r="C1248" s="5" t="s">
        <v>1337</v>
      </c>
      <c r="D1248" s="24">
        <v>0</v>
      </c>
      <c r="E1248" s="24">
        <v>0</v>
      </c>
      <c r="F1248" s="24">
        <v>1.24E-3</v>
      </c>
      <c r="G1248" s="24">
        <v>0.55167074999999999</v>
      </c>
    </row>
    <row r="1249" spans="2:7" x14ac:dyDescent="0.2">
      <c r="B1249" s="26">
        <v>1245</v>
      </c>
      <c r="C1249" s="5" t="s">
        <v>1229</v>
      </c>
      <c r="D1249" s="24">
        <v>5.5000000000000003E-4</v>
      </c>
      <c r="E1249" s="24">
        <v>0.48887019999999998</v>
      </c>
      <c r="F1249" s="24">
        <v>6.8000000000000005E-4</v>
      </c>
      <c r="G1249" s="24">
        <v>0.37462689999999998</v>
      </c>
    </row>
    <row r="1250" spans="2:7" x14ac:dyDescent="0.2">
      <c r="B1250" s="4">
        <v>1246</v>
      </c>
      <c r="C1250" s="5" t="s">
        <v>1680</v>
      </c>
      <c r="D1250" s="24">
        <v>4.2999999999999999E-4</v>
      </c>
      <c r="E1250" s="24">
        <v>0.61460599999999999</v>
      </c>
      <c r="F1250" s="24">
        <v>8.0000000000000004E-4</v>
      </c>
      <c r="G1250" s="24">
        <v>0.27322429999999998</v>
      </c>
    </row>
    <row r="1251" spans="2:7" x14ac:dyDescent="0.2">
      <c r="B1251" s="26">
        <v>1247</v>
      </c>
      <c r="C1251" s="5" t="s">
        <v>1637</v>
      </c>
      <c r="D1251" s="24">
        <v>3.2000000000000003E-4</v>
      </c>
      <c r="E1251" s="24">
        <v>0.28662500000000002</v>
      </c>
      <c r="F1251" s="24">
        <v>9.1E-4</v>
      </c>
      <c r="G1251" s="24">
        <v>0.17081669999999999</v>
      </c>
    </row>
    <row r="1252" spans="2:7" x14ac:dyDescent="0.2">
      <c r="B1252" s="26">
        <v>1248</v>
      </c>
      <c r="C1252" s="5" t="s">
        <v>1606</v>
      </c>
      <c r="D1252" s="24">
        <v>5.1999999999999995E-4</v>
      </c>
      <c r="E1252" s="24">
        <v>0.52538853499999993</v>
      </c>
      <c r="F1252" s="24">
        <v>6.9999999999999999E-4</v>
      </c>
      <c r="G1252" s="24">
        <v>0.40142470000000002</v>
      </c>
    </row>
    <row r="1253" spans="2:7" x14ac:dyDescent="0.2">
      <c r="B1253" s="26">
        <v>1249</v>
      </c>
      <c r="C1253" s="5" t="s">
        <v>945</v>
      </c>
      <c r="D1253" s="24">
        <v>0</v>
      </c>
      <c r="E1253" s="24">
        <v>0</v>
      </c>
      <c r="F1253" s="24">
        <v>1.2199999999999999E-3</v>
      </c>
      <c r="G1253" s="24">
        <v>0.86627980000000004</v>
      </c>
    </row>
    <row r="1254" spans="2:7" x14ac:dyDescent="0.2">
      <c r="B1254" s="4">
        <v>1250</v>
      </c>
      <c r="C1254" s="5" t="s">
        <v>1867</v>
      </c>
      <c r="D1254" s="24">
        <v>7.2000000000000005E-4</v>
      </c>
      <c r="E1254" s="24">
        <v>3.1297574159999999</v>
      </c>
      <c r="F1254" s="24">
        <v>4.8999999999999998E-4</v>
      </c>
      <c r="G1254" s="24">
        <v>0.50040240000000002</v>
      </c>
    </row>
    <row r="1255" spans="2:7" x14ac:dyDescent="0.2">
      <c r="B1255" s="26">
        <v>1251</v>
      </c>
      <c r="C1255" s="5" t="s">
        <v>896</v>
      </c>
      <c r="D1255" s="24">
        <v>6.8999999999999997E-4</v>
      </c>
      <c r="E1255" s="24">
        <v>1.7774751</v>
      </c>
      <c r="F1255" s="24">
        <v>5.1999999999999995E-4</v>
      </c>
      <c r="G1255" s="24">
        <v>0.3008169</v>
      </c>
    </row>
    <row r="1256" spans="2:7" x14ac:dyDescent="0.2">
      <c r="B1256" s="4">
        <v>1252</v>
      </c>
      <c r="C1256" s="5" t="s">
        <v>1961</v>
      </c>
      <c r="D1256" s="24">
        <v>1.4999999999999999E-4</v>
      </c>
      <c r="E1256" s="24">
        <v>0.39214369999999998</v>
      </c>
      <c r="F1256" s="24">
        <v>1.0499999999999999E-3</v>
      </c>
      <c r="G1256" s="24">
        <v>0.39645859999999999</v>
      </c>
    </row>
    <row r="1257" spans="2:7" x14ac:dyDescent="0.2">
      <c r="B1257" s="26">
        <v>1253</v>
      </c>
      <c r="C1257" s="5" t="s">
        <v>2076</v>
      </c>
      <c r="D1257" s="24">
        <v>0</v>
      </c>
      <c r="E1257" s="24">
        <v>0</v>
      </c>
      <c r="F1257" s="24">
        <v>1.1999999999999999E-3</v>
      </c>
      <c r="G1257" s="24">
        <v>0.32591179999999997</v>
      </c>
    </row>
    <row r="1258" spans="2:7" x14ac:dyDescent="0.2">
      <c r="B1258" s="26">
        <v>1254</v>
      </c>
      <c r="C1258" s="5" t="s">
        <v>1288</v>
      </c>
      <c r="D1258" s="24">
        <v>5.9999999999999995E-4</v>
      </c>
      <c r="E1258" s="24">
        <v>0.85676181600000001</v>
      </c>
      <c r="F1258" s="24">
        <v>5.9000000000000003E-4</v>
      </c>
      <c r="G1258" s="24">
        <v>1.2247096</v>
      </c>
    </row>
    <row r="1259" spans="2:7" x14ac:dyDescent="0.2">
      <c r="B1259" s="26">
        <v>1255</v>
      </c>
      <c r="C1259" s="5" t="s">
        <v>925</v>
      </c>
      <c r="D1259" s="24">
        <v>0</v>
      </c>
      <c r="E1259" s="24">
        <v>0</v>
      </c>
      <c r="F1259" s="24">
        <v>1.1900000000000001E-3</v>
      </c>
      <c r="G1259" s="24">
        <v>0.5519326</v>
      </c>
    </row>
    <row r="1260" spans="2:7" x14ac:dyDescent="0.2">
      <c r="B1260" s="4">
        <v>1256</v>
      </c>
      <c r="C1260" s="5" t="s">
        <v>1594</v>
      </c>
      <c r="D1260" s="24">
        <v>3.5E-4</v>
      </c>
      <c r="E1260" s="24">
        <v>0.87844401300000008</v>
      </c>
      <c r="F1260" s="24">
        <v>8.3000000000000001E-4</v>
      </c>
      <c r="G1260" s="24">
        <v>0.67459385500000002</v>
      </c>
    </row>
    <row r="1261" spans="2:7" x14ac:dyDescent="0.2">
      <c r="B1261" s="26">
        <v>1257</v>
      </c>
      <c r="C1261" s="5" t="s">
        <v>2077</v>
      </c>
      <c r="D1261" s="24">
        <v>4.6000000000000001E-4</v>
      </c>
      <c r="E1261" s="24">
        <v>0.20244329999999999</v>
      </c>
      <c r="F1261" s="24">
        <v>7.1000000000000002E-4</v>
      </c>
      <c r="G1261" s="24">
        <v>0.36926350000000002</v>
      </c>
    </row>
    <row r="1262" spans="2:7" x14ac:dyDescent="0.2">
      <c r="B1262" s="4">
        <v>1258</v>
      </c>
      <c r="C1262" s="5" t="s">
        <v>1151</v>
      </c>
      <c r="D1262" s="24">
        <v>0</v>
      </c>
      <c r="E1262" s="24">
        <v>0</v>
      </c>
      <c r="F1262" s="24">
        <v>1.17E-3</v>
      </c>
      <c r="G1262" s="24">
        <v>1.21549482</v>
      </c>
    </row>
    <row r="1263" spans="2:7" x14ac:dyDescent="0.2">
      <c r="B1263" s="26">
        <v>1259</v>
      </c>
      <c r="C1263" s="5" t="s">
        <v>810</v>
      </c>
      <c r="D1263" s="24">
        <v>0</v>
      </c>
      <c r="E1263" s="24">
        <v>0</v>
      </c>
      <c r="F1263" s="24">
        <v>1.17E-3</v>
      </c>
      <c r="G1263" s="24">
        <v>1.612576714</v>
      </c>
    </row>
    <row r="1264" spans="2:7" x14ac:dyDescent="0.2">
      <c r="B1264" s="26">
        <v>1260</v>
      </c>
      <c r="C1264" s="5" t="s">
        <v>1570</v>
      </c>
      <c r="D1264" s="24">
        <v>6.0999999999999997E-4</v>
      </c>
      <c r="E1264" s="24">
        <v>2.8251000620000002</v>
      </c>
      <c r="F1264" s="24">
        <v>5.4000000000000001E-4</v>
      </c>
      <c r="G1264" s="24">
        <v>0.45624969999999998</v>
      </c>
    </row>
    <row r="1265" spans="2:7" x14ac:dyDescent="0.2">
      <c r="B1265" s="26">
        <v>1261</v>
      </c>
      <c r="C1265" s="5" t="s">
        <v>1311</v>
      </c>
      <c r="D1265" s="24">
        <v>0</v>
      </c>
      <c r="E1265" s="24">
        <v>0</v>
      </c>
      <c r="F1265" s="24">
        <v>1.15E-3</v>
      </c>
      <c r="G1265" s="24">
        <v>0.87120759999999997</v>
      </c>
    </row>
    <row r="1266" spans="2:7" x14ac:dyDescent="0.2">
      <c r="B1266" s="4">
        <v>1262</v>
      </c>
      <c r="C1266" s="5" t="s">
        <v>1927</v>
      </c>
      <c r="D1266" s="24">
        <v>3.4000000000000002E-4</v>
      </c>
      <c r="E1266" s="24">
        <v>0.23656630000000001</v>
      </c>
      <c r="F1266" s="24">
        <v>8.0000000000000004E-4</v>
      </c>
      <c r="G1266" s="24">
        <v>0.35311189999999998</v>
      </c>
    </row>
    <row r="1267" spans="2:7" x14ac:dyDescent="0.2">
      <c r="B1267" s="26">
        <v>1263</v>
      </c>
      <c r="C1267" s="5" t="s">
        <v>1241</v>
      </c>
      <c r="D1267" s="24">
        <v>0</v>
      </c>
      <c r="E1267" s="24">
        <v>0</v>
      </c>
      <c r="F1267" s="24">
        <v>1.14E-3</v>
      </c>
      <c r="G1267" s="24">
        <v>0.75442509999999996</v>
      </c>
    </row>
    <row r="1268" spans="2:7" x14ac:dyDescent="0.2">
      <c r="B1268" s="4">
        <v>1264</v>
      </c>
      <c r="C1268" s="5" t="s">
        <v>835</v>
      </c>
      <c r="D1268" s="24">
        <v>4.2000000000000002E-4</v>
      </c>
      <c r="E1268" s="24">
        <v>0.30117449400000001</v>
      </c>
      <c r="F1268" s="24">
        <v>7.2000000000000005E-4</v>
      </c>
      <c r="G1268" s="24">
        <v>1.1103596</v>
      </c>
    </row>
    <row r="1269" spans="2:7" x14ac:dyDescent="0.2">
      <c r="B1269" s="26">
        <v>1265</v>
      </c>
      <c r="C1269" s="5" t="s">
        <v>971</v>
      </c>
      <c r="D1269" s="24">
        <v>0</v>
      </c>
      <c r="E1269" s="24">
        <v>0</v>
      </c>
      <c r="F1269" s="24">
        <v>1.1299999999999999E-3</v>
      </c>
      <c r="G1269" s="24">
        <v>0.15138299999999999</v>
      </c>
    </row>
    <row r="1270" spans="2:7" x14ac:dyDescent="0.2">
      <c r="B1270" s="26">
        <v>1266</v>
      </c>
      <c r="C1270" s="5" t="s">
        <v>1055</v>
      </c>
      <c r="D1270" s="24">
        <v>4.4999999999999999E-4</v>
      </c>
      <c r="E1270" s="24">
        <v>2.4625341000000001</v>
      </c>
      <c r="F1270" s="24">
        <v>6.8000000000000005E-4</v>
      </c>
      <c r="G1270" s="24">
        <v>1.1599226</v>
      </c>
    </row>
    <row r="1271" spans="2:7" x14ac:dyDescent="0.2">
      <c r="B1271" s="26">
        <v>1267</v>
      </c>
      <c r="C1271" s="5" t="s">
        <v>919</v>
      </c>
      <c r="D1271" s="24">
        <v>9.5E-4</v>
      </c>
      <c r="E1271" s="24">
        <v>2.7215565000000002</v>
      </c>
      <c r="F1271" s="24">
        <v>1.8000000000000001E-4</v>
      </c>
      <c r="G1271" s="24">
        <v>0.26792559999999999</v>
      </c>
    </row>
    <row r="1272" spans="2:7" x14ac:dyDescent="0.2">
      <c r="B1272" s="4">
        <v>1268</v>
      </c>
      <c r="C1272" s="5" t="s">
        <v>1686</v>
      </c>
      <c r="D1272" s="24">
        <v>4.0999999999999999E-4</v>
      </c>
      <c r="E1272" s="24">
        <v>0.59120229199999996</v>
      </c>
      <c r="F1272" s="24">
        <v>7.1000000000000002E-4</v>
      </c>
      <c r="G1272" s="24">
        <v>0.99022220000000005</v>
      </c>
    </row>
    <row r="1273" spans="2:7" x14ac:dyDescent="0.2">
      <c r="B1273" s="26">
        <v>1269</v>
      </c>
      <c r="C1273" s="5" t="s">
        <v>851</v>
      </c>
      <c r="D1273" s="24">
        <v>0</v>
      </c>
      <c r="E1273" s="24">
        <v>0</v>
      </c>
      <c r="F1273" s="24">
        <v>1.1199999999999999E-3</v>
      </c>
      <c r="G1273" s="24">
        <v>1.0111901000000001</v>
      </c>
    </row>
    <row r="1274" spans="2:7" x14ac:dyDescent="0.2">
      <c r="B1274" s="4">
        <v>1270</v>
      </c>
      <c r="C1274" s="5" t="s">
        <v>1306</v>
      </c>
      <c r="D1274" s="24">
        <v>0</v>
      </c>
      <c r="E1274" s="24">
        <v>0</v>
      </c>
      <c r="F1274" s="24">
        <v>1.1100000000000001E-3</v>
      </c>
      <c r="G1274" s="24">
        <v>0.29325109999999999</v>
      </c>
    </row>
    <row r="1275" spans="2:7" x14ac:dyDescent="0.2">
      <c r="B1275" s="26">
        <v>1271</v>
      </c>
      <c r="C1275" s="5" t="s">
        <v>892</v>
      </c>
      <c r="D1275" s="24">
        <v>7.1000000000000002E-4</v>
      </c>
      <c r="E1275" s="24">
        <v>0.64190290000000005</v>
      </c>
      <c r="F1275" s="24">
        <v>4.0000000000000002E-4</v>
      </c>
      <c r="G1275" s="24">
        <v>0.92319560000000001</v>
      </c>
    </row>
    <row r="1276" spans="2:7" x14ac:dyDescent="0.2">
      <c r="B1276" s="26">
        <v>1272</v>
      </c>
      <c r="C1276" s="5" t="s">
        <v>2129</v>
      </c>
      <c r="D1276" s="24">
        <v>1.06E-3</v>
      </c>
      <c r="E1276" s="24">
        <v>1.7660690999999999</v>
      </c>
      <c r="F1276" s="24">
        <v>5.0000000000000002E-5</v>
      </c>
      <c r="G1276" s="24">
        <v>6.8161600000000003E-2</v>
      </c>
    </row>
    <row r="1277" spans="2:7" x14ac:dyDescent="0.2">
      <c r="B1277" s="26">
        <v>1273</v>
      </c>
      <c r="C1277" s="5" t="s">
        <v>1610</v>
      </c>
      <c r="D1277" s="24">
        <v>6.4999999999999997E-4</v>
      </c>
      <c r="E1277" s="24">
        <v>0.68598079999999995</v>
      </c>
      <c r="F1277" s="24">
        <v>4.6000000000000001E-4</v>
      </c>
      <c r="G1277" s="24">
        <v>0.40674329999999997</v>
      </c>
    </row>
    <row r="1278" spans="2:7" x14ac:dyDescent="0.2">
      <c r="B1278" s="4">
        <v>1274</v>
      </c>
      <c r="C1278" s="5" t="s">
        <v>1965</v>
      </c>
      <c r="D1278" s="24">
        <v>0</v>
      </c>
      <c r="E1278" s="24">
        <v>0</v>
      </c>
      <c r="F1278" s="24">
        <v>1.1000000000000001E-3</v>
      </c>
      <c r="G1278" s="24">
        <v>0.27174710000000002</v>
      </c>
    </row>
    <row r="1279" spans="2:7" x14ac:dyDescent="0.2">
      <c r="B1279" s="26">
        <v>1275</v>
      </c>
      <c r="C1279" s="5" t="s">
        <v>1368</v>
      </c>
      <c r="D1279" s="24">
        <v>4.6000000000000001E-4</v>
      </c>
      <c r="E1279" s="24">
        <v>0.64261979999999996</v>
      </c>
      <c r="F1279" s="24">
        <v>6.3000000000000003E-4</v>
      </c>
      <c r="G1279" s="24">
        <v>0.74047350000000001</v>
      </c>
    </row>
    <row r="1280" spans="2:7" x14ac:dyDescent="0.2">
      <c r="B1280" s="4">
        <v>1276</v>
      </c>
      <c r="C1280" s="5" t="s">
        <v>915</v>
      </c>
      <c r="D1280" s="24">
        <v>0</v>
      </c>
      <c r="E1280" s="24">
        <v>0</v>
      </c>
      <c r="F1280" s="24">
        <v>1.09E-3</v>
      </c>
      <c r="G1280" s="24">
        <v>1.4419930000000001</v>
      </c>
    </row>
    <row r="1281" spans="2:7" x14ac:dyDescent="0.2">
      <c r="B1281" s="26">
        <v>1277</v>
      </c>
      <c r="C1281" s="5" t="s">
        <v>1864</v>
      </c>
      <c r="D1281" s="24">
        <v>0</v>
      </c>
      <c r="E1281" s="24">
        <v>0</v>
      </c>
      <c r="F1281" s="24">
        <v>1.08E-3</v>
      </c>
      <c r="G1281" s="24">
        <v>2.1087189239999997</v>
      </c>
    </row>
    <row r="1282" spans="2:7" x14ac:dyDescent="0.2">
      <c r="B1282" s="26">
        <v>1278</v>
      </c>
      <c r="C1282" s="5" t="s">
        <v>1941</v>
      </c>
      <c r="D1282" s="24">
        <v>4.8000000000000001E-4</v>
      </c>
      <c r="E1282" s="24">
        <v>0.7178871</v>
      </c>
      <c r="F1282" s="24">
        <v>5.9000000000000003E-4</v>
      </c>
      <c r="G1282" s="24">
        <v>0.981263</v>
      </c>
    </row>
    <row r="1283" spans="2:7" x14ac:dyDescent="0.2">
      <c r="B1283" s="26">
        <v>1279</v>
      </c>
      <c r="C1283" s="5" t="s">
        <v>1152</v>
      </c>
      <c r="D1283" s="24">
        <v>4.4000000000000002E-4</v>
      </c>
      <c r="E1283" s="24">
        <v>0.21906004100000001</v>
      </c>
      <c r="F1283" s="24">
        <v>6.3000000000000003E-4</v>
      </c>
      <c r="G1283" s="24">
        <v>0.2065612</v>
      </c>
    </row>
    <row r="1284" spans="2:7" x14ac:dyDescent="0.2">
      <c r="B1284" s="4">
        <v>1280</v>
      </c>
      <c r="C1284" s="5" t="s">
        <v>1194</v>
      </c>
      <c r="D1284" s="24">
        <v>0</v>
      </c>
      <c r="E1284" s="24">
        <v>0</v>
      </c>
      <c r="F1284" s="24">
        <v>1.07E-3</v>
      </c>
      <c r="G1284" s="24">
        <v>0.4318533</v>
      </c>
    </row>
    <row r="1285" spans="2:7" x14ac:dyDescent="0.2">
      <c r="B1285" s="26">
        <v>1281</v>
      </c>
      <c r="C1285" s="5" t="s">
        <v>1647</v>
      </c>
      <c r="D1285" s="24">
        <v>6.9999999999999999E-4</v>
      </c>
      <c r="E1285" s="24">
        <v>1.0529753769999999</v>
      </c>
      <c r="F1285" s="24">
        <v>3.6000000000000002E-4</v>
      </c>
      <c r="G1285" s="24">
        <v>0.57663549999999997</v>
      </c>
    </row>
    <row r="1286" spans="2:7" x14ac:dyDescent="0.2">
      <c r="B1286" s="4">
        <v>1282</v>
      </c>
      <c r="C1286" s="5" t="s">
        <v>1084</v>
      </c>
      <c r="D1286" s="24">
        <v>2.1000000000000001E-4</v>
      </c>
      <c r="E1286" s="24">
        <v>0.14451062100000001</v>
      </c>
      <c r="F1286" s="24">
        <v>8.4999999999999995E-4</v>
      </c>
      <c r="G1286" s="24">
        <v>0.47684480000000001</v>
      </c>
    </row>
    <row r="1287" spans="2:7" x14ac:dyDescent="0.2">
      <c r="B1287" s="26">
        <v>1283</v>
      </c>
      <c r="C1287" s="5" t="s">
        <v>1429</v>
      </c>
      <c r="D1287" s="24">
        <v>0</v>
      </c>
      <c r="E1287" s="24">
        <v>0</v>
      </c>
      <c r="F1287" s="24">
        <v>1.0499999999999999E-3</v>
      </c>
      <c r="G1287" s="24">
        <v>0.28725031400000001</v>
      </c>
    </row>
    <row r="1288" spans="2:7" x14ac:dyDescent="0.2">
      <c r="B1288" s="26">
        <v>1284</v>
      </c>
      <c r="C1288" s="5" t="s">
        <v>724</v>
      </c>
      <c r="D1288" s="24">
        <v>4.6000000000000001E-4</v>
      </c>
      <c r="E1288" s="24">
        <v>0.98276952799999995</v>
      </c>
      <c r="F1288" s="24">
        <v>5.8E-4</v>
      </c>
      <c r="G1288" s="24">
        <v>2.140248106</v>
      </c>
    </row>
    <row r="1289" spans="2:7" x14ac:dyDescent="0.2">
      <c r="B1289" s="26">
        <v>1285</v>
      </c>
      <c r="C1289" s="5" t="s">
        <v>1125</v>
      </c>
      <c r="D1289" s="24">
        <v>6.7000000000000002E-4</v>
      </c>
      <c r="E1289" s="24">
        <v>1.1586392999999999</v>
      </c>
      <c r="F1289" s="24">
        <v>3.6000000000000002E-4</v>
      </c>
      <c r="G1289" s="24">
        <v>0.4522661</v>
      </c>
    </row>
    <row r="1290" spans="2:7" x14ac:dyDescent="0.2">
      <c r="B1290" s="4">
        <v>1286</v>
      </c>
      <c r="C1290" s="5" t="s">
        <v>1834</v>
      </c>
      <c r="D1290" s="24">
        <v>0</v>
      </c>
      <c r="E1290" s="24">
        <v>0</v>
      </c>
      <c r="F1290" s="24">
        <v>1.0200000000000001E-3</v>
      </c>
      <c r="G1290" s="24">
        <v>1.8952791</v>
      </c>
    </row>
    <row r="1291" spans="2:7" x14ac:dyDescent="0.2">
      <c r="B1291" s="26">
        <v>1287</v>
      </c>
      <c r="C1291" s="5" t="s">
        <v>2084</v>
      </c>
      <c r="D1291" s="24">
        <v>5.0000000000000001E-4</v>
      </c>
      <c r="E1291" s="24">
        <v>2.9358472999999998</v>
      </c>
      <c r="F1291" s="24">
        <v>5.1000000000000004E-4</v>
      </c>
      <c r="G1291" s="24">
        <v>1.0458038000000001</v>
      </c>
    </row>
    <row r="1292" spans="2:7" x14ac:dyDescent="0.2">
      <c r="B1292" s="4">
        <v>1288</v>
      </c>
      <c r="C1292" s="5" t="s">
        <v>1197</v>
      </c>
      <c r="D1292" s="24">
        <v>0</v>
      </c>
      <c r="E1292" s="24">
        <v>0</v>
      </c>
      <c r="F1292" s="24">
        <v>1.01E-3</v>
      </c>
      <c r="G1292" s="24">
        <v>1.1889299</v>
      </c>
    </row>
    <row r="1293" spans="2:7" x14ac:dyDescent="0.2">
      <c r="B1293" s="26">
        <v>1289</v>
      </c>
      <c r="C1293" s="5" t="s">
        <v>511</v>
      </c>
      <c r="D1293" s="24">
        <v>0</v>
      </c>
      <c r="E1293" s="24">
        <v>0</v>
      </c>
      <c r="F1293" s="24">
        <v>1E-3</v>
      </c>
      <c r="G1293" s="24">
        <v>0.52185320000000002</v>
      </c>
    </row>
    <row r="1294" spans="2:7" x14ac:dyDescent="0.2">
      <c r="B1294" s="26">
        <v>1290</v>
      </c>
      <c r="C1294" s="5" t="s">
        <v>776</v>
      </c>
      <c r="D1294" s="24">
        <v>5.0000000000000002E-5</v>
      </c>
      <c r="E1294" s="24">
        <v>0.12595529999999999</v>
      </c>
      <c r="F1294" s="24">
        <v>9.3000000000000005E-4</v>
      </c>
      <c r="G1294" s="24">
        <v>23.077499899999999</v>
      </c>
    </row>
    <row r="1295" spans="2:7" x14ac:dyDescent="0.2">
      <c r="B1295" s="26">
        <v>1291</v>
      </c>
      <c r="C1295" s="5" t="s">
        <v>1418</v>
      </c>
      <c r="D1295" s="24">
        <v>0</v>
      </c>
      <c r="E1295" s="24">
        <v>0</v>
      </c>
      <c r="F1295" s="24">
        <v>9.7000000000000005E-4</v>
      </c>
      <c r="G1295" s="24">
        <v>0.92089189999999999</v>
      </c>
    </row>
    <row r="1296" spans="2:7" x14ac:dyDescent="0.2">
      <c r="B1296" s="4">
        <v>1292</v>
      </c>
      <c r="C1296" s="5" t="s">
        <v>1193</v>
      </c>
      <c r="D1296" s="24">
        <v>0</v>
      </c>
      <c r="E1296" s="24">
        <v>0</v>
      </c>
      <c r="F1296" s="24">
        <v>9.6000000000000002E-4</v>
      </c>
      <c r="G1296" s="24">
        <v>0.58971209999999996</v>
      </c>
    </row>
    <row r="1297" spans="2:7" x14ac:dyDescent="0.2">
      <c r="B1297" s="26">
        <v>1293</v>
      </c>
      <c r="C1297" s="5" t="s">
        <v>1042</v>
      </c>
      <c r="D1297" s="24">
        <v>3.1E-4</v>
      </c>
      <c r="E1297" s="24">
        <v>1.0272342000000001</v>
      </c>
      <c r="F1297" s="24">
        <v>6.3000000000000003E-4</v>
      </c>
      <c r="G1297" s="24">
        <v>0.61960729999999997</v>
      </c>
    </row>
    <row r="1298" spans="2:7" x14ac:dyDescent="0.2">
      <c r="B1298" s="4">
        <v>1294</v>
      </c>
      <c r="C1298" s="5" t="s">
        <v>987</v>
      </c>
      <c r="D1298" s="24">
        <v>0</v>
      </c>
      <c r="E1298" s="24">
        <v>0</v>
      </c>
      <c r="F1298" s="24">
        <v>9.3999999999999997E-4</v>
      </c>
      <c r="G1298" s="24">
        <v>0.70993759999999995</v>
      </c>
    </row>
    <row r="1299" spans="2:7" x14ac:dyDescent="0.2">
      <c r="B1299" s="26">
        <v>1295</v>
      </c>
      <c r="C1299" s="5" t="s">
        <v>1541</v>
      </c>
      <c r="D1299" s="24">
        <v>4.8000000000000001E-4</v>
      </c>
      <c r="E1299" s="24">
        <v>0.69703568800000004</v>
      </c>
      <c r="F1299" s="24">
        <v>4.4999999999999999E-4</v>
      </c>
      <c r="G1299" s="24">
        <v>0.96368500000000001</v>
      </c>
    </row>
    <row r="1300" spans="2:7" x14ac:dyDescent="0.2">
      <c r="B1300" s="26">
        <v>1296</v>
      </c>
      <c r="C1300" s="5" t="s">
        <v>1529</v>
      </c>
      <c r="D1300" s="24">
        <v>3.6999999999999999E-4</v>
      </c>
      <c r="E1300" s="24">
        <v>0.20735049999999999</v>
      </c>
      <c r="F1300" s="24">
        <v>5.5999999999999995E-4</v>
      </c>
      <c r="G1300" s="24">
        <v>0.29082970000000002</v>
      </c>
    </row>
    <row r="1301" spans="2:7" x14ac:dyDescent="0.2">
      <c r="B1301" s="26">
        <v>1297</v>
      </c>
      <c r="C1301" s="5" t="s">
        <v>1881</v>
      </c>
      <c r="D1301" s="24">
        <v>3.0000000000000001E-5</v>
      </c>
      <c r="E1301" s="24">
        <v>5.0000000000000001E-3</v>
      </c>
      <c r="F1301" s="24">
        <v>8.8999999999999995E-4</v>
      </c>
      <c r="G1301" s="24">
        <v>1.5727796999999999</v>
      </c>
    </row>
    <row r="1302" spans="2:7" x14ac:dyDescent="0.2">
      <c r="B1302" s="4">
        <v>1298</v>
      </c>
      <c r="C1302" s="5" t="s">
        <v>1953</v>
      </c>
      <c r="D1302" s="24">
        <v>3.6999999999999999E-4</v>
      </c>
      <c r="E1302" s="24">
        <v>0.60813410000000001</v>
      </c>
      <c r="F1302" s="24">
        <v>5.4000000000000001E-4</v>
      </c>
      <c r="G1302" s="24">
        <v>0.71334819999999999</v>
      </c>
    </row>
    <row r="1303" spans="2:7" x14ac:dyDescent="0.2">
      <c r="B1303" s="26">
        <v>1299</v>
      </c>
      <c r="C1303" s="5" t="s">
        <v>1466</v>
      </c>
      <c r="D1303" s="24">
        <v>0</v>
      </c>
      <c r="E1303" s="24">
        <v>0</v>
      </c>
      <c r="F1303" s="24">
        <v>9.1E-4</v>
      </c>
      <c r="G1303" s="24">
        <v>0.84650409999999998</v>
      </c>
    </row>
    <row r="1304" spans="2:7" x14ac:dyDescent="0.2">
      <c r="B1304" s="4">
        <v>1300</v>
      </c>
      <c r="C1304" s="5" t="s">
        <v>890</v>
      </c>
      <c r="D1304" s="24">
        <v>0</v>
      </c>
      <c r="E1304" s="24">
        <v>0</v>
      </c>
      <c r="F1304" s="24">
        <v>9.1E-4</v>
      </c>
      <c r="G1304" s="24">
        <v>0.63588020000000001</v>
      </c>
    </row>
    <row r="1305" spans="2:7" x14ac:dyDescent="0.2">
      <c r="B1305" s="26">
        <v>1301</v>
      </c>
      <c r="C1305" s="5" t="s">
        <v>1914</v>
      </c>
      <c r="D1305" s="24">
        <v>0</v>
      </c>
      <c r="E1305" s="24">
        <v>0</v>
      </c>
      <c r="F1305" s="24">
        <v>8.9999999999999998E-4</v>
      </c>
      <c r="G1305" s="24">
        <v>0.19527310000000001</v>
      </c>
    </row>
    <row r="1306" spans="2:7" x14ac:dyDescent="0.2">
      <c r="B1306" s="26">
        <v>1302</v>
      </c>
      <c r="C1306" s="5" t="s">
        <v>1481</v>
      </c>
      <c r="D1306" s="24">
        <v>0</v>
      </c>
      <c r="E1306" s="24">
        <v>0</v>
      </c>
      <c r="F1306" s="24">
        <v>8.9999999999999998E-4</v>
      </c>
      <c r="G1306" s="24">
        <v>1.0754927000000001</v>
      </c>
    </row>
    <row r="1307" spans="2:7" x14ac:dyDescent="0.2">
      <c r="B1307" s="26">
        <v>1303</v>
      </c>
      <c r="C1307" s="5" t="s">
        <v>1087</v>
      </c>
      <c r="D1307" s="24">
        <v>3.8000000000000002E-4</v>
      </c>
      <c r="E1307" s="24">
        <v>0.2668393</v>
      </c>
      <c r="F1307" s="24">
        <v>5.1999999999999995E-4</v>
      </c>
      <c r="G1307" s="24">
        <v>0.683123484</v>
      </c>
    </row>
    <row r="1308" spans="2:7" x14ac:dyDescent="0.2">
      <c r="B1308" s="4">
        <v>1304</v>
      </c>
      <c r="C1308" s="5" t="s">
        <v>1420</v>
      </c>
      <c r="D1308" s="24">
        <v>4.4999999999999999E-4</v>
      </c>
      <c r="E1308" s="24">
        <v>0.2487085</v>
      </c>
      <c r="F1308" s="24">
        <v>4.2000000000000002E-4</v>
      </c>
      <c r="G1308" s="24">
        <v>0.4477295</v>
      </c>
    </row>
    <row r="1309" spans="2:7" x14ac:dyDescent="0.2">
      <c r="B1309" s="26">
        <v>1305</v>
      </c>
      <c r="C1309" s="5" t="s">
        <v>1913</v>
      </c>
      <c r="D1309" s="24">
        <v>4.2000000000000002E-4</v>
      </c>
      <c r="E1309" s="24">
        <v>0.56128492500000005</v>
      </c>
      <c r="F1309" s="24">
        <v>4.4000000000000002E-4</v>
      </c>
      <c r="G1309" s="24">
        <v>0.43334810000000001</v>
      </c>
    </row>
    <row r="1310" spans="2:7" x14ac:dyDescent="0.2">
      <c r="B1310" s="4">
        <v>1306</v>
      </c>
      <c r="C1310" s="5" t="s">
        <v>908</v>
      </c>
      <c r="D1310" s="24">
        <v>0</v>
      </c>
      <c r="E1310" s="24">
        <v>0</v>
      </c>
      <c r="F1310" s="24">
        <v>8.4999999999999995E-4</v>
      </c>
      <c r="G1310" s="24">
        <v>0.55681390899999994</v>
      </c>
    </row>
    <row r="1311" spans="2:7" x14ac:dyDescent="0.2">
      <c r="B1311" s="26">
        <v>1307</v>
      </c>
      <c r="C1311" s="5" t="s">
        <v>905</v>
      </c>
      <c r="D1311" s="24">
        <v>0</v>
      </c>
      <c r="E1311" s="24">
        <v>0</v>
      </c>
      <c r="F1311" s="24">
        <v>8.4999999999999995E-4</v>
      </c>
      <c r="G1311" s="24">
        <v>0.86560893299999997</v>
      </c>
    </row>
    <row r="1312" spans="2:7" x14ac:dyDescent="0.2">
      <c r="B1312" s="26">
        <v>1308</v>
      </c>
      <c r="C1312" s="5" t="s">
        <v>591</v>
      </c>
      <c r="D1312" s="24">
        <v>8.0000000000000004E-4</v>
      </c>
      <c r="E1312" s="24">
        <v>2.04460854</v>
      </c>
      <c r="F1312" s="24">
        <v>4.0000000000000003E-5</v>
      </c>
      <c r="G1312" s="24">
        <v>7.1459400000000006E-2</v>
      </c>
    </row>
    <row r="1313" spans="2:7" x14ac:dyDescent="0.2">
      <c r="B1313" s="26">
        <v>1309</v>
      </c>
      <c r="C1313" s="5" t="s">
        <v>1431</v>
      </c>
      <c r="D1313" s="24">
        <v>0</v>
      </c>
      <c r="E1313" s="24">
        <v>0</v>
      </c>
      <c r="F1313" s="24">
        <v>8.3000000000000001E-4</v>
      </c>
      <c r="G1313" s="24">
        <v>1.1145389999999999</v>
      </c>
    </row>
    <row r="1314" spans="2:7" x14ac:dyDescent="0.2">
      <c r="B1314" s="4">
        <v>1310</v>
      </c>
      <c r="C1314" s="5" t="s">
        <v>1153</v>
      </c>
      <c r="D1314" s="24">
        <v>0</v>
      </c>
      <c r="E1314" s="24">
        <v>0</v>
      </c>
      <c r="F1314" s="24">
        <v>8.3000000000000001E-4</v>
      </c>
      <c r="G1314" s="24">
        <v>1.0086222599999999</v>
      </c>
    </row>
    <row r="1315" spans="2:7" x14ac:dyDescent="0.2">
      <c r="B1315" s="26">
        <v>1311</v>
      </c>
      <c r="C1315" s="5" t="s">
        <v>1695</v>
      </c>
      <c r="D1315" s="24">
        <v>0</v>
      </c>
      <c r="E1315" s="24">
        <v>0</v>
      </c>
      <c r="F1315" s="24">
        <v>8.0999999999999996E-4</v>
      </c>
      <c r="G1315" s="24">
        <v>0.69804370000000004</v>
      </c>
    </row>
    <row r="1316" spans="2:7" x14ac:dyDescent="0.2">
      <c r="B1316" s="4">
        <v>1312</v>
      </c>
      <c r="C1316" s="5" t="s">
        <v>1018</v>
      </c>
      <c r="D1316" s="24">
        <v>3.8999999999999999E-4</v>
      </c>
      <c r="E1316" s="24">
        <v>0.63253079999999995</v>
      </c>
      <c r="F1316" s="24">
        <v>4.2000000000000002E-4</v>
      </c>
      <c r="G1316" s="24">
        <v>0.72067409999999998</v>
      </c>
    </row>
    <row r="1317" spans="2:7" x14ac:dyDescent="0.2">
      <c r="B1317" s="26">
        <v>1313</v>
      </c>
      <c r="C1317" s="5" t="s">
        <v>1906</v>
      </c>
      <c r="D1317" s="24">
        <v>5.1000000000000004E-4</v>
      </c>
      <c r="E1317" s="24">
        <v>0.29126394999999999</v>
      </c>
      <c r="F1317" s="24">
        <v>2.9E-4</v>
      </c>
      <c r="G1317" s="24">
        <v>0.32800360000000001</v>
      </c>
    </row>
    <row r="1318" spans="2:7" x14ac:dyDescent="0.2">
      <c r="B1318" s="26">
        <v>1314</v>
      </c>
      <c r="C1318" s="5" t="s">
        <v>1956</v>
      </c>
      <c r="D1318" s="24">
        <v>0</v>
      </c>
      <c r="E1318" s="24">
        <v>0</v>
      </c>
      <c r="F1318" s="24">
        <v>7.9000000000000001E-4</v>
      </c>
      <c r="G1318" s="24">
        <v>0.180658443</v>
      </c>
    </row>
    <row r="1319" spans="2:7" x14ac:dyDescent="0.2">
      <c r="B1319" s="26">
        <v>1315</v>
      </c>
      <c r="C1319" s="5" t="s">
        <v>1235</v>
      </c>
      <c r="D1319" s="24">
        <v>4.2000000000000002E-4</v>
      </c>
      <c r="E1319" s="24">
        <v>0.27539449999999999</v>
      </c>
      <c r="F1319" s="24">
        <v>3.6000000000000002E-4</v>
      </c>
      <c r="G1319" s="24">
        <v>8.8698299999999994E-2</v>
      </c>
    </row>
    <row r="1320" spans="2:7" x14ac:dyDescent="0.2">
      <c r="B1320" s="4">
        <v>1316</v>
      </c>
      <c r="C1320" s="5" t="s">
        <v>1634</v>
      </c>
      <c r="D1320" s="24">
        <v>0</v>
      </c>
      <c r="E1320" s="24">
        <v>0</v>
      </c>
      <c r="F1320" s="24">
        <v>7.7999999999999999E-4</v>
      </c>
      <c r="G1320" s="24">
        <v>1.1371285</v>
      </c>
    </row>
    <row r="1321" spans="2:7" x14ac:dyDescent="0.2">
      <c r="B1321" s="26">
        <v>1317</v>
      </c>
      <c r="C1321" s="5" t="s">
        <v>1477</v>
      </c>
      <c r="D1321" s="24">
        <v>0</v>
      </c>
      <c r="E1321" s="24">
        <v>0</v>
      </c>
      <c r="F1321" s="24">
        <v>7.7999999999999999E-4</v>
      </c>
      <c r="G1321" s="24">
        <v>0.29657670000000003</v>
      </c>
    </row>
    <row r="1322" spans="2:7" x14ac:dyDescent="0.2">
      <c r="B1322" s="4">
        <v>1318</v>
      </c>
      <c r="C1322" s="5" t="s">
        <v>1419</v>
      </c>
      <c r="D1322" s="24">
        <v>0</v>
      </c>
      <c r="E1322" s="24">
        <v>0</v>
      </c>
      <c r="F1322" s="24">
        <v>7.7999999999999999E-4</v>
      </c>
      <c r="G1322" s="24">
        <v>0.30443530000000002</v>
      </c>
    </row>
    <row r="1323" spans="2:7" x14ac:dyDescent="0.2">
      <c r="B1323" s="26">
        <v>1319</v>
      </c>
      <c r="C1323" s="5" t="s">
        <v>1184</v>
      </c>
      <c r="D1323" s="24">
        <v>6.9999999999999994E-5</v>
      </c>
      <c r="E1323" s="24">
        <v>6.47065E-2</v>
      </c>
      <c r="F1323" s="24">
        <v>7.1000000000000002E-4</v>
      </c>
      <c r="G1323" s="24">
        <v>0.39307639999999999</v>
      </c>
    </row>
    <row r="1324" spans="2:7" x14ac:dyDescent="0.2">
      <c r="B1324" s="26">
        <v>1320</v>
      </c>
      <c r="C1324" s="5" t="s">
        <v>1679</v>
      </c>
      <c r="D1324" s="24">
        <v>0</v>
      </c>
      <c r="E1324" s="24">
        <v>0</v>
      </c>
      <c r="F1324" s="24">
        <v>7.6000000000000004E-4</v>
      </c>
      <c r="G1324" s="24">
        <v>0.71076490000000003</v>
      </c>
    </row>
    <row r="1325" spans="2:7" x14ac:dyDescent="0.2">
      <c r="B1325" s="26">
        <v>1321</v>
      </c>
      <c r="C1325" s="5" t="s">
        <v>1713</v>
      </c>
      <c r="D1325" s="24">
        <v>0</v>
      </c>
      <c r="E1325" s="24">
        <v>0</v>
      </c>
      <c r="F1325" s="24">
        <v>7.6000000000000004E-4</v>
      </c>
      <c r="G1325" s="24">
        <v>0.3068303</v>
      </c>
    </row>
    <row r="1326" spans="2:7" x14ac:dyDescent="0.2">
      <c r="B1326" s="4">
        <v>1322</v>
      </c>
      <c r="C1326" s="5" t="s">
        <v>1399</v>
      </c>
      <c r="D1326" s="24">
        <v>0</v>
      </c>
      <c r="E1326" s="24">
        <v>0</v>
      </c>
      <c r="F1326" s="24">
        <v>7.6000000000000004E-4</v>
      </c>
      <c r="G1326" s="24">
        <v>0.26347490000000001</v>
      </c>
    </row>
    <row r="1327" spans="2:7" x14ac:dyDescent="0.2">
      <c r="B1327" s="26">
        <v>1323</v>
      </c>
      <c r="C1327" s="5" t="s">
        <v>1047</v>
      </c>
      <c r="D1327" s="24">
        <v>0</v>
      </c>
      <c r="E1327" s="24">
        <v>0</v>
      </c>
      <c r="F1327" s="24">
        <v>7.6000000000000004E-4</v>
      </c>
      <c r="G1327" s="24">
        <v>0.74342799999999998</v>
      </c>
    </row>
    <row r="1328" spans="2:7" x14ac:dyDescent="0.2">
      <c r="B1328" s="4">
        <v>1324</v>
      </c>
      <c r="C1328" s="5" t="s">
        <v>1106</v>
      </c>
      <c r="D1328" s="24">
        <v>0</v>
      </c>
      <c r="E1328" s="24">
        <v>0</v>
      </c>
      <c r="F1328" s="24">
        <v>7.6000000000000004E-4</v>
      </c>
      <c r="G1328" s="24">
        <v>0.37710120000000003</v>
      </c>
    </row>
    <row r="1329" spans="2:7" x14ac:dyDescent="0.2">
      <c r="B1329" s="26">
        <v>1325</v>
      </c>
      <c r="C1329" s="5" t="s">
        <v>1796</v>
      </c>
      <c r="D1329" s="24">
        <v>5.5999999999999995E-4</v>
      </c>
      <c r="E1329" s="24">
        <v>1.0776612000000001</v>
      </c>
      <c r="F1329" s="24">
        <v>1.9000000000000001E-4</v>
      </c>
      <c r="G1329" s="24">
        <v>0.1912702</v>
      </c>
    </row>
    <row r="1330" spans="2:7" x14ac:dyDescent="0.2">
      <c r="B1330" s="26">
        <v>1326</v>
      </c>
      <c r="C1330" s="5" t="s">
        <v>1648</v>
      </c>
      <c r="D1330" s="24">
        <v>2.9E-4</v>
      </c>
      <c r="E1330" s="24">
        <v>0.56072250000000001</v>
      </c>
      <c r="F1330" s="24">
        <v>4.4999999999999999E-4</v>
      </c>
      <c r="G1330" s="24">
        <v>0.19002669999999999</v>
      </c>
    </row>
    <row r="1331" spans="2:7" x14ac:dyDescent="0.2">
      <c r="B1331" s="26">
        <v>1327</v>
      </c>
      <c r="C1331" s="5" t="s">
        <v>1393</v>
      </c>
      <c r="D1331" s="24">
        <v>2.5999999999999998E-4</v>
      </c>
      <c r="E1331" s="24">
        <v>0.17556692500000001</v>
      </c>
      <c r="F1331" s="24">
        <v>4.8000000000000001E-4</v>
      </c>
      <c r="G1331" s="24">
        <v>0.7349135</v>
      </c>
    </row>
    <row r="1332" spans="2:7" x14ac:dyDescent="0.2">
      <c r="B1332" s="4">
        <v>1328</v>
      </c>
      <c r="C1332" s="5" t="s">
        <v>1400</v>
      </c>
      <c r="D1332" s="24">
        <v>0</v>
      </c>
      <c r="E1332" s="24">
        <v>0</v>
      </c>
      <c r="F1332" s="24">
        <v>7.2000000000000005E-4</v>
      </c>
      <c r="G1332" s="24">
        <v>0.16828850000000001</v>
      </c>
    </row>
    <row r="1333" spans="2:7" x14ac:dyDescent="0.2">
      <c r="B1333" s="26">
        <v>1329</v>
      </c>
      <c r="C1333" s="5" t="s">
        <v>2086</v>
      </c>
      <c r="D1333" s="24">
        <v>1.7000000000000001E-4</v>
      </c>
      <c r="E1333" s="24">
        <v>0.16584209999999999</v>
      </c>
      <c r="F1333" s="24">
        <v>5.4000000000000001E-4</v>
      </c>
      <c r="G1333" s="24">
        <v>0.8001317</v>
      </c>
    </row>
    <row r="1334" spans="2:7" x14ac:dyDescent="0.2">
      <c r="B1334" s="4">
        <v>1330</v>
      </c>
      <c r="C1334" s="5" t="s">
        <v>1413</v>
      </c>
      <c r="D1334" s="24">
        <v>3.1E-4</v>
      </c>
      <c r="E1334" s="24">
        <v>0.19047983500000001</v>
      </c>
      <c r="F1334" s="24">
        <v>3.8999999999999999E-4</v>
      </c>
      <c r="G1334" s="24">
        <v>0.46640229999999999</v>
      </c>
    </row>
    <row r="1335" spans="2:7" x14ac:dyDescent="0.2">
      <c r="B1335" s="26">
        <v>1331</v>
      </c>
      <c r="C1335" s="5" t="s">
        <v>827</v>
      </c>
      <c r="D1335" s="24">
        <v>0</v>
      </c>
      <c r="E1335" s="24">
        <v>0</v>
      </c>
      <c r="F1335" s="24">
        <v>6.9999999999999999E-4</v>
      </c>
      <c r="G1335" s="24">
        <v>0.64910829999999997</v>
      </c>
    </row>
    <row r="1336" spans="2:7" x14ac:dyDescent="0.2">
      <c r="B1336" s="26">
        <v>1332</v>
      </c>
      <c r="C1336" s="5" t="s">
        <v>1641</v>
      </c>
      <c r="D1336" s="24">
        <v>0</v>
      </c>
      <c r="E1336" s="24">
        <v>0</v>
      </c>
      <c r="F1336" s="24">
        <v>6.8999999999999997E-4</v>
      </c>
      <c r="G1336" s="24">
        <v>0.33638679999999999</v>
      </c>
    </row>
    <row r="1337" spans="2:7" x14ac:dyDescent="0.2">
      <c r="B1337" s="26">
        <v>1333</v>
      </c>
      <c r="C1337" s="5" t="s">
        <v>2036</v>
      </c>
      <c r="D1337" s="24">
        <v>0</v>
      </c>
      <c r="E1337" s="24">
        <v>0</v>
      </c>
      <c r="F1337" s="24">
        <v>6.8000000000000005E-4</v>
      </c>
      <c r="G1337" s="24">
        <v>7.7652700000000005E-2</v>
      </c>
    </row>
    <row r="1338" spans="2:7" x14ac:dyDescent="0.2">
      <c r="B1338" s="4">
        <v>1334</v>
      </c>
      <c r="C1338" s="5" t="s">
        <v>1731</v>
      </c>
      <c r="D1338" s="24">
        <v>3.1E-4</v>
      </c>
      <c r="E1338" s="24">
        <v>0.31438786600000002</v>
      </c>
      <c r="F1338" s="24">
        <v>3.6999999999999999E-4</v>
      </c>
      <c r="G1338" s="24">
        <v>0.32394729999999999</v>
      </c>
    </row>
    <row r="1339" spans="2:7" x14ac:dyDescent="0.2">
      <c r="B1339" s="26">
        <v>1335</v>
      </c>
      <c r="C1339" s="5" t="s">
        <v>1575</v>
      </c>
      <c r="D1339" s="24">
        <v>2.0000000000000001E-4</v>
      </c>
      <c r="E1339" s="24">
        <v>0.42191309999999999</v>
      </c>
      <c r="F1339" s="24">
        <v>4.8000000000000001E-4</v>
      </c>
      <c r="G1339" s="24">
        <v>0.12803239999999999</v>
      </c>
    </row>
    <row r="1340" spans="2:7" x14ac:dyDescent="0.2">
      <c r="B1340" s="4">
        <v>1336</v>
      </c>
      <c r="C1340" s="5" t="s">
        <v>839</v>
      </c>
      <c r="D1340" s="24">
        <v>0</v>
      </c>
      <c r="E1340" s="24">
        <v>0</v>
      </c>
      <c r="F1340" s="24">
        <v>6.8000000000000005E-4</v>
      </c>
      <c r="G1340" s="24">
        <v>0.53489059999999999</v>
      </c>
    </row>
    <row r="1341" spans="2:7" x14ac:dyDescent="0.2">
      <c r="B1341" s="26">
        <v>1337</v>
      </c>
      <c r="C1341" s="5" t="s">
        <v>1689</v>
      </c>
      <c r="D1341" s="24">
        <v>3.3E-4</v>
      </c>
      <c r="E1341" s="24">
        <v>0.4297957</v>
      </c>
      <c r="F1341" s="24">
        <v>3.4000000000000002E-4</v>
      </c>
      <c r="G1341" s="24">
        <v>0.38077879999999997</v>
      </c>
    </row>
    <row r="1342" spans="2:7" x14ac:dyDescent="0.2">
      <c r="B1342" s="26">
        <v>1338</v>
      </c>
      <c r="C1342" s="5" t="s">
        <v>1358</v>
      </c>
      <c r="D1342" s="24">
        <v>0</v>
      </c>
      <c r="E1342" s="24">
        <v>0</v>
      </c>
      <c r="F1342" s="24">
        <v>6.7000000000000002E-4</v>
      </c>
      <c r="G1342" s="24">
        <v>0.68881820000000005</v>
      </c>
    </row>
    <row r="1343" spans="2:7" x14ac:dyDescent="0.2">
      <c r="B1343" s="26">
        <v>1339</v>
      </c>
      <c r="C1343" s="5" t="s">
        <v>1285</v>
      </c>
      <c r="D1343" s="24">
        <v>1.8000000000000001E-4</v>
      </c>
      <c r="E1343" s="24">
        <v>0.1987466</v>
      </c>
      <c r="F1343" s="24">
        <v>4.8999999999999998E-4</v>
      </c>
      <c r="G1343" s="24">
        <v>0.29357050000000001</v>
      </c>
    </row>
    <row r="1344" spans="2:7" x14ac:dyDescent="0.2">
      <c r="B1344" s="4">
        <v>1340</v>
      </c>
      <c r="C1344" s="5" t="s">
        <v>822</v>
      </c>
      <c r="D1344" s="24">
        <v>0</v>
      </c>
      <c r="E1344" s="24">
        <v>0</v>
      </c>
      <c r="F1344" s="24">
        <v>6.7000000000000002E-4</v>
      </c>
      <c r="G1344" s="24">
        <v>0.54674630000000002</v>
      </c>
    </row>
    <row r="1345" spans="2:7" x14ac:dyDescent="0.2">
      <c r="B1345" s="26">
        <v>1341</v>
      </c>
      <c r="C1345" s="5" t="s">
        <v>1994</v>
      </c>
      <c r="D1345" s="24">
        <v>0</v>
      </c>
      <c r="E1345" s="24">
        <v>0</v>
      </c>
      <c r="F1345" s="24">
        <v>6.6E-4</v>
      </c>
      <c r="G1345" s="24">
        <v>1.0752895</v>
      </c>
    </row>
    <row r="1346" spans="2:7" x14ac:dyDescent="0.2">
      <c r="B1346" s="4">
        <v>1342</v>
      </c>
      <c r="C1346" s="5" t="s">
        <v>1303</v>
      </c>
      <c r="D1346" s="24">
        <v>3.4000000000000002E-4</v>
      </c>
      <c r="E1346" s="24">
        <v>0.61560950000000003</v>
      </c>
      <c r="F1346" s="24">
        <v>2.9999999999999997E-4</v>
      </c>
      <c r="G1346" s="24">
        <v>0.20572082</v>
      </c>
    </row>
    <row r="1347" spans="2:7" x14ac:dyDescent="0.2">
      <c r="B1347" s="26">
        <v>1343</v>
      </c>
      <c r="C1347" s="5" t="s">
        <v>1831</v>
      </c>
      <c r="D1347" s="24">
        <v>0</v>
      </c>
      <c r="E1347" s="24">
        <v>0</v>
      </c>
      <c r="F1347" s="24">
        <v>6.2E-4</v>
      </c>
      <c r="G1347" s="24">
        <v>0.2418003</v>
      </c>
    </row>
    <row r="1348" spans="2:7" x14ac:dyDescent="0.2">
      <c r="B1348" s="26">
        <v>1344</v>
      </c>
      <c r="C1348" s="5" t="s">
        <v>1387</v>
      </c>
      <c r="D1348" s="24">
        <v>3.4000000000000002E-4</v>
      </c>
      <c r="E1348" s="24">
        <v>0.39619470000000001</v>
      </c>
      <c r="F1348" s="24">
        <v>2.7999999999999998E-4</v>
      </c>
      <c r="G1348" s="24">
        <v>0.14093259999999999</v>
      </c>
    </row>
    <row r="1349" spans="2:7" x14ac:dyDescent="0.2">
      <c r="B1349" s="26">
        <v>1345</v>
      </c>
      <c r="C1349" s="5" t="s">
        <v>1998</v>
      </c>
      <c r="D1349" s="24">
        <v>0</v>
      </c>
      <c r="E1349" s="24">
        <v>0</v>
      </c>
      <c r="F1349" s="24">
        <v>6.0999999999999997E-4</v>
      </c>
      <c r="G1349" s="24">
        <v>1.276699</v>
      </c>
    </row>
    <row r="1350" spans="2:7" x14ac:dyDescent="0.2">
      <c r="B1350" s="4">
        <v>1346</v>
      </c>
      <c r="C1350" s="5" t="s">
        <v>1604</v>
      </c>
      <c r="D1350" s="24">
        <v>0</v>
      </c>
      <c r="E1350" s="24">
        <v>0</v>
      </c>
      <c r="F1350" s="24">
        <v>6.0999999999999997E-4</v>
      </c>
      <c r="G1350" s="24">
        <v>0.30944659400000002</v>
      </c>
    </row>
    <row r="1351" spans="2:7" x14ac:dyDescent="0.2">
      <c r="B1351" s="26">
        <v>1347</v>
      </c>
      <c r="C1351" s="5" t="s">
        <v>1126</v>
      </c>
      <c r="D1351" s="24">
        <v>0</v>
      </c>
      <c r="E1351" s="24">
        <v>0</v>
      </c>
      <c r="F1351" s="24">
        <v>6.0999999999999997E-4</v>
      </c>
      <c r="G1351" s="24">
        <v>1.03534758</v>
      </c>
    </row>
    <row r="1352" spans="2:7" x14ac:dyDescent="0.2">
      <c r="B1352" s="4">
        <v>1348</v>
      </c>
      <c r="C1352" s="5" t="s">
        <v>268</v>
      </c>
      <c r="D1352" s="24">
        <v>0</v>
      </c>
      <c r="E1352" s="24">
        <v>0</v>
      </c>
      <c r="F1352" s="24">
        <v>6.0999999999999997E-4</v>
      </c>
      <c r="G1352" s="24">
        <v>0.68539649999999996</v>
      </c>
    </row>
    <row r="1353" spans="2:7" x14ac:dyDescent="0.2">
      <c r="B1353" s="26">
        <v>1349</v>
      </c>
      <c r="C1353" s="5" t="s">
        <v>1993</v>
      </c>
      <c r="D1353" s="24">
        <v>3.6999999999999999E-4</v>
      </c>
      <c r="E1353" s="24">
        <v>1.0859308999999999</v>
      </c>
      <c r="F1353" s="24">
        <v>2.3000000000000001E-4</v>
      </c>
      <c r="G1353" s="24">
        <v>0.38174730000000001</v>
      </c>
    </row>
    <row r="1354" spans="2:7" x14ac:dyDescent="0.2">
      <c r="B1354" s="26">
        <v>1350</v>
      </c>
      <c r="C1354" s="5" t="s">
        <v>1960</v>
      </c>
      <c r="D1354" s="24">
        <v>0</v>
      </c>
      <c r="E1354" s="24">
        <v>0</v>
      </c>
      <c r="F1354" s="24">
        <v>5.9999999999999995E-4</v>
      </c>
      <c r="G1354" s="24">
        <v>0.44939750000000001</v>
      </c>
    </row>
    <row r="1355" spans="2:7" x14ac:dyDescent="0.2">
      <c r="B1355" s="26">
        <v>1351</v>
      </c>
      <c r="C1355" s="5" t="s">
        <v>1784</v>
      </c>
      <c r="D1355" s="24">
        <v>2.3000000000000001E-4</v>
      </c>
      <c r="E1355" s="24">
        <v>0.17605981299999998</v>
      </c>
      <c r="F1355" s="24">
        <v>3.6000000000000002E-4</v>
      </c>
      <c r="G1355" s="24">
        <v>0.38199369999999999</v>
      </c>
    </row>
    <row r="1356" spans="2:7" x14ac:dyDescent="0.2">
      <c r="B1356" s="4">
        <v>1352</v>
      </c>
      <c r="C1356" s="5" t="s">
        <v>1623</v>
      </c>
      <c r="D1356" s="24">
        <v>3.8000000000000002E-4</v>
      </c>
      <c r="E1356" s="24">
        <v>0.6386695</v>
      </c>
      <c r="F1356" s="24">
        <v>2.0000000000000001E-4</v>
      </c>
      <c r="G1356" s="24">
        <v>0.13176930000000001</v>
      </c>
    </row>
    <row r="1357" spans="2:7" x14ac:dyDescent="0.2">
      <c r="B1357" s="26">
        <v>1353</v>
      </c>
      <c r="C1357" s="5" t="s">
        <v>2038</v>
      </c>
      <c r="D1357" s="24">
        <v>1.9000000000000001E-4</v>
      </c>
      <c r="E1357" s="24">
        <v>0.16084419999999999</v>
      </c>
      <c r="F1357" s="24">
        <v>3.6000000000000002E-4</v>
      </c>
      <c r="G1357" s="24">
        <v>0.1703605</v>
      </c>
    </row>
    <row r="1358" spans="2:7" x14ac:dyDescent="0.2">
      <c r="B1358" s="4">
        <v>1354</v>
      </c>
      <c r="C1358" s="5" t="s">
        <v>1041</v>
      </c>
      <c r="D1358" s="24">
        <v>0</v>
      </c>
      <c r="E1358" s="24">
        <v>0</v>
      </c>
      <c r="F1358" s="24">
        <v>5.4000000000000001E-4</v>
      </c>
      <c r="G1358" s="24">
        <v>0.73594979999999999</v>
      </c>
    </row>
    <row r="1359" spans="2:7" x14ac:dyDescent="0.2">
      <c r="B1359" s="26">
        <v>1355</v>
      </c>
      <c r="C1359" s="5" t="s">
        <v>1187</v>
      </c>
      <c r="D1359" s="24">
        <v>0</v>
      </c>
      <c r="E1359" s="24">
        <v>0</v>
      </c>
      <c r="F1359" s="24">
        <v>5.4000000000000001E-4</v>
      </c>
      <c r="G1359" s="24">
        <v>0.25081599999999998</v>
      </c>
    </row>
    <row r="1360" spans="2:7" x14ac:dyDescent="0.2">
      <c r="B1360" s="26">
        <v>1356</v>
      </c>
      <c r="C1360" s="5" t="s">
        <v>1930</v>
      </c>
      <c r="D1360" s="24">
        <v>1.8000000000000001E-4</v>
      </c>
      <c r="E1360" s="24">
        <v>0.18780464199999999</v>
      </c>
      <c r="F1360" s="24">
        <v>3.5E-4</v>
      </c>
      <c r="G1360" s="24">
        <v>0.31967820000000002</v>
      </c>
    </row>
    <row r="1361" spans="2:7" x14ac:dyDescent="0.2">
      <c r="B1361" s="26">
        <v>1357</v>
      </c>
      <c r="C1361" s="5" t="s">
        <v>1790</v>
      </c>
      <c r="D1361" s="24">
        <v>0</v>
      </c>
      <c r="E1361" s="24">
        <v>0</v>
      </c>
      <c r="F1361" s="24">
        <v>5.2999999999999998E-4</v>
      </c>
      <c r="G1361" s="24">
        <v>0.71563960000000004</v>
      </c>
    </row>
    <row r="1362" spans="2:7" x14ac:dyDescent="0.2">
      <c r="B1362" s="4">
        <v>1358</v>
      </c>
      <c r="C1362" s="5" t="s">
        <v>1577</v>
      </c>
      <c r="D1362" s="24">
        <v>0</v>
      </c>
      <c r="E1362" s="24">
        <v>0</v>
      </c>
      <c r="F1362" s="24">
        <v>5.2999999999999998E-4</v>
      </c>
      <c r="G1362" s="24">
        <v>0.31882840000000001</v>
      </c>
    </row>
    <row r="1363" spans="2:7" x14ac:dyDescent="0.2">
      <c r="B1363" s="26">
        <v>1359</v>
      </c>
      <c r="C1363" s="5" t="s">
        <v>1968</v>
      </c>
      <c r="D1363" s="24">
        <v>0</v>
      </c>
      <c r="E1363" s="24">
        <v>0</v>
      </c>
      <c r="F1363" s="24">
        <v>5.1999999999999995E-4</v>
      </c>
      <c r="G1363" s="24">
        <v>0.51009890000000002</v>
      </c>
    </row>
    <row r="1364" spans="2:7" x14ac:dyDescent="0.2">
      <c r="B1364" s="4">
        <v>1360</v>
      </c>
      <c r="C1364" s="5" t="s">
        <v>1090</v>
      </c>
      <c r="D1364" s="24">
        <v>0</v>
      </c>
      <c r="E1364" s="24">
        <v>0</v>
      </c>
      <c r="F1364" s="24">
        <v>5.1999999999999995E-4</v>
      </c>
      <c r="G1364" s="24">
        <v>0.28663230000000001</v>
      </c>
    </row>
    <row r="1365" spans="2:7" x14ac:dyDescent="0.2">
      <c r="B1365" s="26">
        <v>1361</v>
      </c>
      <c r="C1365" s="5" t="s">
        <v>1476</v>
      </c>
      <c r="D1365" s="24">
        <v>0</v>
      </c>
      <c r="E1365" s="24">
        <v>0</v>
      </c>
      <c r="F1365" s="24">
        <v>5.1000000000000004E-4</v>
      </c>
      <c r="G1365" s="24">
        <v>0.41228599999999999</v>
      </c>
    </row>
    <row r="1366" spans="2:7" x14ac:dyDescent="0.2">
      <c r="B1366" s="26">
        <v>1362</v>
      </c>
      <c r="C1366" s="5" t="s">
        <v>1794</v>
      </c>
      <c r="D1366" s="24">
        <v>0</v>
      </c>
      <c r="E1366" s="24">
        <v>0</v>
      </c>
      <c r="F1366" s="24">
        <v>5.0000000000000001E-4</v>
      </c>
      <c r="G1366" s="24">
        <v>0.14551810000000001</v>
      </c>
    </row>
    <row r="1367" spans="2:7" x14ac:dyDescent="0.2">
      <c r="B1367" s="26">
        <v>1363</v>
      </c>
      <c r="C1367" s="5" t="s">
        <v>1773</v>
      </c>
      <c r="D1367" s="24">
        <v>0</v>
      </c>
      <c r="E1367" s="24">
        <v>0</v>
      </c>
      <c r="F1367" s="24">
        <v>5.0000000000000001E-4</v>
      </c>
      <c r="G1367" s="24">
        <v>0.7055342</v>
      </c>
    </row>
    <row r="1368" spans="2:7" x14ac:dyDescent="0.2">
      <c r="B1368" s="4">
        <v>1364</v>
      </c>
      <c r="C1368" s="5" t="s">
        <v>1662</v>
      </c>
      <c r="D1368" s="24">
        <v>0</v>
      </c>
      <c r="E1368" s="24">
        <v>0</v>
      </c>
      <c r="F1368" s="24">
        <v>5.0000000000000001E-4</v>
      </c>
      <c r="G1368" s="24">
        <v>0.2679608</v>
      </c>
    </row>
    <row r="1369" spans="2:7" x14ac:dyDescent="0.2">
      <c r="B1369" s="26">
        <v>1365</v>
      </c>
      <c r="C1369" s="5" t="s">
        <v>1478</v>
      </c>
      <c r="D1369" s="24">
        <v>0</v>
      </c>
      <c r="E1369" s="24">
        <v>0</v>
      </c>
      <c r="F1369" s="24">
        <v>5.0000000000000001E-4</v>
      </c>
      <c r="G1369" s="24">
        <v>0.87607420000000003</v>
      </c>
    </row>
    <row r="1370" spans="2:7" x14ac:dyDescent="0.2">
      <c r="B1370" s="4">
        <v>1366</v>
      </c>
      <c r="C1370" s="5" t="s">
        <v>1115</v>
      </c>
      <c r="D1370" s="24">
        <v>0</v>
      </c>
      <c r="E1370" s="24">
        <v>0</v>
      </c>
      <c r="F1370" s="24">
        <v>5.0000000000000001E-4</v>
      </c>
      <c r="G1370" s="24">
        <v>0.17980860000000001</v>
      </c>
    </row>
    <row r="1371" spans="2:7" x14ac:dyDescent="0.2">
      <c r="B1371" s="26">
        <v>1367</v>
      </c>
      <c r="C1371" s="5" t="s">
        <v>1038</v>
      </c>
      <c r="D1371" s="24">
        <v>1.2E-4</v>
      </c>
      <c r="E1371" s="24">
        <v>4.0903178000000005E-2</v>
      </c>
      <c r="F1371" s="24">
        <v>3.6999999999999999E-4</v>
      </c>
      <c r="G1371" s="24">
        <v>0.79675289999999999</v>
      </c>
    </row>
    <row r="1372" spans="2:7" x14ac:dyDescent="0.2">
      <c r="B1372" s="26">
        <v>1368</v>
      </c>
      <c r="C1372" s="5" t="s">
        <v>2032</v>
      </c>
      <c r="D1372" s="24">
        <v>2.7E-4</v>
      </c>
      <c r="E1372" s="24">
        <v>18.051546777999999</v>
      </c>
      <c r="F1372" s="24">
        <v>2.1000000000000001E-4</v>
      </c>
      <c r="G1372" s="24">
        <v>0.2825956</v>
      </c>
    </row>
    <row r="1373" spans="2:7" x14ac:dyDescent="0.2">
      <c r="B1373" s="26">
        <v>1369</v>
      </c>
      <c r="C1373" s="5" t="s">
        <v>1289</v>
      </c>
      <c r="D1373" s="24">
        <v>0</v>
      </c>
      <c r="E1373" s="24">
        <v>0</v>
      </c>
      <c r="F1373" s="24">
        <v>4.8000000000000001E-4</v>
      </c>
      <c r="G1373" s="24">
        <v>0.96268489999999995</v>
      </c>
    </row>
    <row r="1374" spans="2:7" x14ac:dyDescent="0.2">
      <c r="B1374" s="4">
        <v>1370</v>
      </c>
      <c r="C1374" s="5" t="s">
        <v>912</v>
      </c>
      <c r="D1374" s="24">
        <v>0</v>
      </c>
      <c r="E1374" s="24">
        <v>0</v>
      </c>
      <c r="F1374" s="24">
        <v>4.8000000000000001E-4</v>
      </c>
      <c r="G1374" s="24">
        <v>2.2301891</v>
      </c>
    </row>
    <row r="1375" spans="2:7" x14ac:dyDescent="0.2">
      <c r="B1375" s="26">
        <v>1371</v>
      </c>
      <c r="C1375" s="5" t="s">
        <v>924</v>
      </c>
      <c r="D1375" s="24">
        <v>0</v>
      </c>
      <c r="E1375" s="24">
        <v>0</v>
      </c>
      <c r="F1375" s="24">
        <v>4.8000000000000001E-4</v>
      </c>
      <c r="G1375" s="24">
        <v>2.1963197999999999</v>
      </c>
    </row>
    <row r="1376" spans="2:7" x14ac:dyDescent="0.2">
      <c r="B1376" s="4">
        <v>1372</v>
      </c>
      <c r="C1376" s="5" t="s">
        <v>1990</v>
      </c>
      <c r="D1376" s="24">
        <v>0</v>
      </c>
      <c r="E1376" s="24">
        <v>0</v>
      </c>
      <c r="F1376" s="24">
        <v>4.6999999999999999E-4</v>
      </c>
      <c r="G1376" s="24">
        <v>0.41222379999999997</v>
      </c>
    </row>
    <row r="1377" spans="2:7" x14ac:dyDescent="0.2">
      <c r="B1377" s="26">
        <v>1373</v>
      </c>
      <c r="C1377" s="5" t="s">
        <v>1769</v>
      </c>
      <c r="D1377" s="24">
        <v>0</v>
      </c>
      <c r="E1377" s="24">
        <v>0</v>
      </c>
      <c r="F1377" s="24">
        <v>4.6999999999999999E-4</v>
      </c>
      <c r="G1377" s="24">
        <v>9.0533600000000006E-2</v>
      </c>
    </row>
    <row r="1378" spans="2:7" x14ac:dyDescent="0.2">
      <c r="B1378" s="26">
        <v>1374</v>
      </c>
      <c r="C1378" s="5" t="s">
        <v>1589</v>
      </c>
      <c r="D1378" s="24">
        <v>0</v>
      </c>
      <c r="E1378" s="24">
        <v>0</v>
      </c>
      <c r="F1378" s="24">
        <v>4.6999999999999999E-4</v>
      </c>
      <c r="G1378" s="24">
        <v>0.33720840000000002</v>
      </c>
    </row>
    <row r="1379" spans="2:7" x14ac:dyDescent="0.2">
      <c r="B1379" s="26">
        <v>1375</v>
      </c>
      <c r="C1379" s="5" t="s">
        <v>1967</v>
      </c>
      <c r="D1379" s="24">
        <v>1.6000000000000001E-4</v>
      </c>
      <c r="E1379" s="24">
        <v>0.20156640000000001</v>
      </c>
      <c r="F1379" s="24">
        <v>2.9999999999999997E-4</v>
      </c>
      <c r="G1379" s="24">
        <v>0.41695379999999999</v>
      </c>
    </row>
    <row r="1380" spans="2:7" x14ac:dyDescent="0.2">
      <c r="B1380" s="4">
        <v>1376</v>
      </c>
      <c r="C1380" s="5" t="s">
        <v>1915</v>
      </c>
      <c r="D1380" s="24">
        <v>0</v>
      </c>
      <c r="E1380" s="24">
        <v>0</v>
      </c>
      <c r="F1380" s="24">
        <v>4.6000000000000001E-4</v>
      </c>
      <c r="G1380" s="24">
        <v>0.42255890000000002</v>
      </c>
    </row>
    <row r="1381" spans="2:7" x14ac:dyDescent="0.2">
      <c r="B1381" s="26">
        <v>1377</v>
      </c>
      <c r="C1381" s="5" t="s">
        <v>1181</v>
      </c>
      <c r="D1381" s="24">
        <v>2.2000000000000001E-4</v>
      </c>
      <c r="E1381" s="24">
        <v>3.6366217000000001</v>
      </c>
      <c r="F1381" s="24">
        <v>2.4000000000000001E-4</v>
      </c>
      <c r="G1381" s="24">
        <v>0.22771540000000001</v>
      </c>
    </row>
    <row r="1382" spans="2:7" x14ac:dyDescent="0.2">
      <c r="B1382" s="4">
        <v>1378</v>
      </c>
      <c r="C1382" s="5" t="s">
        <v>797</v>
      </c>
      <c r="D1382" s="24">
        <v>5.0000000000000002E-5</v>
      </c>
      <c r="E1382" s="24">
        <v>0.20280000000000001</v>
      </c>
      <c r="F1382" s="24">
        <v>4.0999999999999999E-4</v>
      </c>
      <c r="G1382" s="24">
        <v>0.65594660000000005</v>
      </c>
    </row>
    <row r="1383" spans="2:7" x14ac:dyDescent="0.2">
      <c r="B1383" s="26">
        <v>1379</v>
      </c>
      <c r="C1383" s="5" t="s">
        <v>1982</v>
      </c>
      <c r="D1383" s="24">
        <v>0</v>
      </c>
      <c r="E1383" s="24">
        <v>0</v>
      </c>
      <c r="F1383" s="24">
        <v>4.4999999999999999E-4</v>
      </c>
      <c r="G1383" s="24">
        <v>0.12168080000000001</v>
      </c>
    </row>
    <row r="1384" spans="2:7" x14ac:dyDescent="0.2">
      <c r="B1384" s="26">
        <v>1380</v>
      </c>
      <c r="C1384" s="5" t="s">
        <v>1866</v>
      </c>
      <c r="D1384" s="24">
        <v>1.9000000000000001E-4</v>
      </c>
      <c r="E1384" s="24">
        <v>0.14134679999999999</v>
      </c>
      <c r="F1384" s="24">
        <v>2.5999999999999998E-4</v>
      </c>
      <c r="G1384" s="24">
        <v>0.21798380000000001</v>
      </c>
    </row>
    <row r="1385" spans="2:7" x14ac:dyDescent="0.2">
      <c r="B1385" s="26">
        <v>1381</v>
      </c>
      <c r="C1385" s="5" t="s">
        <v>1369</v>
      </c>
      <c r="D1385" s="24">
        <v>0</v>
      </c>
      <c r="E1385" s="24">
        <v>0</v>
      </c>
      <c r="F1385" s="24">
        <v>4.4999999999999999E-4</v>
      </c>
      <c r="G1385" s="24">
        <v>0.2364137</v>
      </c>
    </row>
    <row r="1386" spans="2:7" x14ac:dyDescent="0.2">
      <c r="B1386" s="4">
        <v>1382</v>
      </c>
      <c r="C1386" s="5" t="s">
        <v>1892</v>
      </c>
      <c r="D1386" s="24">
        <v>0</v>
      </c>
      <c r="E1386" s="24">
        <v>0</v>
      </c>
      <c r="F1386" s="24">
        <v>4.4000000000000002E-4</v>
      </c>
      <c r="G1386" s="24">
        <v>0.2226998</v>
      </c>
    </row>
    <row r="1387" spans="2:7" x14ac:dyDescent="0.2">
      <c r="B1387" s="26">
        <v>1383</v>
      </c>
      <c r="C1387" s="5" t="s">
        <v>1482</v>
      </c>
      <c r="D1387" s="24">
        <v>0</v>
      </c>
      <c r="E1387" s="24">
        <v>0</v>
      </c>
      <c r="F1387" s="24">
        <v>4.4000000000000002E-4</v>
      </c>
      <c r="G1387" s="24">
        <v>0.15240324999999999</v>
      </c>
    </row>
    <row r="1388" spans="2:7" x14ac:dyDescent="0.2">
      <c r="B1388" s="4">
        <v>1384</v>
      </c>
      <c r="C1388" s="5" t="s">
        <v>1407</v>
      </c>
      <c r="D1388" s="24">
        <v>2.5000000000000001E-4</v>
      </c>
      <c r="E1388" s="24">
        <v>9.68609E-2</v>
      </c>
      <c r="F1388" s="24">
        <v>1.9000000000000001E-4</v>
      </c>
      <c r="G1388" s="24">
        <v>0.5269317</v>
      </c>
    </row>
    <row r="1389" spans="2:7" x14ac:dyDescent="0.2">
      <c r="B1389" s="26">
        <v>1385</v>
      </c>
      <c r="C1389" s="5" t="s">
        <v>1943</v>
      </c>
      <c r="D1389" s="24">
        <v>8.0000000000000007E-5</v>
      </c>
      <c r="E1389" s="24">
        <v>0.24353440000000001</v>
      </c>
      <c r="F1389" s="24">
        <v>3.5E-4</v>
      </c>
      <c r="G1389" s="24">
        <v>0.82187619999999995</v>
      </c>
    </row>
    <row r="1390" spans="2:7" x14ac:dyDescent="0.2">
      <c r="B1390" s="26">
        <v>1386</v>
      </c>
      <c r="C1390" s="5" t="s">
        <v>1534</v>
      </c>
      <c r="D1390" s="24">
        <v>4.0000000000000003E-5</v>
      </c>
      <c r="E1390" s="24">
        <v>1.12E-2</v>
      </c>
      <c r="F1390" s="24">
        <v>3.8999999999999999E-4</v>
      </c>
      <c r="G1390" s="24">
        <v>0.30745183399999998</v>
      </c>
    </row>
    <row r="1391" spans="2:7" x14ac:dyDescent="0.2">
      <c r="B1391" s="26">
        <v>1387</v>
      </c>
      <c r="C1391" s="5" t="s">
        <v>293</v>
      </c>
      <c r="D1391" s="24">
        <v>1.3999999999999999E-4</v>
      </c>
      <c r="E1391" s="24">
        <v>0.17149</v>
      </c>
      <c r="F1391" s="24">
        <v>2.9E-4</v>
      </c>
      <c r="G1391" s="24">
        <v>1.5883181</v>
      </c>
    </row>
    <row r="1392" spans="2:7" x14ac:dyDescent="0.2">
      <c r="B1392" s="4">
        <v>1388</v>
      </c>
      <c r="C1392" s="5" t="s">
        <v>1919</v>
      </c>
      <c r="D1392" s="24">
        <v>0</v>
      </c>
      <c r="E1392" s="24">
        <v>0</v>
      </c>
      <c r="F1392" s="24">
        <v>4.2000000000000002E-4</v>
      </c>
      <c r="G1392" s="24">
        <v>7.1345400000000003E-2</v>
      </c>
    </row>
    <row r="1393" spans="2:7" x14ac:dyDescent="0.2">
      <c r="B1393" s="26">
        <v>1389</v>
      </c>
      <c r="C1393" s="5" t="s">
        <v>1490</v>
      </c>
      <c r="D1393" s="24">
        <v>0</v>
      </c>
      <c r="E1393" s="24">
        <v>0</v>
      </c>
      <c r="F1393" s="24">
        <v>4.2000000000000002E-4</v>
      </c>
      <c r="G1393" s="24">
        <v>0.35782960000000003</v>
      </c>
    </row>
    <row r="1394" spans="2:7" x14ac:dyDescent="0.2">
      <c r="B1394" s="4">
        <v>1390</v>
      </c>
      <c r="C1394" s="5" t="s">
        <v>1422</v>
      </c>
      <c r="D1394" s="24">
        <v>0</v>
      </c>
      <c r="E1394" s="24">
        <v>0</v>
      </c>
      <c r="F1394" s="24">
        <v>4.2000000000000002E-4</v>
      </c>
      <c r="G1394" s="24">
        <v>0.13655410000000001</v>
      </c>
    </row>
    <row r="1395" spans="2:7" x14ac:dyDescent="0.2">
      <c r="B1395" s="26">
        <v>1391</v>
      </c>
      <c r="C1395" s="5" t="s">
        <v>1972</v>
      </c>
      <c r="D1395" s="24">
        <v>1.8000000000000001E-4</v>
      </c>
      <c r="E1395" s="24">
        <v>0.45819009999999999</v>
      </c>
      <c r="F1395" s="24">
        <v>2.3000000000000001E-4</v>
      </c>
      <c r="G1395" s="24">
        <v>0.42076059999999998</v>
      </c>
    </row>
    <row r="1396" spans="2:7" x14ac:dyDescent="0.2">
      <c r="B1396" s="26">
        <v>1392</v>
      </c>
      <c r="C1396" s="5" t="s">
        <v>1657</v>
      </c>
      <c r="D1396" s="24">
        <v>6.9999999999999994E-5</v>
      </c>
      <c r="E1396" s="24">
        <v>9.0077099999999993E-2</v>
      </c>
      <c r="F1396" s="24">
        <v>3.4000000000000002E-4</v>
      </c>
      <c r="G1396" s="24">
        <v>0.31108570000000002</v>
      </c>
    </row>
    <row r="1397" spans="2:7" x14ac:dyDescent="0.2">
      <c r="B1397" s="26">
        <v>1393</v>
      </c>
      <c r="C1397" s="5" t="s">
        <v>1556</v>
      </c>
      <c r="D1397" s="24">
        <v>0</v>
      </c>
      <c r="E1397" s="24">
        <v>0</v>
      </c>
      <c r="F1397" s="24">
        <v>4.0999999999999999E-4</v>
      </c>
      <c r="G1397" s="24">
        <v>0.10354099999999999</v>
      </c>
    </row>
    <row r="1398" spans="2:7" x14ac:dyDescent="0.2">
      <c r="B1398" s="4">
        <v>1394</v>
      </c>
      <c r="C1398" s="5" t="s">
        <v>1020</v>
      </c>
      <c r="D1398" s="24">
        <v>1.4999999999999999E-4</v>
      </c>
      <c r="E1398" s="24">
        <v>0.39645049999999998</v>
      </c>
      <c r="F1398" s="24">
        <v>2.5999999999999998E-4</v>
      </c>
      <c r="G1398" s="24">
        <v>0.37364700000000001</v>
      </c>
    </row>
    <row r="1399" spans="2:7" x14ac:dyDescent="0.2">
      <c r="B1399" s="26">
        <v>1395</v>
      </c>
      <c r="C1399" s="5" t="s">
        <v>788</v>
      </c>
      <c r="D1399" s="24">
        <v>0</v>
      </c>
      <c r="E1399" s="24">
        <v>0</v>
      </c>
      <c r="F1399" s="24">
        <v>4.0999999999999999E-4</v>
      </c>
      <c r="G1399" s="24">
        <v>5.4124800000000001E-2</v>
      </c>
    </row>
    <row r="1400" spans="2:7" x14ac:dyDescent="0.2">
      <c r="B1400" s="4">
        <v>1396</v>
      </c>
      <c r="C1400" s="5" t="s">
        <v>1154</v>
      </c>
      <c r="D1400" s="24">
        <v>0</v>
      </c>
      <c r="E1400" s="24">
        <v>0</v>
      </c>
      <c r="F1400" s="24">
        <v>4.0000000000000002E-4</v>
      </c>
      <c r="G1400" s="24">
        <v>0.37463940000000001</v>
      </c>
    </row>
    <row r="1401" spans="2:7" x14ac:dyDescent="0.2">
      <c r="B1401" s="26">
        <v>1397</v>
      </c>
      <c r="C1401" s="5" t="s">
        <v>1138</v>
      </c>
      <c r="D1401" s="24">
        <v>0</v>
      </c>
      <c r="E1401" s="24">
        <v>0</v>
      </c>
      <c r="F1401" s="24">
        <v>4.0000000000000002E-4</v>
      </c>
      <c r="G1401" s="24">
        <v>0.26055869999999998</v>
      </c>
    </row>
    <row r="1402" spans="2:7" x14ac:dyDescent="0.2">
      <c r="B1402" s="26">
        <v>1398</v>
      </c>
      <c r="C1402" s="5" t="s">
        <v>2001</v>
      </c>
      <c r="D1402" s="24">
        <v>1.1E-4</v>
      </c>
      <c r="E1402" s="24">
        <v>7.7368285999999994E-2</v>
      </c>
      <c r="F1402" s="24">
        <v>2.7999999999999998E-4</v>
      </c>
      <c r="G1402" s="24">
        <v>0.40039049999999998</v>
      </c>
    </row>
    <row r="1403" spans="2:7" x14ac:dyDescent="0.2">
      <c r="B1403" s="26">
        <v>1399</v>
      </c>
      <c r="C1403" s="5" t="s">
        <v>2095</v>
      </c>
      <c r="D1403" s="24">
        <v>0</v>
      </c>
      <c r="E1403" s="24">
        <v>0</v>
      </c>
      <c r="F1403" s="24">
        <v>3.8999999999999999E-4</v>
      </c>
      <c r="G1403" s="24">
        <v>9.4243300000000002E-2</v>
      </c>
    </row>
    <row r="1404" spans="2:7" x14ac:dyDescent="0.2">
      <c r="B1404" s="4">
        <v>1400</v>
      </c>
      <c r="C1404" s="5" t="s">
        <v>1308</v>
      </c>
      <c r="D1404" s="24">
        <v>0</v>
      </c>
      <c r="E1404" s="24">
        <v>0</v>
      </c>
      <c r="F1404" s="24">
        <v>3.8999999999999999E-4</v>
      </c>
      <c r="G1404" s="24">
        <v>1.0325268000000001</v>
      </c>
    </row>
    <row r="1405" spans="2:7" x14ac:dyDescent="0.2">
      <c r="B1405" s="26">
        <v>1401</v>
      </c>
      <c r="C1405" s="5" t="s">
        <v>1813</v>
      </c>
      <c r="D1405" s="24">
        <v>3.1E-4</v>
      </c>
      <c r="E1405" s="24">
        <v>0.117395</v>
      </c>
      <c r="F1405" s="24">
        <v>6.0000000000000002E-5</v>
      </c>
      <c r="G1405" s="24">
        <v>8.745E-2</v>
      </c>
    </row>
    <row r="1406" spans="2:7" x14ac:dyDescent="0.2">
      <c r="B1406" s="4">
        <v>1402</v>
      </c>
      <c r="C1406" s="5" t="s">
        <v>1638</v>
      </c>
      <c r="D1406" s="24">
        <v>0</v>
      </c>
      <c r="E1406" s="24">
        <v>0</v>
      </c>
      <c r="F1406" s="24">
        <v>3.6999999999999999E-4</v>
      </c>
      <c r="G1406" s="24">
        <v>0.31151970000000001</v>
      </c>
    </row>
    <row r="1407" spans="2:7" x14ac:dyDescent="0.2">
      <c r="B1407" s="26">
        <v>1403</v>
      </c>
      <c r="C1407" s="5" t="s">
        <v>903</v>
      </c>
      <c r="D1407" s="24">
        <v>0</v>
      </c>
      <c r="E1407" s="24">
        <v>0</v>
      </c>
      <c r="F1407" s="24">
        <v>3.6999999999999999E-4</v>
      </c>
      <c r="G1407" s="24">
        <v>0.3326944</v>
      </c>
    </row>
    <row r="1408" spans="2:7" x14ac:dyDescent="0.2">
      <c r="B1408" s="26">
        <v>1404</v>
      </c>
      <c r="C1408" s="5" t="s">
        <v>1823</v>
      </c>
      <c r="D1408" s="24">
        <v>0</v>
      </c>
      <c r="E1408" s="24">
        <v>0</v>
      </c>
      <c r="F1408" s="24">
        <v>3.6000000000000002E-4</v>
      </c>
      <c r="G1408" s="24">
        <v>0.42001670000000002</v>
      </c>
    </row>
    <row r="1409" spans="2:7" x14ac:dyDescent="0.2">
      <c r="B1409" s="26">
        <v>1405</v>
      </c>
      <c r="C1409" s="5" t="s">
        <v>1597</v>
      </c>
      <c r="D1409" s="24">
        <v>8.0000000000000007E-5</v>
      </c>
      <c r="E1409" s="24">
        <v>7.1121000000000004E-2</v>
      </c>
      <c r="F1409" s="24">
        <v>2.7999999999999998E-4</v>
      </c>
      <c r="G1409" s="24">
        <v>0.3133957</v>
      </c>
    </row>
    <row r="1410" spans="2:7" x14ac:dyDescent="0.2">
      <c r="B1410" s="4">
        <v>1406</v>
      </c>
      <c r="C1410" s="5" t="s">
        <v>2017</v>
      </c>
      <c r="D1410" s="24">
        <v>0</v>
      </c>
      <c r="E1410" s="24">
        <v>0</v>
      </c>
      <c r="F1410" s="24">
        <v>3.5E-4</v>
      </c>
      <c r="G1410" s="24">
        <v>0.39502359999999997</v>
      </c>
    </row>
    <row r="1411" spans="2:7" x14ac:dyDescent="0.2">
      <c r="B1411" s="26">
        <v>1407</v>
      </c>
      <c r="C1411" s="5" t="s">
        <v>1850</v>
      </c>
      <c r="D1411" s="24">
        <v>2.5999999999999998E-4</v>
      </c>
      <c r="E1411" s="24">
        <v>0.85197160000000005</v>
      </c>
      <c r="F1411" s="24">
        <v>9.0000000000000006E-5</v>
      </c>
      <c r="G1411" s="24">
        <v>0.15172189999999999</v>
      </c>
    </row>
    <row r="1412" spans="2:7" x14ac:dyDescent="0.2">
      <c r="B1412" s="4">
        <v>1408</v>
      </c>
      <c r="C1412" s="5" t="s">
        <v>1435</v>
      </c>
      <c r="D1412" s="24">
        <v>0</v>
      </c>
      <c r="E1412" s="24">
        <v>0</v>
      </c>
      <c r="F1412" s="24">
        <v>3.5E-4</v>
      </c>
      <c r="G1412" s="24">
        <v>0.52071330000000005</v>
      </c>
    </row>
    <row r="1413" spans="2:7" x14ac:dyDescent="0.2">
      <c r="B1413" s="26">
        <v>1409</v>
      </c>
      <c r="C1413" s="5" t="s">
        <v>1323</v>
      </c>
      <c r="D1413" s="24">
        <v>2.2000000000000001E-4</v>
      </c>
      <c r="E1413" s="24">
        <v>0.58701510000000001</v>
      </c>
      <c r="F1413" s="24">
        <v>1.2999999999999999E-4</v>
      </c>
      <c r="G1413" s="24">
        <v>5.9846745999999999E-2</v>
      </c>
    </row>
    <row r="1414" spans="2:7" x14ac:dyDescent="0.2">
      <c r="B1414" s="26">
        <v>1410</v>
      </c>
      <c r="C1414" s="5" t="s">
        <v>1008</v>
      </c>
      <c r="D1414" s="24">
        <v>6.9999999999999994E-5</v>
      </c>
      <c r="E1414" s="24">
        <v>0.18140000000000001</v>
      </c>
      <c r="F1414" s="24">
        <v>2.7999999999999998E-4</v>
      </c>
      <c r="G1414" s="24">
        <v>0.23604159999999999</v>
      </c>
    </row>
    <row r="1415" spans="2:7" x14ac:dyDescent="0.2">
      <c r="B1415" s="26">
        <v>1411</v>
      </c>
      <c r="C1415" s="5" t="s">
        <v>852</v>
      </c>
      <c r="D1415" s="24">
        <v>0</v>
      </c>
      <c r="E1415" s="24">
        <v>0</v>
      </c>
      <c r="F1415" s="24">
        <v>3.4000000000000002E-4</v>
      </c>
      <c r="G1415" s="24">
        <v>0.1078785</v>
      </c>
    </row>
    <row r="1416" spans="2:7" x14ac:dyDescent="0.2">
      <c r="B1416" s="4">
        <v>1412</v>
      </c>
      <c r="C1416" s="5" t="s">
        <v>947</v>
      </c>
      <c r="D1416" s="24">
        <v>0</v>
      </c>
      <c r="E1416" s="24">
        <v>0</v>
      </c>
      <c r="F1416" s="24">
        <v>3.4000000000000002E-4</v>
      </c>
      <c r="G1416" s="24">
        <v>8.3200200000000002E-2</v>
      </c>
    </row>
    <row r="1417" spans="2:7" x14ac:dyDescent="0.2">
      <c r="B1417" s="26">
        <v>1413</v>
      </c>
      <c r="C1417" s="5" t="s">
        <v>1559</v>
      </c>
      <c r="D1417" s="24">
        <v>1.6000000000000001E-4</v>
      </c>
      <c r="E1417" s="24">
        <v>7.1750900000000006E-2</v>
      </c>
      <c r="F1417" s="24">
        <v>1.7000000000000001E-4</v>
      </c>
      <c r="G1417" s="24">
        <v>6.4210100000000006E-2</v>
      </c>
    </row>
    <row r="1418" spans="2:7" x14ac:dyDescent="0.2">
      <c r="B1418" s="4">
        <v>1414</v>
      </c>
      <c r="C1418" s="5" t="s">
        <v>1395</v>
      </c>
      <c r="D1418" s="24">
        <v>8.0000000000000007E-5</v>
      </c>
      <c r="E1418" s="24">
        <v>3.6683800000000003E-2</v>
      </c>
      <c r="F1418" s="24">
        <v>2.5000000000000001E-4</v>
      </c>
      <c r="G1418" s="24">
        <v>0.38680209999999998</v>
      </c>
    </row>
    <row r="1419" spans="2:7" x14ac:dyDescent="0.2">
      <c r="B1419" s="26">
        <v>1415</v>
      </c>
      <c r="C1419" s="5" t="s">
        <v>897</v>
      </c>
      <c r="D1419" s="24">
        <v>1.6000000000000001E-4</v>
      </c>
      <c r="E1419" s="24">
        <v>0.29592600000000002</v>
      </c>
      <c r="F1419" s="24">
        <v>1.7000000000000001E-4</v>
      </c>
      <c r="G1419" s="24">
        <v>0.1274285</v>
      </c>
    </row>
    <row r="1420" spans="2:7" x14ac:dyDescent="0.2">
      <c r="B1420" s="26">
        <v>1416</v>
      </c>
      <c r="C1420" s="5" t="s">
        <v>1460</v>
      </c>
      <c r="D1420" s="24">
        <v>0</v>
      </c>
      <c r="E1420" s="24">
        <v>0</v>
      </c>
      <c r="F1420" s="24">
        <v>3.2000000000000003E-4</v>
      </c>
      <c r="G1420" s="24">
        <v>0.24502889999999999</v>
      </c>
    </row>
    <row r="1421" spans="2:7" x14ac:dyDescent="0.2">
      <c r="B1421" s="26">
        <v>1417</v>
      </c>
      <c r="C1421" s="5" t="s">
        <v>2121</v>
      </c>
      <c r="D1421" s="24">
        <v>1.3999999999999999E-4</v>
      </c>
      <c r="E1421" s="24">
        <v>0.17099149999999999</v>
      </c>
      <c r="F1421" s="24">
        <v>1.7000000000000001E-4</v>
      </c>
      <c r="G1421" s="24">
        <v>9.61563E-2</v>
      </c>
    </row>
    <row r="1422" spans="2:7" x14ac:dyDescent="0.2">
      <c r="B1422" s="4">
        <v>1418</v>
      </c>
      <c r="C1422" s="5" t="s">
        <v>1798</v>
      </c>
      <c r="D1422" s="24">
        <v>0</v>
      </c>
      <c r="E1422" s="24">
        <v>0</v>
      </c>
      <c r="F1422" s="24">
        <v>3.1E-4</v>
      </c>
      <c r="G1422" s="24">
        <v>0.38810990000000001</v>
      </c>
    </row>
    <row r="1423" spans="2:7" x14ac:dyDescent="0.2">
      <c r="B1423" s="26">
        <v>1419</v>
      </c>
      <c r="C1423" s="5" t="s">
        <v>1405</v>
      </c>
      <c r="D1423" s="24">
        <v>1.6000000000000001E-4</v>
      </c>
      <c r="E1423" s="24">
        <v>0.12068470000000001</v>
      </c>
      <c r="F1423" s="24">
        <v>1.4999999999999999E-4</v>
      </c>
      <c r="G1423" s="24">
        <v>4.70929E-2</v>
      </c>
    </row>
    <row r="1424" spans="2:7" x14ac:dyDescent="0.2">
      <c r="B1424" s="4">
        <v>1420</v>
      </c>
      <c r="C1424" s="5" t="s">
        <v>1176</v>
      </c>
      <c r="D1424" s="24">
        <v>0</v>
      </c>
      <c r="E1424" s="24">
        <v>0</v>
      </c>
      <c r="F1424" s="24">
        <v>3.1E-4</v>
      </c>
      <c r="G1424" s="24">
        <v>0.1051622</v>
      </c>
    </row>
    <row r="1425" spans="2:7" x14ac:dyDescent="0.2">
      <c r="B1425" s="26">
        <v>1421</v>
      </c>
      <c r="C1425" s="5" t="s">
        <v>1857</v>
      </c>
      <c r="D1425" s="24">
        <v>1.1E-4</v>
      </c>
      <c r="E1425" s="24">
        <v>0.2144345</v>
      </c>
      <c r="F1425" s="24">
        <v>1.9000000000000001E-4</v>
      </c>
      <c r="G1425" s="24">
        <v>0.16605449999999999</v>
      </c>
    </row>
    <row r="1426" spans="2:7" x14ac:dyDescent="0.2">
      <c r="B1426" s="26">
        <v>1422</v>
      </c>
      <c r="C1426" s="5" t="s">
        <v>1874</v>
      </c>
      <c r="D1426" s="24">
        <v>0</v>
      </c>
      <c r="E1426" s="24">
        <v>0</v>
      </c>
      <c r="F1426" s="24">
        <v>2.9999999999999997E-4</v>
      </c>
      <c r="G1426" s="24">
        <v>0.40825499999999998</v>
      </c>
    </row>
    <row r="1427" spans="2:7" x14ac:dyDescent="0.2">
      <c r="B1427" s="26">
        <v>1423</v>
      </c>
      <c r="C1427" s="5" t="s">
        <v>858</v>
      </c>
      <c r="D1427" s="24">
        <v>0</v>
      </c>
      <c r="E1427" s="24">
        <v>0</v>
      </c>
      <c r="F1427" s="24">
        <v>2.9999999999999997E-4</v>
      </c>
      <c r="G1427" s="24">
        <v>0.1604911</v>
      </c>
    </row>
    <row r="1428" spans="2:7" x14ac:dyDescent="0.2">
      <c r="B1428" s="4">
        <v>1424</v>
      </c>
      <c r="C1428" s="5" t="s">
        <v>1983</v>
      </c>
      <c r="D1428" s="24">
        <v>0</v>
      </c>
      <c r="E1428" s="24">
        <v>0</v>
      </c>
      <c r="F1428" s="24">
        <v>2.9E-4</v>
      </c>
      <c r="G1428" s="24">
        <v>0.19798089999999999</v>
      </c>
    </row>
    <row r="1429" spans="2:7" x14ac:dyDescent="0.2">
      <c r="B1429" s="26">
        <v>1425</v>
      </c>
      <c r="C1429" s="5" t="s">
        <v>1826</v>
      </c>
      <c r="D1429" s="24">
        <v>2.5000000000000001E-4</v>
      </c>
      <c r="E1429" s="24">
        <v>1.6241949</v>
      </c>
      <c r="F1429" s="24">
        <v>4.0000000000000003E-5</v>
      </c>
      <c r="G1429" s="24">
        <v>0.1166363</v>
      </c>
    </row>
    <row r="1430" spans="2:7" x14ac:dyDescent="0.2">
      <c r="B1430" s="4">
        <v>1426</v>
      </c>
      <c r="C1430" s="5" t="s">
        <v>1349</v>
      </c>
      <c r="D1430" s="24">
        <v>0</v>
      </c>
      <c r="E1430" s="24">
        <v>0</v>
      </c>
      <c r="F1430" s="24">
        <v>2.9E-4</v>
      </c>
      <c r="G1430" s="24">
        <v>0.35177160000000002</v>
      </c>
    </row>
    <row r="1431" spans="2:7" x14ac:dyDescent="0.2">
      <c r="B1431" s="26">
        <v>1427</v>
      </c>
      <c r="C1431" s="5" t="s">
        <v>2059</v>
      </c>
      <c r="D1431" s="24">
        <v>0</v>
      </c>
      <c r="E1431" s="24">
        <v>0</v>
      </c>
      <c r="F1431" s="24">
        <v>2.7999999999999998E-4</v>
      </c>
      <c r="G1431" s="24">
        <v>0.3981847</v>
      </c>
    </row>
    <row r="1432" spans="2:7" x14ac:dyDescent="0.2">
      <c r="B1432" s="26">
        <v>1428</v>
      </c>
      <c r="C1432" s="5" t="s">
        <v>1754</v>
      </c>
      <c r="D1432" s="24">
        <v>2.7999999999999998E-4</v>
      </c>
      <c r="E1432" s="24">
        <v>9.8000000000000004E-2</v>
      </c>
      <c r="F1432" s="24">
        <v>0</v>
      </c>
      <c r="G1432" s="24">
        <v>0</v>
      </c>
    </row>
    <row r="1433" spans="2:7" x14ac:dyDescent="0.2">
      <c r="B1433" s="26">
        <v>1429</v>
      </c>
      <c r="C1433" s="5" t="s">
        <v>1246</v>
      </c>
      <c r="D1433" s="24">
        <v>0</v>
      </c>
      <c r="E1433" s="24">
        <v>0</v>
      </c>
      <c r="F1433" s="24">
        <v>2.7999999999999998E-4</v>
      </c>
      <c r="G1433" s="24">
        <v>0.1068998</v>
      </c>
    </row>
    <row r="1434" spans="2:7" x14ac:dyDescent="0.2">
      <c r="B1434" s="4">
        <v>1430</v>
      </c>
      <c r="C1434" s="5" t="s">
        <v>1208</v>
      </c>
      <c r="D1434" s="24">
        <v>1.2999999999999999E-4</v>
      </c>
      <c r="E1434" s="24">
        <v>6.1932099999999997E-2</v>
      </c>
      <c r="F1434" s="24">
        <v>1.3999999999999999E-4</v>
      </c>
      <c r="G1434" s="24">
        <v>2.3311599999999998E-2</v>
      </c>
    </row>
    <row r="1435" spans="2:7" x14ac:dyDescent="0.2">
      <c r="B1435" s="26">
        <v>1431</v>
      </c>
      <c r="C1435" s="5" t="s">
        <v>2019</v>
      </c>
      <c r="D1435" s="24">
        <v>0</v>
      </c>
      <c r="E1435" s="24">
        <v>0</v>
      </c>
      <c r="F1435" s="24">
        <v>2.5999999999999998E-4</v>
      </c>
      <c r="G1435" s="24">
        <v>0.37979499999999999</v>
      </c>
    </row>
    <row r="1436" spans="2:7" x14ac:dyDescent="0.2">
      <c r="B1436" s="4">
        <v>1432</v>
      </c>
      <c r="C1436" s="5" t="s">
        <v>2313</v>
      </c>
      <c r="D1436" s="24">
        <v>2.5999999999999998E-4</v>
      </c>
      <c r="E1436" s="24">
        <v>0.52157940000000003</v>
      </c>
      <c r="F1436" s="24">
        <v>0</v>
      </c>
      <c r="G1436" s="24">
        <v>0</v>
      </c>
    </row>
    <row r="1437" spans="2:7" x14ac:dyDescent="0.2">
      <c r="B1437" s="26">
        <v>1433</v>
      </c>
      <c r="C1437" s="5" t="s">
        <v>1509</v>
      </c>
      <c r="D1437" s="24">
        <v>0</v>
      </c>
      <c r="E1437" s="24">
        <v>0</v>
      </c>
      <c r="F1437" s="24">
        <v>2.5999999999999998E-4</v>
      </c>
      <c r="G1437" s="24">
        <v>0.12447297</v>
      </c>
    </row>
    <row r="1438" spans="2:7" x14ac:dyDescent="0.2">
      <c r="B1438" s="26">
        <v>1434</v>
      </c>
      <c r="C1438" s="5" t="s">
        <v>1506</v>
      </c>
      <c r="D1438" s="24">
        <v>1.6000000000000001E-4</v>
      </c>
      <c r="E1438" s="24">
        <v>0.15100648</v>
      </c>
      <c r="F1438" s="24">
        <v>8.0000000000000007E-5</v>
      </c>
      <c r="G1438" s="24">
        <v>3.9689000000000002E-2</v>
      </c>
    </row>
    <row r="1439" spans="2:7" x14ac:dyDescent="0.2">
      <c r="B1439" s="26">
        <v>1435</v>
      </c>
      <c r="C1439" s="5" t="s">
        <v>2127</v>
      </c>
      <c r="D1439" s="24">
        <v>0</v>
      </c>
      <c r="E1439" s="24">
        <v>0</v>
      </c>
      <c r="F1439" s="24">
        <v>2.4000000000000001E-4</v>
      </c>
      <c r="G1439" s="24">
        <v>0.77460050000000003</v>
      </c>
    </row>
    <row r="1440" spans="2:7" x14ac:dyDescent="0.2">
      <c r="B1440" s="4">
        <v>1436</v>
      </c>
      <c r="C1440" s="5" t="s">
        <v>2088</v>
      </c>
      <c r="D1440" s="24">
        <v>0</v>
      </c>
      <c r="E1440" s="24">
        <v>0</v>
      </c>
      <c r="F1440" s="24">
        <v>2.4000000000000001E-4</v>
      </c>
      <c r="G1440" s="24">
        <v>0.20872669999999999</v>
      </c>
    </row>
    <row r="1441" spans="2:7" x14ac:dyDescent="0.2">
      <c r="B1441" s="26">
        <v>1437</v>
      </c>
      <c r="C1441" s="5" t="s">
        <v>1688</v>
      </c>
      <c r="D1441" s="24">
        <v>0</v>
      </c>
      <c r="E1441" s="24">
        <v>0</v>
      </c>
      <c r="F1441" s="24">
        <v>2.4000000000000001E-4</v>
      </c>
      <c r="G1441" s="24">
        <v>0.38133139999999999</v>
      </c>
    </row>
    <row r="1442" spans="2:7" x14ac:dyDescent="0.2">
      <c r="B1442" s="4">
        <v>1438</v>
      </c>
      <c r="C1442" s="5" t="s">
        <v>1722</v>
      </c>
      <c r="D1442" s="24">
        <v>0</v>
      </c>
      <c r="E1442" s="24">
        <v>0</v>
      </c>
      <c r="F1442" s="24">
        <v>2.4000000000000001E-4</v>
      </c>
      <c r="G1442" s="24">
        <v>4.5038500000000002E-2</v>
      </c>
    </row>
    <row r="1443" spans="2:7" x14ac:dyDescent="0.2">
      <c r="B1443" s="26">
        <v>1439</v>
      </c>
      <c r="C1443" s="5" t="s">
        <v>1221</v>
      </c>
      <c r="D1443" s="24">
        <v>2.0000000000000001E-4</v>
      </c>
      <c r="E1443" s="24">
        <v>0.13418169999999999</v>
      </c>
      <c r="F1443" s="24">
        <v>4.0000000000000003E-5</v>
      </c>
      <c r="G1443" s="24">
        <v>1.0429900000000001E-2</v>
      </c>
    </row>
    <row r="1444" spans="2:7" x14ac:dyDescent="0.2">
      <c r="B1444" s="26">
        <v>1440</v>
      </c>
      <c r="C1444" s="5" t="s">
        <v>404</v>
      </c>
      <c r="D1444" s="24">
        <v>1.8000000000000001E-4</v>
      </c>
      <c r="E1444" s="24">
        <v>0.86822999999999995</v>
      </c>
      <c r="F1444" s="24">
        <v>6.0000000000000002E-5</v>
      </c>
      <c r="G1444" s="24">
        <v>0.34598889999999999</v>
      </c>
    </row>
    <row r="1445" spans="2:7" x14ac:dyDescent="0.2">
      <c r="B1445" s="26">
        <v>1441</v>
      </c>
      <c r="C1445" s="5" t="s">
        <v>1404</v>
      </c>
      <c r="D1445" s="24">
        <v>1.2999999999999999E-4</v>
      </c>
      <c r="E1445" s="24">
        <v>0.17868059999999999</v>
      </c>
      <c r="F1445" s="24">
        <v>1.1E-4</v>
      </c>
      <c r="G1445" s="24">
        <v>9.2779E-2</v>
      </c>
    </row>
    <row r="1446" spans="2:7" x14ac:dyDescent="0.2">
      <c r="B1446" s="4">
        <v>1442</v>
      </c>
      <c r="C1446" s="5" t="s">
        <v>1390</v>
      </c>
      <c r="D1446" s="24">
        <v>1.7000000000000001E-4</v>
      </c>
      <c r="E1446" s="24">
        <v>0.140709</v>
      </c>
      <c r="F1446" s="24">
        <v>6.0000000000000002E-5</v>
      </c>
      <c r="G1446" s="24">
        <v>7.1211999999999998E-2</v>
      </c>
    </row>
    <row r="1447" spans="2:7" x14ac:dyDescent="0.2">
      <c r="B1447" s="26">
        <v>1443</v>
      </c>
      <c r="C1447" s="5" t="s">
        <v>1103</v>
      </c>
      <c r="D1447" s="24">
        <v>0</v>
      </c>
      <c r="E1447" s="24">
        <v>0</v>
      </c>
      <c r="F1447" s="24">
        <v>2.3000000000000001E-4</v>
      </c>
      <c r="G1447" s="24">
        <v>0.25709500000000002</v>
      </c>
    </row>
    <row r="1448" spans="2:7" x14ac:dyDescent="0.2">
      <c r="B1448" s="4">
        <v>1444</v>
      </c>
      <c r="C1448" s="5" t="s">
        <v>741</v>
      </c>
      <c r="D1448" s="24">
        <v>0</v>
      </c>
      <c r="E1448" s="24">
        <v>0</v>
      </c>
      <c r="F1448" s="24">
        <v>2.3000000000000001E-4</v>
      </c>
      <c r="G1448" s="24">
        <v>0.44622390000000001</v>
      </c>
    </row>
    <row r="1449" spans="2:7" x14ac:dyDescent="0.2">
      <c r="B1449" s="26">
        <v>1445</v>
      </c>
      <c r="C1449" s="5" t="s">
        <v>2068</v>
      </c>
      <c r="D1449" s="24">
        <v>0</v>
      </c>
      <c r="E1449" s="24">
        <v>0</v>
      </c>
      <c r="F1449" s="24">
        <v>2.2000000000000001E-4</v>
      </c>
      <c r="G1449" s="24">
        <v>0.28376639999999997</v>
      </c>
    </row>
    <row r="1450" spans="2:7" x14ac:dyDescent="0.2">
      <c r="B1450" s="26">
        <v>1446</v>
      </c>
      <c r="C1450" s="5" t="s">
        <v>1712</v>
      </c>
      <c r="D1450" s="24">
        <v>0</v>
      </c>
      <c r="E1450" s="24">
        <v>0</v>
      </c>
      <c r="F1450" s="24">
        <v>2.2000000000000001E-4</v>
      </c>
      <c r="G1450" s="24">
        <v>0.54455220000000004</v>
      </c>
    </row>
    <row r="1451" spans="2:7" x14ac:dyDescent="0.2">
      <c r="B1451" s="26">
        <v>1447</v>
      </c>
      <c r="C1451" s="5" t="s">
        <v>1959</v>
      </c>
      <c r="D1451" s="24">
        <v>1.9000000000000001E-4</v>
      </c>
      <c r="E1451" s="24">
        <v>0.51681619999999995</v>
      </c>
      <c r="F1451" s="24">
        <v>2.0000000000000002E-5</v>
      </c>
      <c r="G1451" s="24">
        <v>2.3276700000000001E-2</v>
      </c>
    </row>
    <row r="1452" spans="2:7" x14ac:dyDescent="0.2">
      <c r="B1452" s="4">
        <v>1448</v>
      </c>
      <c r="C1452" s="5" t="s">
        <v>2082</v>
      </c>
      <c r="D1452" s="24">
        <v>0</v>
      </c>
      <c r="E1452" s="24">
        <v>0</v>
      </c>
      <c r="F1452" s="24">
        <v>2.1000000000000001E-4</v>
      </c>
      <c r="G1452" s="24">
        <v>0.35239490000000001</v>
      </c>
    </row>
    <row r="1453" spans="2:7" x14ac:dyDescent="0.2">
      <c r="B1453" s="26">
        <v>1449</v>
      </c>
      <c r="C1453" s="5" t="s">
        <v>1880</v>
      </c>
      <c r="D1453" s="24">
        <v>8.0000000000000007E-5</v>
      </c>
      <c r="E1453" s="24">
        <v>0.13554911</v>
      </c>
      <c r="F1453" s="24">
        <v>1.2E-4</v>
      </c>
      <c r="G1453" s="24">
        <v>0.19472600000000001</v>
      </c>
    </row>
    <row r="1454" spans="2:7" x14ac:dyDescent="0.2">
      <c r="B1454" s="4">
        <v>1450</v>
      </c>
      <c r="C1454" s="5" t="s">
        <v>2315</v>
      </c>
      <c r="D1454" s="24">
        <v>2.0000000000000002E-5</v>
      </c>
      <c r="E1454" s="24">
        <v>5.3249999999999999E-2</v>
      </c>
      <c r="F1454" s="24">
        <v>1.8000000000000001E-4</v>
      </c>
      <c r="G1454" s="24">
        <v>8.3849699999999999E-2</v>
      </c>
    </row>
    <row r="1455" spans="2:7" x14ac:dyDescent="0.2">
      <c r="B1455" s="26">
        <v>1451</v>
      </c>
      <c r="C1455" s="5" t="s">
        <v>1475</v>
      </c>
      <c r="D1455" s="24">
        <v>0</v>
      </c>
      <c r="E1455" s="24">
        <v>0</v>
      </c>
      <c r="F1455" s="24">
        <v>2.0000000000000001E-4</v>
      </c>
      <c r="G1455" s="24">
        <v>0.74419599999999997</v>
      </c>
    </row>
    <row r="1456" spans="2:7" x14ac:dyDescent="0.2">
      <c r="B1456" s="26">
        <v>1452</v>
      </c>
      <c r="C1456" s="5" t="s">
        <v>1338</v>
      </c>
      <c r="D1456" s="24">
        <v>0</v>
      </c>
      <c r="E1456" s="24">
        <v>0</v>
      </c>
      <c r="F1456" s="24">
        <v>2.0000000000000001E-4</v>
      </c>
      <c r="G1456" s="24">
        <v>0.19041759999999999</v>
      </c>
    </row>
    <row r="1457" spans="2:7" x14ac:dyDescent="0.2">
      <c r="B1457" s="26">
        <v>1453</v>
      </c>
      <c r="C1457" s="5" t="s">
        <v>1172</v>
      </c>
      <c r="D1457" s="24">
        <v>0</v>
      </c>
      <c r="E1457" s="24">
        <v>0</v>
      </c>
      <c r="F1457" s="24">
        <v>2.0000000000000001E-4</v>
      </c>
      <c r="G1457" s="24">
        <v>6.5093899999999996E-2</v>
      </c>
    </row>
    <row r="1458" spans="2:7" x14ac:dyDescent="0.2">
      <c r="B1458" s="4">
        <v>1454</v>
      </c>
      <c r="C1458" s="5" t="s">
        <v>1123</v>
      </c>
      <c r="D1458" s="24">
        <v>0</v>
      </c>
      <c r="E1458" s="24">
        <v>0</v>
      </c>
      <c r="F1458" s="24">
        <v>2.0000000000000001E-4</v>
      </c>
      <c r="G1458" s="24">
        <v>9.1288599999999998E-2</v>
      </c>
    </row>
    <row r="1459" spans="2:7" x14ac:dyDescent="0.2">
      <c r="B1459" s="26">
        <v>1455</v>
      </c>
      <c r="C1459" s="5" t="s">
        <v>785</v>
      </c>
      <c r="D1459" s="24">
        <v>5.0000000000000002E-5</v>
      </c>
      <c r="E1459" s="24">
        <v>0.181901749</v>
      </c>
      <c r="F1459" s="24">
        <v>1.4999999999999999E-4</v>
      </c>
      <c r="G1459" s="24">
        <v>0.17631359999999999</v>
      </c>
    </row>
    <row r="1460" spans="2:7" x14ac:dyDescent="0.2">
      <c r="B1460" s="4">
        <v>1456</v>
      </c>
      <c r="C1460" s="5" t="s">
        <v>1929</v>
      </c>
      <c r="D1460" s="24">
        <v>0</v>
      </c>
      <c r="E1460" s="24">
        <v>0</v>
      </c>
      <c r="F1460" s="24">
        <v>1.9000000000000001E-4</v>
      </c>
      <c r="G1460" s="24">
        <v>0.21599650000000001</v>
      </c>
    </row>
    <row r="1461" spans="2:7" x14ac:dyDescent="0.2">
      <c r="B1461" s="26">
        <v>1457</v>
      </c>
      <c r="C1461" s="5" t="s">
        <v>1049</v>
      </c>
      <c r="D1461" s="24">
        <v>0</v>
      </c>
      <c r="E1461" s="24">
        <v>0</v>
      </c>
      <c r="F1461" s="24">
        <v>1.8000000000000001E-4</v>
      </c>
      <c r="G1461" s="24">
        <v>2.4797099999999999E-2</v>
      </c>
    </row>
    <row r="1462" spans="2:7" x14ac:dyDescent="0.2">
      <c r="B1462" s="26">
        <v>1458</v>
      </c>
      <c r="C1462" s="5" t="s">
        <v>1977</v>
      </c>
      <c r="D1462" s="24">
        <v>0</v>
      </c>
      <c r="E1462" s="24">
        <v>0</v>
      </c>
      <c r="F1462" s="24">
        <v>1.7000000000000001E-4</v>
      </c>
      <c r="G1462" s="24">
        <v>0.23561979999999999</v>
      </c>
    </row>
    <row r="1463" spans="2:7" x14ac:dyDescent="0.2">
      <c r="B1463" s="26">
        <v>1459</v>
      </c>
      <c r="C1463" s="5" t="s">
        <v>1524</v>
      </c>
      <c r="D1463" s="24">
        <v>1.1E-4</v>
      </c>
      <c r="E1463" s="24">
        <v>0.22793630000000001</v>
      </c>
      <c r="F1463" s="24">
        <v>6.0000000000000002E-5</v>
      </c>
      <c r="G1463" s="24">
        <v>0.199656532</v>
      </c>
    </row>
    <row r="1464" spans="2:7" x14ac:dyDescent="0.2">
      <c r="B1464" s="4">
        <v>1460</v>
      </c>
      <c r="C1464" s="5" t="s">
        <v>1414</v>
      </c>
      <c r="D1464" s="24">
        <v>1.6000000000000001E-4</v>
      </c>
      <c r="E1464" s="24">
        <v>0.1449365</v>
      </c>
      <c r="F1464" s="24">
        <v>1.0000000000000001E-5</v>
      </c>
      <c r="G1464" s="24">
        <v>4.3816999999999997E-3</v>
      </c>
    </row>
    <row r="1465" spans="2:7" x14ac:dyDescent="0.2">
      <c r="B1465" s="26">
        <v>1461</v>
      </c>
      <c r="C1465" s="5" t="s">
        <v>1263</v>
      </c>
      <c r="D1465" s="24">
        <v>0</v>
      </c>
      <c r="E1465" s="24">
        <v>0</v>
      </c>
      <c r="F1465" s="24">
        <v>1.6000000000000001E-4</v>
      </c>
      <c r="G1465" s="24">
        <v>6.2043500000000001E-2</v>
      </c>
    </row>
    <row r="1466" spans="2:7" x14ac:dyDescent="0.2">
      <c r="B1466" s="4">
        <v>1462</v>
      </c>
      <c r="C1466" s="5" t="s">
        <v>1174</v>
      </c>
      <c r="D1466" s="24">
        <v>0</v>
      </c>
      <c r="E1466" s="24">
        <v>0</v>
      </c>
      <c r="F1466" s="24">
        <v>1.6000000000000001E-4</v>
      </c>
      <c r="G1466" s="24">
        <v>0.1531411</v>
      </c>
    </row>
    <row r="1467" spans="2:7" x14ac:dyDescent="0.2">
      <c r="B1467" s="26">
        <v>1463</v>
      </c>
      <c r="C1467" s="5" t="s">
        <v>1069</v>
      </c>
      <c r="D1467" s="24">
        <v>0</v>
      </c>
      <c r="E1467" s="24">
        <v>0</v>
      </c>
      <c r="F1467" s="24">
        <v>1.6000000000000001E-4</v>
      </c>
      <c r="G1467" s="24">
        <v>0.1070077</v>
      </c>
    </row>
    <row r="1468" spans="2:7" x14ac:dyDescent="0.2">
      <c r="B1468" s="26">
        <v>1464</v>
      </c>
      <c r="C1468" s="5" t="s">
        <v>1698</v>
      </c>
      <c r="D1468" s="24">
        <v>1.2999999999999999E-4</v>
      </c>
      <c r="E1468" s="24">
        <v>4.0943899999999998E-2</v>
      </c>
      <c r="F1468" s="24">
        <v>3.0000000000000001E-5</v>
      </c>
      <c r="G1468" s="24">
        <v>4.3900000000000002E-2</v>
      </c>
    </row>
    <row r="1469" spans="2:7" x14ac:dyDescent="0.2">
      <c r="B1469" s="26">
        <v>1465</v>
      </c>
      <c r="C1469" s="5" t="s">
        <v>1510</v>
      </c>
      <c r="D1469" s="24">
        <v>4.0000000000000003E-5</v>
      </c>
      <c r="E1469" s="24">
        <v>1.448E-2</v>
      </c>
      <c r="F1469" s="24">
        <v>1.1E-4</v>
      </c>
      <c r="G1469" s="24">
        <v>7.3641600000000002E-2</v>
      </c>
    </row>
    <row r="1470" spans="2:7" x14ac:dyDescent="0.2">
      <c r="B1470" s="4">
        <v>1466</v>
      </c>
      <c r="C1470" s="5" t="s">
        <v>1924</v>
      </c>
      <c r="D1470" s="24">
        <v>0</v>
      </c>
      <c r="E1470" s="24">
        <v>0</v>
      </c>
      <c r="F1470" s="24">
        <v>1.4999999999999999E-4</v>
      </c>
      <c r="G1470" s="24">
        <v>5.7408300000000002E-2</v>
      </c>
    </row>
    <row r="1471" spans="2:7" x14ac:dyDescent="0.2">
      <c r="B1471" s="26">
        <v>1467</v>
      </c>
      <c r="C1471" s="5" t="s">
        <v>1374</v>
      </c>
      <c r="D1471" s="24">
        <v>0</v>
      </c>
      <c r="E1471" s="24">
        <v>0</v>
      </c>
      <c r="F1471" s="24">
        <v>1.4999999999999999E-4</v>
      </c>
      <c r="G1471" s="24">
        <v>0.62479399999999996</v>
      </c>
    </row>
    <row r="1472" spans="2:7" x14ac:dyDescent="0.2">
      <c r="B1472" s="4">
        <v>1468</v>
      </c>
      <c r="C1472" s="5" t="s">
        <v>4003</v>
      </c>
      <c r="D1472" s="24">
        <v>3.0000000000000001E-5</v>
      </c>
      <c r="E1472" s="24">
        <v>4.0499999999999998E-3</v>
      </c>
      <c r="F1472" s="24">
        <v>1.1E-4</v>
      </c>
      <c r="G1472" s="24">
        <v>1.27592E-2</v>
      </c>
    </row>
    <row r="1473" spans="2:7" x14ac:dyDescent="0.2">
      <c r="B1473" s="26">
        <v>1469</v>
      </c>
      <c r="C1473" s="5" t="s">
        <v>4084</v>
      </c>
      <c r="D1473" s="24">
        <v>0</v>
      </c>
      <c r="E1473" s="24">
        <v>0</v>
      </c>
      <c r="F1473" s="24">
        <v>1.3999999999999999E-4</v>
      </c>
      <c r="G1473" s="24">
        <v>4.0100400000000001E-2</v>
      </c>
    </row>
    <row r="1474" spans="2:7" x14ac:dyDescent="0.2">
      <c r="B1474" s="26">
        <v>1470</v>
      </c>
      <c r="C1474" s="5" t="s">
        <v>1609</v>
      </c>
      <c r="D1474" s="24">
        <v>0</v>
      </c>
      <c r="E1474" s="24">
        <v>0</v>
      </c>
      <c r="F1474" s="24">
        <v>1.3999999999999999E-4</v>
      </c>
      <c r="G1474" s="24">
        <v>0.29174270000000002</v>
      </c>
    </row>
    <row r="1475" spans="2:7" x14ac:dyDescent="0.2">
      <c r="B1475" s="26">
        <v>1471</v>
      </c>
      <c r="C1475" s="5" t="s">
        <v>1201</v>
      </c>
      <c r="D1475" s="24">
        <v>0</v>
      </c>
      <c r="E1475" s="24">
        <v>0</v>
      </c>
      <c r="F1475" s="24">
        <v>1.3999999999999999E-4</v>
      </c>
      <c r="G1475" s="24">
        <v>4.19859E-2</v>
      </c>
    </row>
    <row r="1476" spans="2:7" x14ac:dyDescent="0.2">
      <c r="B1476" s="4">
        <v>1472</v>
      </c>
      <c r="C1476" s="5" t="s">
        <v>4080</v>
      </c>
      <c r="D1476" s="24">
        <v>1.0000000000000001E-5</v>
      </c>
      <c r="E1476" s="24">
        <v>1.5E-3</v>
      </c>
      <c r="F1476" s="24">
        <v>1.2E-4</v>
      </c>
      <c r="G1476" s="24">
        <v>3.8157099999999999E-2</v>
      </c>
    </row>
    <row r="1477" spans="2:7" x14ac:dyDescent="0.2">
      <c r="B1477" s="26">
        <v>1473</v>
      </c>
      <c r="C1477" s="5" t="s">
        <v>4082</v>
      </c>
      <c r="D1477" s="24">
        <v>1.2999999999999999E-4</v>
      </c>
      <c r="E1477" s="24">
        <v>0.1552288</v>
      </c>
      <c r="F1477" s="24">
        <v>0</v>
      </c>
      <c r="G1477" s="24">
        <v>0</v>
      </c>
    </row>
    <row r="1478" spans="2:7" x14ac:dyDescent="0.2">
      <c r="B1478" s="4">
        <v>1474</v>
      </c>
      <c r="C1478" s="5" t="s">
        <v>1644</v>
      </c>
      <c r="D1478" s="24">
        <v>0</v>
      </c>
      <c r="E1478" s="24">
        <v>0</v>
      </c>
      <c r="F1478" s="24">
        <v>1.2999999999999999E-4</v>
      </c>
      <c r="G1478" s="24">
        <v>0.13171730000000001</v>
      </c>
    </row>
    <row r="1479" spans="2:7" x14ac:dyDescent="0.2">
      <c r="B1479" s="26">
        <v>1475</v>
      </c>
      <c r="C1479" s="5" t="s">
        <v>1523</v>
      </c>
      <c r="D1479" s="24">
        <v>0</v>
      </c>
      <c r="E1479" s="24">
        <v>0</v>
      </c>
      <c r="F1479" s="24">
        <v>1.2999999999999999E-4</v>
      </c>
      <c r="G1479" s="24">
        <v>0.1881902</v>
      </c>
    </row>
    <row r="1480" spans="2:7" x14ac:dyDescent="0.2">
      <c r="B1480" s="26">
        <v>1476</v>
      </c>
      <c r="C1480" s="5" t="s">
        <v>3419</v>
      </c>
      <c r="D1480" s="24">
        <v>0</v>
      </c>
      <c r="E1480" s="24">
        <v>0</v>
      </c>
      <c r="F1480" s="24">
        <v>1.2999999999999999E-4</v>
      </c>
      <c r="G1480" s="24">
        <v>7.8824000000000005E-2</v>
      </c>
    </row>
    <row r="1481" spans="2:7" x14ac:dyDescent="0.2">
      <c r="B1481" s="26">
        <v>1477</v>
      </c>
      <c r="C1481" s="5" t="s">
        <v>898</v>
      </c>
      <c r="D1481" s="24">
        <v>4.0000000000000003E-5</v>
      </c>
      <c r="E1481" s="24">
        <v>0.1071</v>
      </c>
      <c r="F1481" s="24">
        <v>8.0000000000000007E-5</v>
      </c>
      <c r="G1481" s="24">
        <v>8.9142579999999999E-2</v>
      </c>
    </row>
    <row r="1482" spans="2:7" x14ac:dyDescent="0.2">
      <c r="B1482" s="4">
        <v>1478</v>
      </c>
      <c r="C1482" s="5" t="s">
        <v>1690</v>
      </c>
      <c r="D1482" s="24">
        <v>0</v>
      </c>
      <c r="E1482" s="24">
        <v>0</v>
      </c>
      <c r="F1482" s="24">
        <v>1.2E-4</v>
      </c>
      <c r="G1482" s="24">
        <v>2.9372700000000002E-2</v>
      </c>
    </row>
    <row r="1483" spans="2:7" x14ac:dyDescent="0.2">
      <c r="B1483" s="26">
        <v>1479</v>
      </c>
      <c r="C1483" s="5" t="s">
        <v>1485</v>
      </c>
      <c r="D1483" s="24">
        <v>0</v>
      </c>
      <c r="E1483" s="24">
        <v>0</v>
      </c>
      <c r="F1483" s="24">
        <v>1.2E-4</v>
      </c>
      <c r="G1483" s="24">
        <v>4.24608E-2</v>
      </c>
    </row>
    <row r="1484" spans="2:7" x14ac:dyDescent="0.2">
      <c r="B1484" s="4">
        <v>1480</v>
      </c>
      <c r="C1484" s="5" t="s">
        <v>1433</v>
      </c>
      <c r="D1484" s="24">
        <v>1.2E-4</v>
      </c>
      <c r="E1484" s="24">
        <v>0.34505669999999999</v>
      </c>
      <c r="F1484" s="24">
        <v>0</v>
      </c>
      <c r="G1484" s="24">
        <v>0</v>
      </c>
    </row>
    <row r="1485" spans="2:7" x14ac:dyDescent="0.2">
      <c r="B1485" s="26">
        <v>1481</v>
      </c>
      <c r="C1485" s="5" t="s">
        <v>1332</v>
      </c>
      <c r="D1485" s="24">
        <v>0</v>
      </c>
      <c r="E1485" s="24">
        <v>0</v>
      </c>
      <c r="F1485" s="24">
        <v>1.2E-4</v>
      </c>
      <c r="G1485" s="24">
        <v>5.9426800000000002E-2</v>
      </c>
    </row>
    <row r="1486" spans="2:7" x14ac:dyDescent="0.2">
      <c r="B1486" s="26">
        <v>1482</v>
      </c>
      <c r="C1486" s="5" t="s">
        <v>1109</v>
      </c>
      <c r="D1486" s="24">
        <v>6.0000000000000002E-5</v>
      </c>
      <c r="E1486" s="24">
        <v>6.1500199999999998E-2</v>
      </c>
      <c r="F1486" s="24">
        <v>6.0000000000000002E-5</v>
      </c>
      <c r="G1486" s="24">
        <v>0.18149879999999999</v>
      </c>
    </row>
    <row r="1487" spans="2:7" x14ac:dyDescent="0.2">
      <c r="B1487" s="26">
        <v>1483</v>
      </c>
      <c r="C1487" s="5" t="s">
        <v>1803</v>
      </c>
      <c r="D1487" s="24">
        <v>0</v>
      </c>
      <c r="E1487" s="24">
        <v>0</v>
      </c>
      <c r="F1487" s="24">
        <v>1.1E-4</v>
      </c>
      <c r="G1487" s="24">
        <v>6.4448199999999997E-2</v>
      </c>
    </row>
    <row r="1488" spans="2:7" x14ac:dyDescent="0.2">
      <c r="B1488" s="4">
        <v>1484</v>
      </c>
      <c r="C1488" s="5" t="s">
        <v>3417</v>
      </c>
      <c r="D1488" s="24">
        <v>9.0000000000000006E-5</v>
      </c>
      <c r="E1488" s="24">
        <v>0.13250000000000001</v>
      </c>
      <c r="F1488" s="24">
        <v>2.0000000000000002E-5</v>
      </c>
      <c r="G1488" s="24">
        <v>0.21597160000000001</v>
      </c>
    </row>
    <row r="1489" spans="2:7" x14ac:dyDescent="0.2">
      <c r="B1489" s="26">
        <v>1485</v>
      </c>
      <c r="C1489" s="5" t="s">
        <v>3429</v>
      </c>
      <c r="D1489" s="24">
        <v>0</v>
      </c>
      <c r="E1489" s="24">
        <v>0</v>
      </c>
      <c r="F1489" s="24">
        <v>1.1E-4</v>
      </c>
      <c r="G1489" s="24">
        <v>9.9780000000000008E-3</v>
      </c>
    </row>
    <row r="1490" spans="2:7" x14ac:dyDescent="0.2">
      <c r="B1490" s="4">
        <v>1486</v>
      </c>
      <c r="C1490" s="5" t="s">
        <v>1098</v>
      </c>
      <c r="D1490" s="24">
        <v>0</v>
      </c>
      <c r="E1490" s="24">
        <v>0</v>
      </c>
      <c r="F1490" s="24">
        <v>1.1E-4</v>
      </c>
      <c r="G1490" s="24">
        <v>4.4733700000000001E-2</v>
      </c>
    </row>
    <row r="1491" spans="2:7" x14ac:dyDescent="0.2">
      <c r="B1491" s="26">
        <v>1487</v>
      </c>
      <c r="C1491" s="5" t="s">
        <v>1071</v>
      </c>
      <c r="D1491" s="24">
        <v>0</v>
      </c>
      <c r="E1491" s="24">
        <v>0</v>
      </c>
      <c r="F1491" s="24">
        <v>1.1E-4</v>
      </c>
      <c r="G1491" s="24">
        <v>4.9268399999999997E-2</v>
      </c>
    </row>
    <row r="1492" spans="2:7" x14ac:dyDescent="0.2">
      <c r="B1492" s="26">
        <v>1488</v>
      </c>
      <c r="C1492" s="5" t="s">
        <v>1546</v>
      </c>
      <c r="D1492" s="24">
        <v>0</v>
      </c>
      <c r="E1492" s="24">
        <v>0</v>
      </c>
      <c r="F1492" s="24">
        <v>1E-4</v>
      </c>
      <c r="G1492" s="24">
        <v>0.35906320000000003</v>
      </c>
    </row>
    <row r="1493" spans="2:7" x14ac:dyDescent="0.2">
      <c r="B1493" s="26">
        <v>1489</v>
      </c>
      <c r="C1493" s="5" t="s">
        <v>1540</v>
      </c>
      <c r="D1493" s="24">
        <v>0</v>
      </c>
      <c r="E1493" s="24">
        <v>0</v>
      </c>
      <c r="F1493" s="24">
        <v>1E-4</v>
      </c>
      <c r="G1493" s="24">
        <v>0.10343579999999999</v>
      </c>
    </row>
    <row r="1494" spans="2:7" x14ac:dyDescent="0.2">
      <c r="B1494" s="4">
        <v>1490</v>
      </c>
      <c r="C1494" s="5" t="s">
        <v>888</v>
      </c>
      <c r="D1494" s="24">
        <v>0</v>
      </c>
      <c r="E1494" s="24">
        <v>0</v>
      </c>
      <c r="F1494" s="24">
        <v>1E-4</v>
      </c>
      <c r="G1494" s="24">
        <v>0.1135814</v>
      </c>
    </row>
    <row r="1495" spans="2:7" x14ac:dyDescent="0.2">
      <c r="B1495" s="26">
        <v>1491</v>
      </c>
      <c r="C1495" s="5" t="s">
        <v>3427</v>
      </c>
      <c r="D1495" s="24">
        <v>3.0000000000000001E-5</v>
      </c>
      <c r="E1495" s="24">
        <v>2.3129E-2</v>
      </c>
      <c r="F1495" s="24">
        <v>6.9999999999999994E-5</v>
      </c>
      <c r="G1495" s="24">
        <v>4.8947499999999998E-2</v>
      </c>
    </row>
    <row r="1496" spans="2:7" x14ac:dyDescent="0.2">
      <c r="B1496" s="4">
        <v>1492</v>
      </c>
      <c r="C1496" s="5" t="s">
        <v>1624</v>
      </c>
      <c r="D1496" s="24">
        <v>0</v>
      </c>
      <c r="E1496" s="24">
        <v>0</v>
      </c>
      <c r="F1496" s="24">
        <v>9.0000000000000006E-5</v>
      </c>
      <c r="G1496" s="24">
        <v>0.16954959999999999</v>
      </c>
    </row>
    <row r="1497" spans="2:7" x14ac:dyDescent="0.2">
      <c r="B1497" s="26">
        <v>1493</v>
      </c>
      <c r="C1497" s="5" t="s">
        <v>3418</v>
      </c>
      <c r="D1497" s="24">
        <v>0</v>
      </c>
      <c r="E1497" s="24">
        <v>0</v>
      </c>
      <c r="F1497" s="24">
        <v>9.0000000000000006E-5</v>
      </c>
      <c r="G1497" s="24">
        <v>0.13006429999999999</v>
      </c>
    </row>
    <row r="1498" spans="2:7" x14ac:dyDescent="0.2">
      <c r="B1498" s="26">
        <v>1494</v>
      </c>
      <c r="C1498" s="5" t="s">
        <v>738</v>
      </c>
      <c r="D1498" s="24">
        <v>0</v>
      </c>
      <c r="E1498" s="24">
        <v>0</v>
      </c>
      <c r="F1498" s="24">
        <v>9.0000000000000006E-5</v>
      </c>
      <c r="G1498" s="24">
        <v>8.4302500000000002E-2</v>
      </c>
    </row>
    <row r="1499" spans="2:7" x14ac:dyDescent="0.2">
      <c r="B1499" s="26">
        <v>1495</v>
      </c>
      <c r="C1499" s="5" t="s">
        <v>2311</v>
      </c>
      <c r="D1499" s="24">
        <v>0</v>
      </c>
      <c r="E1499" s="24">
        <v>0</v>
      </c>
      <c r="F1499" s="24">
        <v>8.0000000000000007E-5</v>
      </c>
      <c r="G1499" s="24">
        <v>1.37299E-2</v>
      </c>
    </row>
    <row r="1500" spans="2:7" x14ac:dyDescent="0.2">
      <c r="B1500" s="4">
        <v>1496</v>
      </c>
      <c r="C1500" s="5" t="s">
        <v>2119</v>
      </c>
      <c r="D1500" s="24">
        <v>0</v>
      </c>
      <c r="E1500" s="24">
        <v>0</v>
      </c>
      <c r="F1500" s="24">
        <v>8.0000000000000007E-5</v>
      </c>
      <c r="G1500" s="24">
        <v>0.12530179999999999</v>
      </c>
    </row>
    <row r="1501" spans="2:7" x14ac:dyDescent="0.2">
      <c r="B1501" s="26">
        <v>1497</v>
      </c>
      <c r="C1501" s="5" t="s">
        <v>1908</v>
      </c>
      <c r="D1501" s="24">
        <v>5.0000000000000002E-5</v>
      </c>
      <c r="E1501" s="24">
        <v>4.4996599999999998E-2</v>
      </c>
      <c r="F1501" s="24">
        <v>3.0000000000000001E-5</v>
      </c>
      <c r="G1501" s="24">
        <v>9.3100000000000006E-3</v>
      </c>
    </row>
    <row r="1502" spans="2:7" x14ac:dyDescent="0.2">
      <c r="B1502" s="4">
        <v>1498</v>
      </c>
      <c r="C1502" s="5" t="s">
        <v>1668</v>
      </c>
      <c r="D1502" s="24">
        <v>0</v>
      </c>
      <c r="E1502" s="24">
        <v>0</v>
      </c>
      <c r="F1502" s="24">
        <v>8.0000000000000007E-5</v>
      </c>
      <c r="G1502" s="24">
        <v>9.2543600000000004E-2</v>
      </c>
    </row>
    <row r="1503" spans="2:7" x14ac:dyDescent="0.2">
      <c r="B1503" s="26">
        <v>1499</v>
      </c>
      <c r="C1503" s="5" t="s">
        <v>972</v>
      </c>
      <c r="D1503" s="24">
        <v>0</v>
      </c>
      <c r="E1503" s="24">
        <v>0</v>
      </c>
      <c r="F1503" s="24">
        <v>8.0000000000000007E-5</v>
      </c>
      <c r="G1503" s="24">
        <v>5.3428499999999997E-2</v>
      </c>
    </row>
    <row r="1504" spans="2:7" x14ac:dyDescent="0.2">
      <c r="B1504" s="26">
        <v>1500</v>
      </c>
      <c r="C1504" s="5" t="s">
        <v>4010</v>
      </c>
      <c r="D1504" s="24">
        <v>1.0000000000000001E-5</v>
      </c>
      <c r="E1504" s="24">
        <v>7.0000000000000007E-2</v>
      </c>
      <c r="F1504" s="24">
        <v>6.9999999999999994E-5</v>
      </c>
      <c r="G1504" s="24">
        <v>1.3507999999999999E-2</v>
      </c>
    </row>
    <row r="1505" spans="2:7" x14ac:dyDescent="0.2">
      <c r="B1505" s="26">
        <v>1501</v>
      </c>
      <c r="C1505" s="5" t="s">
        <v>1805</v>
      </c>
      <c r="D1505" s="24">
        <v>4.0000000000000003E-5</v>
      </c>
      <c r="E1505" s="24">
        <v>0.1428102</v>
      </c>
      <c r="F1505" s="24">
        <v>3.0000000000000001E-5</v>
      </c>
      <c r="G1505" s="24">
        <v>4.9000000000000002E-2</v>
      </c>
    </row>
    <row r="1506" spans="2:7" x14ac:dyDescent="0.2">
      <c r="B1506" s="4">
        <v>1502</v>
      </c>
      <c r="C1506" s="5" t="s">
        <v>4005</v>
      </c>
      <c r="D1506" s="24">
        <v>0</v>
      </c>
      <c r="E1506" s="24">
        <v>0</v>
      </c>
      <c r="F1506" s="24">
        <v>6.9999999999999994E-5</v>
      </c>
      <c r="G1506" s="24">
        <v>5.6456800000000001E-2</v>
      </c>
    </row>
    <row r="1507" spans="2:7" x14ac:dyDescent="0.2">
      <c r="B1507" s="26">
        <v>1503</v>
      </c>
      <c r="C1507" s="5" t="s">
        <v>4008</v>
      </c>
      <c r="D1507" s="24">
        <v>0</v>
      </c>
      <c r="E1507" s="24">
        <v>0</v>
      </c>
      <c r="F1507" s="24">
        <v>6.9999999999999994E-5</v>
      </c>
      <c r="G1507" s="24">
        <v>2.3595399999999999E-2</v>
      </c>
    </row>
    <row r="1508" spans="2:7" x14ac:dyDescent="0.2">
      <c r="B1508" s="4">
        <v>1504</v>
      </c>
      <c r="C1508" s="5" t="s">
        <v>2022</v>
      </c>
      <c r="D1508" s="24">
        <v>0</v>
      </c>
      <c r="E1508" s="24">
        <v>0</v>
      </c>
      <c r="F1508" s="24">
        <v>6.9999999999999994E-5</v>
      </c>
      <c r="G1508" s="24">
        <v>0.1317585</v>
      </c>
    </row>
    <row r="1509" spans="2:7" x14ac:dyDescent="0.2">
      <c r="B1509" s="26">
        <v>1505</v>
      </c>
      <c r="C1509" s="5" t="s">
        <v>1793</v>
      </c>
      <c r="D1509" s="24">
        <v>0</v>
      </c>
      <c r="E1509" s="24">
        <v>0</v>
      </c>
      <c r="F1509" s="24">
        <v>6.9999999999999994E-5</v>
      </c>
      <c r="G1509" s="24">
        <v>1.8690700000000001E-2</v>
      </c>
    </row>
    <row r="1510" spans="2:7" x14ac:dyDescent="0.2">
      <c r="B1510" s="4">
        <v>1506</v>
      </c>
      <c r="C1510" s="5" t="s">
        <v>1720</v>
      </c>
      <c r="D1510" s="24">
        <v>0</v>
      </c>
      <c r="E1510" s="24">
        <v>0</v>
      </c>
      <c r="F1510" s="24">
        <v>6.9999999999999994E-5</v>
      </c>
      <c r="G1510" s="24">
        <v>6.2783500000000006E-2</v>
      </c>
    </row>
    <row r="1511" spans="2:7" x14ac:dyDescent="0.2">
      <c r="B1511" s="26">
        <v>1507</v>
      </c>
      <c r="C1511" s="5" t="s">
        <v>1885</v>
      </c>
      <c r="D1511" s="24">
        <v>0</v>
      </c>
      <c r="E1511" s="24">
        <v>0</v>
      </c>
      <c r="F1511" s="24">
        <v>6.9999999999999994E-5</v>
      </c>
      <c r="G1511" s="24">
        <v>0.39029439999999999</v>
      </c>
    </row>
    <row r="1512" spans="2:7" x14ac:dyDescent="0.2">
      <c r="B1512" s="26">
        <v>1508</v>
      </c>
      <c r="C1512" s="5" t="s">
        <v>1254</v>
      </c>
      <c r="D1512" s="24">
        <v>0</v>
      </c>
      <c r="E1512" s="24">
        <v>0</v>
      </c>
      <c r="F1512" s="24">
        <v>6.9999999999999994E-5</v>
      </c>
      <c r="G1512" s="24">
        <v>2.60079E-2</v>
      </c>
    </row>
    <row r="1513" spans="2:7" x14ac:dyDescent="0.2">
      <c r="B1513" s="26">
        <v>1509</v>
      </c>
      <c r="C1513" s="5" t="s">
        <v>3430</v>
      </c>
      <c r="D1513" s="24">
        <v>0</v>
      </c>
      <c r="E1513" s="24">
        <v>0</v>
      </c>
      <c r="F1513" s="24">
        <v>6.9999999999999994E-5</v>
      </c>
      <c r="G1513" s="24">
        <v>6.6114400000000004E-2</v>
      </c>
    </row>
    <row r="1514" spans="2:7" x14ac:dyDescent="0.2">
      <c r="B1514" s="4">
        <v>1510</v>
      </c>
      <c r="C1514" s="5" t="s">
        <v>2060</v>
      </c>
      <c r="D1514" s="24">
        <v>0</v>
      </c>
      <c r="E1514" s="24">
        <v>0</v>
      </c>
      <c r="F1514" s="24">
        <v>6.0000000000000002E-5</v>
      </c>
      <c r="G1514" s="24">
        <v>8.2276799999999997E-2</v>
      </c>
    </row>
    <row r="1515" spans="2:7" x14ac:dyDescent="0.2">
      <c r="B1515" s="26">
        <v>1511</v>
      </c>
      <c r="C1515" s="5" t="s">
        <v>1894</v>
      </c>
      <c r="D1515" s="24">
        <v>0</v>
      </c>
      <c r="E1515" s="24">
        <v>0</v>
      </c>
      <c r="F1515" s="24">
        <v>6.0000000000000002E-5</v>
      </c>
      <c r="G1515" s="24">
        <v>5.2257699999999997E-2</v>
      </c>
    </row>
    <row r="1516" spans="2:7" x14ac:dyDescent="0.2">
      <c r="B1516" s="4">
        <v>1512</v>
      </c>
      <c r="C1516" s="5" t="s">
        <v>1882</v>
      </c>
      <c r="D1516" s="24">
        <v>0</v>
      </c>
      <c r="E1516" s="24">
        <v>0</v>
      </c>
      <c r="F1516" s="24">
        <v>6.0000000000000002E-5</v>
      </c>
      <c r="G1516" s="24">
        <v>0.37707000000000002</v>
      </c>
    </row>
    <row r="1517" spans="2:7" x14ac:dyDescent="0.2">
      <c r="B1517" s="26">
        <v>1513</v>
      </c>
      <c r="C1517" s="5" t="s">
        <v>1214</v>
      </c>
      <c r="D1517" s="24">
        <v>0</v>
      </c>
      <c r="E1517" s="24">
        <v>0</v>
      </c>
      <c r="F1517" s="24">
        <v>6.0000000000000002E-5</v>
      </c>
      <c r="G1517" s="24">
        <v>3.27555E-2</v>
      </c>
    </row>
    <row r="1518" spans="2:7" x14ac:dyDescent="0.2">
      <c r="B1518" s="4">
        <v>1514</v>
      </c>
      <c r="C1518" s="5" t="s">
        <v>1316</v>
      </c>
      <c r="D1518" s="24">
        <v>0</v>
      </c>
      <c r="E1518" s="24">
        <v>0</v>
      </c>
      <c r="F1518" s="24">
        <v>6.0000000000000002E-5</v>
      </c>
      <c r="G1518" s="24">
        <v>1.6417299999999999E-2</v>
      </c>
    </row>
    <row r="1519" spans="2:7" x14ac:dyDescent="0.2">
      <c r="B1519" s="26">
        <v>1515</v>
      </c>
      <c r="C1519" s="5" t="s">
        <v>4086</v>
      </c>
      <c r="D1519" s="24">
        <v>0</v>
      </c>
      <c r="E1519" s="24">
        <v>0</v>
      </c>
      <c r="F1519" s="24">
        <v>6.0000000000000002E-5</v>
      </c>
      <c r="G1519" s="24">
        <v>9.4482999999999998E-3</v>
      </c>
    </row>
    <row r="1520" spans="2:7" x14ac:dyDescent="0.2">
      <c r="B1520" s="26">
        <v>1516</v>
      </c>
      <c r="C1520" s="5" t="s">
        <v>4058</v>
      </c>
      <c r="D1520" s="24">
        <v>0</v>
      </c>
      <c r="E1520" s="24">
        <v>0</v>
      </c>
      <c r="F1520" s="24">
        <v>6.0000000000000002E-5</v>
      </c>
      <c r="G1520" s="24">
        <v>8.10921E-2</v>
      </c>
    </row>
    <row r="1521" spans="2:7" x14ac:dyDescent="0.2">
      <c r="B1521" s="26">
        <v>1517</v>
      </c>
      <c r="C1521" s="5" t="s">
        <v>4009</v>
      </c>
      <c r="D1521" s="24">
        <v>0</v>
      </c>
      <c r="E1521" s="24">
        <v>0</v>
      </c>
      <c r="F1521" s="24">
        <v>5.0000000000000002E-5</v>
      </c>
      <c r="G1521" s="24">
        <v>2.18379E-2</v>
      </c>
    </row>
    <row r="1522" spans="2:7" x14ac:dyDescent="0.2">
      <c r="B1522" s="4">
        <v>1518</v>
      </c>
      <c r="C1522" s="5" t="s">
        <v>520</v>
      </c>
      <c r="D1522" s="24">
        <v>0</v>
      </c>
      <c r="E1522" s="24">
        <v>0</v>
      </c>
      <c r="F1522" s="24">
        <v>5.0000000000000002E-5</v>
      </c>
      <c r="G1522" s="24">
        <v>4.4189699999999998E-2</v>
      </c>
    </row>
    <row r="1523" spans="2:7" x14ac:dyDescent="0.2">
      <c r="B1523" s="26">
        <v>1519</v>
      </c>
      <c r="C1523" s="5" t="s">
        <v>2131</v>
      </c>
      <c r="D1523" s="24">
        <v>0</v>
      </c>
      <c r="E1523" s="24">
        <v>0</v>
      </c>
      <c r="F1523" s="24">
        <v>4.0000000000000003E-5</v>
      </c>
      <c r="G1523" s="24">
        <v>8.8275099999999995E-2</v>
      </c>
    </row>
    <row r="1524" spans="2:7" x14ac:dyDescent="0.2">
      <c r="B1524" s="4">
        <v>1520</v>
      </c>
      <c r="C1524" s="5" t="s">
        <v>1843</v>
      </c>
      <c r="D1524" s="24">
        <v>0</v>
      </c>
      <c r="E1524" s="24">
        <v>0</v>
      </c>
      <c r="F1524" s="24">
        <v>4.0000000000000003E-5</v>
      </c>
      <c r="G1524" s="24">
        <v>0.14000000000000001</v>
      </c>
    </row>
    <row r="1525" spans="2:7" x14ac:dyDescent="0.2">
      <c r="B1525" s="26">
        <v>1521</v>
      </c>
      <c r="C1525" s="5" t="s">
        <v>4007</v>
      </c>
      <c r="D1525" s="24">
        <v>0</v>
      </c>
      <c r="E1525" s="24">
        <v>0</v>
      </c>
      <c r="F1525" s="24">
        <v>4.0000000000000003E-5</v>
      </c>
      <c r="G1525" s="24">
        <v>9.4445999999999992E-3</v>
      </c>
    </row>
    <row r="1526" spans="2:7" x14ac:dyDescent="0.2">
      <c r="B1526" s="4">
        <v>1522</v>
      </c>
      <c r="C1526" s="5" t="s">
        <v>4104</v>
      </c>
      <c r="D1526" s="24">
        <v>0</v>
      </c>
      <c r="E1526" s="24">
        <v>0</v>
      </c>
      <c r="F1526" s="24">
        <v>4.0000000000000003E-5</v>
      </c>
      <c r="G1526" s="24">
        <v>0.16456399999999999</v>
      </c>
    </row>
    <row r="1527" spans="2:7" x14ac:dyDescent="0.2">
      <c r="B1527" s="26">
        <v>1523</v>
      </c>
      <c r="C1527" s="5" t="s">
        <v>1456</v>
      </c>
      <c r="D1527" s="24">
        <v>1.0000000000000001E-5</v>
      </c>
      <c r="E1527" s="24">
        <v>1.8E-3</v>
      </c>
      <c r="F1527" s="24">
        <v>3.0000000000000001E-5</v>
      </c>
      <c r="G1527" s="24">
        <v>2.03955E-2</v>
      </c>
    </row>
    <row r="1528" spans="2:7" x14ac:dyDescent="0.2">
      <c r="B1528" s="26">
        <v>1524</v>
      </c>
      <c r="C1528" s="5" t="s">
        <v>4012</v>
      </c>
      <c r="D1528" s="24">
        <v>0</v>
      </c>
      <c r="E1528" s="24">
        <v>0</v>
      </c>
      <c r="F1528" s="24">
        <v>4.0000000000000003E-5</v>
      </c>
      <c r="G1528" s="24">
        <v>1.1178799999999999E-2</v>
      </c>
    </row>
    <row r="1529" spans="2:7" x14ac:dyDescent="0.2">
      <c r="B1529" s="26">
        <v>1525</v>
      </c>
      <c r="C1529" s="5" t="s">
        <v>4011</v>
      </c>
      <c r="D1529" s="24">
        <v>0</v>
      </c>
      <c r="E1529" s="24">
        <v>0</v>
      </c>
      <c r="F1529" s="24">
        <v>4.0000000000000003E-5</v>
      </c>
      <c r="G1529" s="24">
        <v>6.0787399999999998E-2</v>
      </c>
    </row>
    <row r="1530" spans="2:7" x14ac:dyDescent="0.2">
      <c r="B1530" s="4">
        <v>1526</v>
      </c>
      <c r="C1530" s="5" t="s">
        <v>4085</v>
      </c>
      <c r="D1530" s="24">
        <v>0</v>
      </c>
      <c r="E1530" s="24">
        <v>0</v>
      </c>
      <c r="F1530" s="24">
        <v>4.0000000000000003E-5</v>
      </c>
      <c r="G1530" s="24">
        <v>0.2259874</v>
      </c>
    </row>
    <row r="1531" spans="2:7" x14ac:dyDescent="0.2">
      <c r="B1531" s="26">
        <v>1527</v>
      </c>
      <c r="C1531" s="5" t="s">
        <v>1075</v>
      </c>
      <c r="D1531" s="24">
        <v>0</v>
      </c>
      <c r="E1531" s="24">
        <v>0</v>
      </c>
      <c r="F1531" s="24">
        <v>4.0000000000000003E-5</v>
      </c>
      <c r="G1531" s="24">
        <v>3.8392999999999997E-2</v>
      </c>
    </row>
    <row r="1532" spans="2:7" x14ac:dyDescent="0.2">
      <c r="B1532" s="4">
        <v>1528</v>
      </c>
      <c r="C1532" s="5" t="s">
        <v>4083</v>
      </c>
      <c r="D1532" s="24">
        <v>0</v>
      </c>
      <c r="E1532" s="24">
        <v>0</v>
      </c>
      <c r="F1532" s="24">
        <v>4.0000000000000003E-5</v>
      </c>
      <c r="G1532" s="24">
        <v>1.3779E-2</v>
      </c>
    </row>
    <row r="1533" spans="2:7" x14ac:dyDescent="0.2">
      <c r="B1533" s="26">
        <v>1529</v>
      </c>
      <c r="C1533" s="5" t="s">
        <v>4013</v>
      </c>
      <c r="D1533" s="24">
        <v>0</v>
      </c>
      <c r="E1533" s="24">
        <v>0</v>
      </c>
      <c r="F1533" s="24">
        <v>3.0000000000000001E-5</v>
      </c>
      <c r="G1533" s="24">
        <v>0.20291029999999999</v>
      </c>
    </row>
    <row r="1534" spans="2:7" x14ac:dyDescent="0.2">
      <c r="B1534" s="4">
        <v>1530</v>
      </c>
      <c r="C1534" s="5" t="s">
        <v>4105</v>
      </c>
      <c r="D1534" s="24">
        <v>0</v>
      </c>
      <c r="E1534" s="24">
        <v>0</v>
      </c>
      <c r="F1534" s="24">
        <v>3.0000000000000001E-5</v>
      </c>
      <c r="G1534" s="24">
        <v>1.7500000000000002E-2</v>
      </c>
    </row>
    <row r="1535" spans="2:7" x14ac:dyDescent="0.2">
      <c r="B1535" s="26">
        <v>1531</v>
      </c>
      <c r="C1535" s="5" t="s">
        <v>4004</v>
      </c>
      <c r="D1535" s="24">
        <v>0</v>
      </c>
      <c r="E1535" s="24">
        <v>0</v>
      </c>
      <c r="F1535" s="24">
        <v>3.0000000000000001E-5</v>
      </c>
      <c r="G1535" s="24">
        <v>5.3019999999999998E-2</v>
      </c>
    </row>
    <row r="1536" spans="2:7" x14ac:dyDescent="0.2">
      <c r="B1536" s="26">
        <v>1532</v>
      </c>
      <c r="C1536" s="5" t="s">
        <v>4106</v>
      </c>
      <c r="D1536" s="24">
        <v>0</v>
      </c>
      <c r="E1536" s="24">
        <v>0</v>
      </c>
      <c r="F1536" s="24">
        <v>3.0000000000000001E-5</v>
      </c>
      <c r="G1536" s="24">
        <v>0.1123</v>
      </c>
    </row>
    <row r="1537" spans="2:7" x14ac:dyDescent="0.2">
      <c r="B1537" s="26">
        <v>1533</v>
      </c>
      <c r="C1537" s="5" t="s">
        <v>3976</v>
      </c>
      <c r="D1537" s="24">
        <v>0</v>
      </c>
      <c r="E1537" s="24">
        <v>0</v>
      </c>
      <c r="F1537" s="24">
        <v>3.0000000000000001E-5</v>
      </c>
      <c r="G1537" s="24">
        <v>3.4700000000000002E-2</v>
      </c>
    </row>
    <row r="1538" spans="2:7" x14ac:dyDescent="0.2">
      <c r="B1538" s="4">
        <v>1534</v>
      </c>
      <c r="C1538" s="5" t="s">
        <v>4081</v>
      </c>
      <c r="D1538" s="24">
        <v>0</v>
      </c>
      <c r="E1538" s="24">
        <v>0</v>
      </c>
      <c r="F1538" s="24">
        <v>3.0000000000000001E-5</v>
      </c>
      <c r="G1538" s="24">
        <v>7.0684499999999997E-2</v>
      </c>
    </row>
    <row r="1539" spans="2:7" x14ac:dyDescent="0.2">
      <c r="B1539" s="26">
        <v>1535</v>
      </c>
      <c r="C1539" s="5" t="s">
        <v>1427</v>
      </c>
      <c r="D1539" s="24">
        <v>0</v>
      </c>
      <c r="E1539" s="24">
        <v>0</v>
      </c>
      <c r="F1539" s="24">
        <v>3.0000000000000001E-5</v>
      </c>
      <c r="G1539" s="24">
        <v>0.14221739999999999</v>
      </c>
    </row>
    <row r="1540" spans="2:7" x14ac:dyDescent="0.2">
      <c r="B1540" s="4">
        <v>1536</v>
      </c>
      <c r="C1540" s="5" t="s">
        <v>4087</v>
      </c>
      <c r="D1540" s="24">
        <v>0</v>
      </c>
      <c r="E1540" s="24">
        <v>0</v>
      </c>
      <c r="F1540" s="24">
        <v>3.0000000000000001E-5</v>
      </c>
      <c r="G1540" s="24">
        <v>9.4295999999999998E-3</v>
      </c>
    </row>
    <row r="1541" spans="2:7" x14ac:dyDescent="0.2">
      <c r="B1541" s="26">
        <v>1537</v>
      </c>
      <c r="C1541" s="5" t="s">
        <v>1192</v>
      </c>
      <c r="D1541" s="24">
        <v>0</v>
      </c>
      <c r="E1541" s="24">
        <v>0</v>
      </c>
      <c r="F1541" s="24">
        <v>3.0000000000000001E-5</v>
      </c>
      <c r="G1541" s="24">
        <v>3.4779999999999998E-2</v>
      </c>
    </row>
    <row r="1542" spans="2:7" x14ac:dyDescent="0.2">
      <c r="B1542" s="4">
        <v>1538</v>
      </c>
      <c r="C1542" s="5" t="s">
        <v>4006</v>
      </c>
      <c r="D1542" s="24">
        <v>0</v>
      </c>
      <c r="E1542" s="24">
        <v>0</v>
      </c>
      <c r="F1542" s="24">
        <v>2.0000000000000002E-5</v>
      </c>
      <c r="G1542" s="24">
        <v>2.2309999999999999E-3</v>
      </c>
    </row>
    <row r="1543" spans="2:7" x14ac:dyDescent="0.2">
      <c r="B1543" s="26">
        <v>1539</v>
      </c>
      <c r="C1543" s="5" t="s">
        <v>4107</v>
      </c>
      <c r="D1543" s="24">
        <v>1.0000000000000001E-5</v>
      </c>
      <c r="E1543" s="24">
        <v>1.0000000000000001E-5</v>
      </c>
      <c r="F1543" s="24">
        <v>1.0000000000000001E-5</v>
      </c>
      <c r="G1543" s="24">
        <v>1E-3</v>
      </c>
    </row>
    <row r="1544" spans="2:7" x14ac:dyDescent="0.2">
      <c r="B1544" s="26">
        <v>1540</v>
      </c>
      <c r="C1544" s="5" t="s">
        <v>4108</v>
      </c>
      <c r="D1544" s="24">
        <v>0</v>
      </c>
      <c r="E1544" s="24">
        <v>0</v>
      </c>
      <c r="F1544" s="24">
        <v>2.0000000000000002E-5</v>
      </c>
      <c r="G1544" s="24">
        <v>6.6560000000000002E-4</v>
      </c>
    </row>
    <row r="1545" spans="2:7" x14ac:dyDescent="0.2">
      <c r="B1545" s="26">
        <v>1541</v>
      </c>
      <c r="C1545" s="5" t="s">
        <v>4014</v>
      </c>
      <c r="D1545" s="24">
        <v>0</v>
      </c>
      <c r="E1545" s="24">
        <v>0</v>
      </c>
      <c r="F1545" s="24">
        <v>2.0000000000000002E-5</v>
      </c>
      <c r="G1545" s="24">
        <v>1.04484E-2</v>
      </c>
    </row>
    <row r="1546" spans="2:7" x14ac:dyDescent="0.2">
      <c r="B1546" s="4">
        <v>1542</v>
      </c>
      <c r="C1546" s="5" t="s">
        <v>1223</v>
      </c>
      <c r="D1546" s="24">
        <v>0</v>
      </c>
      <c r="E1546" s="24">
        <v>0</v>
      </c>
      <c r="F1546" s="24">
        <v>2.0000000000000002E-5</v>
      </c>
      <c r="G1546" s="24">
        <v>5.5999999999999999E-3</v>
      </c>
    </row>
    <row r="1547" spans="2:7" x14ac:dyDescent="0.2">
      <c r="B1547" s="4">
        <v>1543</v>
      </c>
      <c r="C1547" s="5" t="s">
        <v>3977</v>
      </c>
      <c r="D1547" s="24">
        <v>0</v>
      </c>
      <c r="E1547" s="24">
        <v>0</v>
      </c>
      <c r="F1547" s="24">
        <v>2.0000000000000002E-5</v>
      </c>
      <c r="G1547" s="24">
        <v>1.12391E-2</v>
      </c>
    </row>
    <row r="1548" spans="2:7" x14ac:dyDescent="0.2">
      <c r="B1548" s="26">
        <v>1544</v>
      </c>
      <c r="C1548" s="5" t="s">
        <v>1224</v>
      </c>
      <c r="D1548" s="24">
        <v>0</v>
      </c>
      <c r="E1548" s="24">
        <v>0</v>
      </c>
      <c r="F1548" s="24">
        <v>2.0000000000000002E-5</v>
      </c>
      <c r="G1548" s="24">
        <v>1.3010799999999999E-2</v>
      </c>
    </row>
    <row r="1549" spans="2:7" x14ac:dyDescent="0.2">
      <c r="B1549" s="4">
        <v>1545</v>
      </c>
      <c r="C1549" s="5" t="s">
        <v>4109</v>
      </c>
      <c r="D1549" s="24">
        <v>2.0000000000000002E-5</v>
      </c>
      <c r="E1549" s="24">
        <v>7.1643999999999999E-2</v>
      </c>
      <c r="F1549" s="24">
        <v>0</v>
      </c>
      <c r="G1549" s="24">
        <v>0</v>
      </c>
    </row>
    <row r="1550" spans="2:7" x14ac:dyDescent="0.2">
      <c r="B1550" s="26">
        <v>1546</v>
      </c>
      <c r="C1550" s="5" t="s">
        <v>4064</v>
      </c>
      <c r="D1550" s="24">
        <v>0</v>
      </c>
      <c r="E1550" s="24">
        <v>0</v>
      </c>
      <c r="F1550" s="24">
        <v>2.0000000000000002E-5</v>
      </c>
      <c r="G1550" s="24">
        <v>7.3109000000000004E-3</v>
      </c>
    </row>
    <row r="1551" spans="2:7" x14ac:dyDescent="0.2">
      <c r="B1551" s="26">
        <v>1547</v>
      </c>
      <c r="C1551" s="5" t="s">
        <v>4088</v>
      </c>
      <c r="D1551" s="24">
        <v>0</v>
      </c>
      <c r="E1551" s="24">
        <v>0</v>
      </c>
      <c r="F1551" s="24">
        <v>2.0000000000000002E-5</v>
      </c>
      <c r="G1551" s="24">
        <v>3.3825800000000003E-2</v>
      </c>
    </row>
    <row r="1552" spans="2:7" x14ac:dyDescent="0.2">
      <c r="B1552" s="26">
        <v>1548</v>
      </c>
      <c r="C1552" s="5" t="s">
        <v>3978</v>
      </c>
      <c r="D1552" s="24">
        <v>0</v>
      </c>
      <c r="E1552" s="24">
        <v>0</v>
      </c>
      <c r="F1552" s="24">
        <v>2.0000000000000002E-5</v>
      </c>
      <c r="G1552" s="24">
        <v>1.0999999999999999E-2</v>
      </c>
    </row>
    <row r="1553" spans="2:7" x14ac:dyDescent="0.2">
      <c r="B1553" s="4">
        <v>1549</v>
      </c>
      <c r="C1553" s="5" t="s">
        <v>4110</v>
      </c>
      <c r="D1553" s="24">
        <v>0</v>
      </c>
      <c r="E1553" s="24">
        <v>0</v>
      </c>
      <c r="F1553" s="24">
        <v>1.0000000000000001E-5</v>
      </c>
      <c r="G1553" s="24">
        <v>5.0000000000000001E-3</v>
      </c>
    </row>
    <row r="1554" spans="2:7" x14ac:dyDescent="0.2">
      <c r="B1554" s="4">
        <v>1550</v>
      </c>
      <c r="C1554" s="5" t="s">
        <v>4063</v>
      </c>
      <c r="D1554" s="24">
        <v>0</v>
      </c>
      <c r="E1554" s="24">
        <v>0</v>
      </c>
      <c r="F1554" s="24">
        <v>1.0000000000000001E-5</v>
      </c>
      <c r="G1554" s="24">
        <v>2.2000000000000001E-3</v>
      </c>
    </row>
    <row r="1555" spans="2:7" x14ac:dyDescent="0.2">
      <c r="B1555" s="26">
        <v>1551</v>
      </c>
      <c r="C1555" s="5" t="s">
        <v>4062</v>
      </c>
      <c r="D1555" s="24">
        <v>0</v>
      </c>
      <c r="E1555" s="24">
        <v>0</v>
      </c>
      <c r="F1555" s="24">
        <v>1.0000000000000001E-5</v>
      </c>
      <c r="G1555" s="24">
        <v>4.3623000000000004E-3</v>
      </c>
    </row>
    <row r="1556" spans="2:7" x14ac:dyDescent="0.2">
      <c r="B1556" s="26">
        <v>1552</v>
      </c>
      <c r="C1556" s="5" t="s">
        <v>4111</v>
      </c>
      <c r="D1556" s="24">
        <v>0</v>
      </c>
      <c r="E1556" s="24">
        <v>0</v>
      </c>
      <c r="F1556" s="24">
        <v>1.0000000000000001E-5</v>
      </c>
      <c r="G1556" s="24">
        <v>8.4699999999999999E-4</v>
      </c>
    </row>
    <row r="1557" spans="2:7" x14ac:dyDescent="0.2">
      <c r="B1557" s="26">
        <v>1553</v>
      </c>
      <c r="C1557" s="5" t="s">
        <v>4112</v>
      </c>
      <c r="D1557" s="24">
        <v>0</v>
      </c>
      <c r="E1557" s="24">
        <v>0</v>
      </c>
      <c r="F1557" s="24">
        <v>1.0000000000000001E-5</v>
      </c>
      <c r="G1557" s="24">
        <v>2.0000000000000001E-4</v>
      </c>
    </row>
    <row r="1558" spans="2:7" x14ac:dyDescent="0.2">
      <c r="B1558" s="4">
        <v>1554</v>
      </c>
      <c r="C1558" s="5" t="s">
        <v>4113</v>
      </c>
      <c r="D1558" s="24">
        <v>0</v>
      </c>
      <c r="E1558" s="24">
        <v>0</v>
      </c>
      <c r="F1558" s="24">
        <v>1.0000000000000001E-5</v>
      </c>
      <c r="G1558" s="24">
        <v>0.01</v>
      </c>
    </row>
    <row r="1559" spans="2:7" x14ac:dyDescent="0.2">
      <c r="B1559" s="26">
        <v>1555</v>
      </c>
      <c r="C1559" s="5" t="s">
        <v>3428</v>
      </c>
      <c r="D1559" s="24">
        <v>0</v>
      </c>
      <c r="E1559" s="24">
        <v>0</v>
      </c>
      <c r="F1559" s="24">
        <v>1.0000000000000001E-5</v>
      </c>
      <c r="G1559" s="24">
        <v>1.3420999999999999E-3</v>
      </c>
    </row>
    <row r="1560" spans="2:7" x14ac:dyDescent="0.2">
      <c r="B1560" s="26">
        <v>1556</v>
      </c>
      <c r="C1560" s="5" t="s">
        <v>4060</v>
      </c>
      <c r="D1560" s="24">
        <v>0</v>
      </c>
      <c r="E1560" s="24">
        <v>0</v>
      </c>
      <c r="F1560" s="24">
        <v>1.0000000000000001E-5</v>
      </c>
      <c r="G1560" s="24">
        <v>9.6849999999999996E-4</v>
      </c>
    </row>
    <row r="1561" spans="2:7" x14ac:dyDescent="0.2">
      <c r="B1561" s="26">
        <v>1557</v>
      </c>
      <c r="C1561" s="5" t="s">
        <v>1275</v>
      </c>
      <c r="D1561" s="24">
        <v>0</v>
      </c>
      <c r="E1561" s="24">
        <v>0</v>
      </c>
      <c r="F1561" s="24">
        <v>1.0000000000000001E-5</v>
      </c>
      <c r="G1561" s="24">
        <v>5.0000000000000001E-3</v>
      </c>
    </row>
    <row r="1562" spans="2:7" x14ac:dyDescent="0.2">
      <c r="B1562" s="4">
        <v>1558</v>
      </c>
      <c r="C1562" s="5" t="s">
        <v>4061</v>
      </c>
      <c r="D1562" s="24">
        <v>0</v>
      </c>
      <c r="E1562" s="24">
        <v>0</v>
      </c>
      <c r="F1562" s="24">
        <v>1.0000000000000001E-5</v>
      </c>
      <c r="G1562" s="24">
        <v>1.52E-2</v>
      </c>
    </row>
    <row r="1563" spans="2:7" x14ac:dyDescent="0.2">
      <c r="B1563" s="26">
        <v>1559</v>
      </c>
      <c r="C1563" s="5" t="s">
        <v>4015</v>
      </c>
      <c r="D1563" s="24">
        <v>0</v>
      </c>
      <c r="E1563" s="24">
        <v>0</v>
      </c>
      <c r="F1563" s="24">
        <v>1.0000000000000001E-5</v>
      </c>
      <c r="G1563" s="24">
        <v>1.2500000000000001E-2</v>
      </c>
    </row>
    <row r="1564" spans="2:7" x14ac:dyDescent="0.2">
      <c r="B1564" s="26">
        <v>1560</v>
      </c>
      <c r="C1564" s="5" t="s">
        <v>4114</v>
      </c>
      <c r="D1564" s="24">
        <v>0</v>
      </c>
      <c r="E1564" s="24">
        <v>0</v>
      </c>
      <c r="F1564" s="24">
        <v>1.0000000000000001E-5</v>
      </c>
      <c r="G1564" s="24">
        <v>1.3929999999999999E-3</v>
      </c>
    </row>
    <row r="1565" spans="2:7" x14ac:dyDescent="0.2">
      <c r="B1565" s="26">
        <v>1561</v>
      </c>
      <c r="C1565" s="5" t="s">
        <v>4115</v>
      </c>
      <c r="D1565" s="24">
        <v>0</v>
      </c>
      <c r="E1565" s="24">
        <v>0</v>
      </c>
      <c r="F1565" s="24">
        <v>1.0000000000000001E-5</v>
      </c>
      <c r="G1565" s="24">
        <v>2.5000000000000001E-2</v>
      </c>
    </row>
    <row r="1566" spans="2:7" x14ac:dyDescent="0.2">
      <c r="B1566" s="26"/>
      <c r="C1566" s="8" t="s">
        <v>196</v>
      </c>
      <c r="D1566" s="34">
        <f>SUM(D5:D1565)</f>
        <v>531.76389000000188</v>
      </c>
      <c r="E1566" s="34">
        <f t="shared" ref="E1566:G1566" si="0">SUM(E5:E1565)</f>
        <v>659873.48323800915</v>
      </c>
      <c r="F1566" s="34">
        <f t="shared" si="0"/>
        <v>531.76388999999995</v>
      </c>
      <c r="G1566" s="34">
        <f t="shared" si="0"/>
        <v>659873.48323801172</v>
      </c>
    </row>
    <row r="1567" spans="2:7" x14ac:dyDescent="0.2">
      <c r="D1567" s="27"/>
      <c r="E1567" s="27"/>
    </row>
    <row r="1568" spans="2:7" x14ac:dyDescent="0.2">
      <c r="D1568" s="28"/>
      <c r="E1568" s="28"/>
    </row>
  </sheetData>
  <sortState xmlns:xlrd2="http://schemas.microsoft.com/office/spreadsheetml/2017/richdata2" ref="C5:G1565">
    <sortCondition descending="1" ref="D5:D1565"/>
  </sortState>
  <mergeCells count="5">
    <mergeCell ref="B2:G2"/>
    <mergeCell ref="D3:E3"/>
    <mergeCell ref="F3:G3"/>
    <mergeCell ref="C3:C4"/>
    <mergeCell ref="B3:B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8E01-56E5-F944-AAD8-9066400573B2}">
  <dimension ref="B2:G76"/>
  <sheetViews>
    <sheetView workbookViewId="0">
      <selection activeCell="A2" sqref="A2"/>
    </sheetView>
  </sheetViews>
  <sheetFormatPr defaultColWidth="8.7109375" defaultRowHeight="12.75" x14ac:dyDescent="0.2"/>
  <cols>
    <col min="1" max="1" width="2.85546875" style="1" customWidth="1"/>
    <col min="2" max="2" width="7.140625" style="1" bestFit="1" customWidth="1"/>
    <col min="3" max="3" width="63.5703125" style="1" customWidth="1"/>
    <col min="4" max="4" width="16" style="1" customWidth="1"/>
    <col min="5" max="5" width="14.85546875" style="1" customWidth="1"/>
    <col min="6" max="6" width="16" style="1" customWidth="1"/>
    <col min="7" max="7" width="14.5703125" style="1" customWidth="1"/>
    <col min="8" max="16384" width="8.7109375" style="1"/>
  </cols>
  <sheetData>
    <row r="2" spans="2:7" x14ac:dyDescent="0.2">
      <c r="B2" s="36" t="s">
        <v>4180</v>
      </c>
      <c r="C2" s="36"/>
      <c r="D2" s="36"/>
      <c r="E2" s="36"/>
      <c r="F2" s="36"/>
      <c r="G2" s="36"/>
    </row>
    <row r="3" spans="2:7" x14ac:dyDescent="0.2">
      <c r="B3" s="35" t="s">
        <v>1</v>
      </c>
      <c r="C3" s="36" t="s">
        <v>11</v>
      </c>
      <c r="D3" s="36" t="s">
        <v>4131</v>
      </c>
      <c r="E3" s="36"/>
      <c r="F3" s="36" t="s">
        <v>4132</v>
      </c>
      <c r="G3" s="36"/>
    </row>
    <row r="4" spans="2:7" ht="26.25" customHeight="1" x14ac:dyDescent="0.2">
      <c r="B4" s="35"/>
      <c r="C4" s="36"/>
      <c r="D4" s="3" t="s">
        <v>0</v>
      </c>
      <c r="E4" s="3" t="s">
        <v>4179</v>
      </c>
      <c r="F4" s="3" t="s">
        <v>0</v>
      </c>
      <c r="G4" s="3" t="s">
        <v>4179</v>
      </c>
    </row>
    <row r="5" spans="2:7" x14ac:dyDescent="0.2">
      <c r="B5" s="4">
        <v>1</v>
      </c>
      <c r="C5" s="5" t="s">
        <v>4133</v>
      </c>
      <c r="D5" s="6">
        <v>10.01314</v>
      </c>
      <c r="E5" s="6">
        <v>144.63101688399999</v>
      </c>
      <c r="F5" s="6">
        <v>149.18778</v>
      </c>
      <c r="G5" s="6">
        <v>2073.7126143519999</v>
      </c>
    </row>
    <row r="6" spans="2:7" x14ac:dyDescent="0.2">
      <c r="B6" s="4">
        <v>2</v>
      </c>
      <c r="C6" s="5" t="s">
        <v>4134</v>
      </c>
      <c r="D6" s="6">
        <v>0.43675999999999998</v>
      </c>
      <c r="E6" s="6">
        <v>85.243662790999991</v>
      </c>
      <c r="F6" s="6">
        <v>12.882910000000001</v>
      </c>
      <c r="G6" s="6">
        <v>1234.0598859040001</v>
      </c>
    </row>
    <row r="7" spans="2:7" x14ac:dyDescent="0.2">
      <c r="B7" s="4">
        <v>3</v>
      </c>
      <c r="C7" s="5" t="s">
        <v>4135</v>
      </c>
      <c r="D7" s="6">
        <v>14.48719</v>
      </c>
      <c r="E7" s="6">
        <v>829.34567174400001</v>
      </c>
      <c r="F7" s="6">
        <v>262.64762999999999</v>
      </c>
      <c r="G7" s="6">
        <v>18367.193982538</v>
      </c>
    </row>
    <row r="8" spans="2:7" x14ac:dyDescent="0.2">
      <c r="B8" s="4">
        <v>4</v>
      </c>
      <c r="C8" s="5" t="s">
        <v>4136</v>
      </c>
      <c r="D8" s="6">
        <v>4.292E-2</v>
      </c>
      <c r="E8" s="6">
        <v>10.564222081</v>
      </c>
      <c r="F8" s="6">
        <v>0</v>
      </c>
      <c r="G8" s="6">
        <v>0</v>
      </c>
    </row>
    <row r="9" spans="2:7" x14ac:dyDescent="0.2">
      <c r="B9" s="4">
        <v>5</v>
      </c>
      <c r="C9" s="5" t="s">
        <v>231</v>
      </c>
      <c r="D9" s="6">
        <v>1.81752</v>
      </c>
      <c r="E9" s="6">
        <v>106.85309350599999</v>
      </c>
      <c r="F9" s="6">
        <v>15.23058</v>
      </c>
      <c r="G9" s="6">
        <v>1099.03276876</v>
      </c>
    </row>
    <row r="10" spans="2:7" x14ac:dyDescent="0.2">
      <c r="B10" s="4">
        <v>6</v>
      </c>
      <c r="C10" s="5" t="s">
        <v>232</v>
      </c>
      <c r="D10" s="6">
        <v>0.40239000000000003</v>
      </c>
      <c r="E10" s="6">
        <v>15.917314691999998</v>
      </c>
      <c r="F10" s="6">
        <v>0</v>
      </c>
      <c r="G10" s="6">
        <v>0</v>
      </c>
    </row>
    <row r="11" spans="2:7" x14ac:dyDescent="0.2">
      <c r="B11" s="4">
        <v>7</v>
      </c>
      <c r="C11" s="5" t="s">
        <v>259</v>
      </c>
      <c r="D11" s="6">
        <v>1.24976</v>
      </c>
      <c r="E11" s="6">
        <v>135.280510158</v>
      </c>
      <c r="F11" s="6">
        <v>92.124089999999995</v>
      </c>
      <c r="G11" s="6">
        <v>1646.8259071</v>
      </c>
    </row>
    <row r="12" spans="2:7" x14ac:dyDescent="0.2">
      <c r="B12" s="4">
        <v>8</v>
      </c>
      <c r="C12" s="5" t="s">
        <v>4137</v>
      </c>
      <c r="D12" s="6">
        <v>2.6720000000000001E-2</v>
      </c>
      <c r="E12" s="6">
        <v>2.8110620430000002</v>
      </c>
      <c r="F12" s="6">
        <v>0</v>
      </c>
      <c r="G12" s="6">
        <v>0</v>
      </c>
    </row>
    <row r="13" spans="2:7" x14ac:dyDescent="0.2">
      <c r="B13" s="4">
        <v>9</v>
      </c>
      <c r="C13" s="5" t="s">
        <v>262</v>
      </c>
      <c r="D13" s="6">
        <v>0.13297</v>
      </c>
      <c r="E13" s="6">
        <v>3.3451001790000001</v>
      </c>
      <c r="F13" s="6">
        <v>0</v>
      </c>
      <c r="G13" s="6">
        <v>0</v>
      </c>
    </row>
    <row r="14" spans="2:7" x14ac:dyDescent="0.2">
      <c r="B14" s="4">
        <v>10</v>
      </c>
      <c r="C14" s="5" t="s">
        <v>4138</v>
      </c>
      <c r="D14" s="6">
        <v>5.0220000000000001E-2</v>
      </c>
      <c r="E14" s="6">
        <v>5.6216796450000004</v>
      </c>
      <c r="F14" s="6">
        <v>0</v>
      </c>
      <c r="G14" s="6">
        <v>0</v>
      </c>
    </row>
    <row r="15" spans="2:7" x14ac:dyDescent="0.2">
      <c r="B15" s="4">
        <v>11</v>
      </c>
      <c r="C15" s="5" t="s">
        <v>4139</v>
      </c>
      <c r="D15" s="6">
        <v>1.188E-2</v>
      </c>
      <c r="E15" s="6">
        <v>3.3666582130000005</v>
      </c>
      <c r="F15" s="6">
        <v>0</v>
      </c>
      <c r="G15" s="6">
        <v>0</v>
      </c>
    </row>
    <row r="16" spans="2:7" x14ac:dyDescent="0.2">
      <c r="B16" s="4">
        <v>12</v>
      </c>
      <c r="C16" s="5" t="s">
        <v>4140</v>
      </c>
      <c r="D16" s="6">
        <v>7.2955699999999997</v>
      </c>
      <c r="E16" s="6">
        <v>70.348029349000001</v>
      </c>
      <c r="F16" s="6">
        <v>0.94532000000000005</v>
      </c>
      <c r="G16" s="6">
        <v>164.03873909999999</v>
      </c>
    </row>
    <row r="17" spans="2:7" x14ac:dyDescent="0.2">
      <c r="B17" s="4">
        <v>13</v>
      </c>
      <c r="C17" s="5" t="s">
        <v>4141</v>
      </c>
      <c r="D17" s="6">
        <v>9.5710000000000003E-2</v>
      </c>
      <c r="E17" s="6">
        <v>14.377641556</v>
      </c>
      <c r="F17" s="6">
        <v>0</v>
      </c>
      <c r="G17" s="6">
        <v>0</v>
      </c>
    </row>
    <row r="18" spans="2:7" x14ac:dyDescent="0.2">
      <c r="B18" s="4">
        <v>14</v>
      </c>
      <c r="C18" s="5" t="s">
        <v>876</v>
      </c>
      <c r="D18" s="6">
        <v>6.9279999999999994E-2</v>
      </c>
      <c r="E18" s="6">
        <v>7.9637343950000004</v>
      </c>
      <c r="F18" s="6">
        <v>0</v>
      </c>
      <c r="G18" s="6">
        <v>0</v>
      </c>
    </row>
    <row r="19" spans="2:7" x14ac:dyDescent="0.2">
      <c r="B19" s="4">
        <v>15</v>
      </c>
      <c r="C19" s="5" t="s">
        <v>4142</v>
      </c>
      <c r="D19" s="6">
        <v>5.1500000000000001E-3</v>
      </c>
      <c r="E19" s="6">
        <v>0.89330943100000004</v>
      </c>
      <c r="F19" s="6">
        <v>0</v>
      </c>
      <c r="G19" s="6">
        <v>0</v>
      </c>
    </row>
    <row r="20" spans="2:7" x14ac:dyDescent="0.2">
      <c r="B20" s="4">
        <v>16</v>
      </c>
      <c r="C20" s="5" t="s">
        <v>4143</v>
      </c>
      <c r="D20" s="6">
        <v>9.4960000000000003E-2</v>
      </c>
      <c r="E20" s="6">
        <v>13.395746498000001</v>
      </c>
      <c r="F20" s="6">
        <v>0</v>
      </c>
      <c r="G20" s="6">
        <v>0</v>
      </c>
    </row>
    <row r="21" spans="2:7" x14ac:dyDescent="0.2">
      <c r="B21" s="4">
        <v>17</v>
      </c>
      <c r="C21" s="5" t="s">
        <v>4144</v>
      </c>
      <c r="D21" s="6">
        <v>378.75508000000002</v>
      </c>
      <c r="E21" s="6">
        <v>53117.281657422995</v>
      </c>
      <c r="F21" s="6">
        <v>0</v>
      </c>
      <c r="G21" s="6">
        <v>0</v>
      </c>
    </row>
    <row r="22" spans="2:7" x14ac:dyDescent="0.2">
      <c r="B22" s="4">
        <v>18</v>
      </c>
      <c r="C22" s="5" t="s">
        <v>4145</v>
      </c>
      <c r="D22" s="6">
        <v>0</v>
      </c>
      <c r="E22" s="6">
        <v>0</v>
      </c>
      <c r="F22" s="6">
        <v>2.247E-2</v>
      </c>
      <c r="G22" s="6">
        <v>2.6524824200000001</v>
      </c>
    </row>
    <row r="23" spans="2:7" x14ac:dyDescent="0.2">
      <c r="B23" s="4">
        <v>19</v>
      </c>
      <c r="C23" s="5" t="s">
        <v>41</v>
      </c>
      <c r="D23" s="6">
        <v>8.9099999999999999E-2</v>
      </c>
      <c r="E23" s="6">
        <v>0.95294035399999988</v>
      </c>
      <c r="F23" s="6">
        <v>6.3710000000000003E-2</v>
      </c>
      <c r="G23" s="6">
        <v>0.19320235700000002</v>
      </c>
    </row>
    <row r="24" spans="2:7" x14ac:dyDescent="0.2">
      <c r="B24" s="4">
        <v>20</v>
      </c>
      <c r="C24" s="5" t="s">
        <v>910</v>
      </c>
      <c r="D24" s="6">
        <v>4.7489999999999997E-2</v>
      </c>
      <c r="E24" s="6">
        <v>8.2885633409999997</v>
      </c>
      <c r="F24" s="6">
        <v>0.98770000000000002</v>
      </c>
      <c r="G24" s="6">
        <v>7.972203639</v>
      </c>
    </row>
    <row r="25" spans="2:7" x14ac:dyDescent="0.2">
      <c r="B25" s="4">
        <v>21</v>
      </c>
      <c r="C25" s="5" t="s">
        <v>911</v>
      </c>
      <c r="D25" s="6">
        <v>0.31441000000000002</v>
      </c>
      <c r="E25" s="6">
        <v>3.2563754519999999</v>
      </c>
      <c r="F25" s="6">
        <v>9.5E-4</v>
      </c>
      <c r="G25" s="6">
        <v>6.1227505000000002E-2</v>
      </c>
    </row>
    <row r="26" spans="2:7" x14ac:dyDescent="0.2">
      <c r="B26" s="4">
        <v>22</v>
      </c>
      <c r="C26" s="5" t="s">
        <v>4146</v>
      </c>
      <c r="D26" s="6">
        <v>430.91108000000003</v>
      </c>
      <c r="E26" s="6">
        <v>9745.5400409100002</v>
      </c>
      <c r="F26" s="6">
        <v>353.16696000000002</v>
      </c>
      <c r="G26" s="6">
        <v>1507.068069118</v>
      </c>
    </row>
    <row r="27" spans="2:7" x14ac:dyDescent="0.2">
      <c r="B27" s="4">
        <v>23</v>
      </c>
      <c r="C27" s="5" t="s">
        <v>4147</v>
      </c>
      <c r="D27" s="6">
        <v>0.60594000000000003</v>
      </c>
      <c r="E27" s="6">
        <v>7.3212440609999998</v>
      </c>
      <c r="F27" s="6">
        <v>0</v>
      </c>
      <c r="G27" s="6">
        <v>0</v>
      </c>
    </row>
    <row r="28" spans="2:7" x14ac:dyDescent="0.2">
      <c r="B28" s="4">
        <v>24</v>
      </c>
      <c r="C28" s="5" t="s">
        <v>4148</v>
      </c>
      <c r="D28" s="6">
        <v>1.609E-2</v>
      </c>
      <c r="E28" s="6">
        <v>1.0653387750000001</v>
      </c>
      <c r="F28" s="6">
        <v>0</v>
      </c>
      <c r="G28" s="6">
        <v>0</v>
      </c>
    </row>
    <row r="29" spans="2:7" x14ac:dyDescent="0.2">
      <c r="B29" s="4">
        <v>25</v>
      </c>
      <c r="C29" s="5" t="s">
        <v>4149</v>
      </c>
      <c r="D29" s="6">
        <v>2.1700000000000001E-3</v>
      </c>
      <c r="E29" s="6">
        <v>0.360337933</v>
      </c>
      <c r="F29" s="6">
        <v>0</v>
      </c>
      <c r="G29" s="6">
        <v>0</v>
      </c>
    </row>
    <row r="30" spans="2:7" x14ac:dyDescent="0.2">
      <c r="B30" s="4">
        <v>26</v>
      </c>
      <c r="C30" s="5" t="s">
        <v>4150</v>
      </c>
      <c r="D30" s="6">
        <v>40.602310000000003</v>
      </c>
      <c r="E30" s="6">
        <v>2158.1489846200002</v>
      </c>
      <c r="F30" s="6">
        <v>195.69935000000001</v>
      </c>
      <c r="G30" s="6">
        <v>18068.057305224</v>
      </c>
    </row>
    <row r="31" spans="2:7" x14ac:dyDescent="0.2">
      <c r="B31" s="4">
        <v>27</v>
      </c>
      <c r="C31" s="5" t="s">
        <v>4151</v>
      </c>
      <c r="D31" s="6">
        <v>17.721589999999999</v>
      </c>
      <c r="E31" s="6">
        <v>1327.3550962429999</v>
      </c>
      <c r="F31" s="6">
        <v>171.55211</v>
      </c>
      <c r="G31" s="6">
        <v>17683.935295716001</v>
      </c>
    </row>
    <row r="32" spans="2:7" x14ac:dyDescent="0.2">
      <c r="B32" s="4">
        <v>28</v>
      </c>
      <c r="C32" s="5" t="s">
        <v>4152</v>
      </c>
      <c r="D32" s="6">
        <v>0.10836</v>
      </c>
      <c r="E32" s="6">
        <v>3.2233812249999998</v>
      </c>
      <c r="F32" s="6">
        <v>14.631869999999999</v>
      </c>
      <c r="G32" s="6">
        <v>119.974809905</v>
      </c>
    </row>
    <row r="33" spans="2:7" x14ac:dyDescent="0.2">
      <c r="B33" s="4">
        <v>29</v>
      </c>
      <c r="C33" s="5" t="s">
        <v>957</v>
      </c>
      <c r="D33" s="6">
        <v>2.2416299999999998</v>
      </c>
      <c r="E33" s="6">
        <v>186.650127301</v>
      </c>
      <c r="F33" s="6">
        <v>155.65771000000001</v>
      </c>
      <c r="G33" s="6">
        <v>3953.3484372870003</v>
      </c>
    </row>
    <row r="34" spans="2:7" x14ac:dyDescent="0.2">
      <c r="B34" s="4">
        <v>30</v>
      </c>
      <c r="C34" s="5" t="s">
        <v>4153</v>
      </c>
      <c r="D34" s="6">
        <v>603.25233000000003</v>
      </c>
      <c r="E34" s="6">
        <v>16893.97114727</v>
      </c>
      <c r="F34" s="6">
        <v>575.38787000000002</v>
      </c>
      <c r="G34" s="6">
        <v>18531.388050486999</v>
      </c>
    </row>
    <row r="35" spans="2:7" x14ac:dyDescent="0.2">
      <c r="B35" s="4">
        <v>31</v>
      </c>
      <c r="C35" s="5" t="s">
        <v>47</v>
      </c>
      <c r="D35" s="6">
        <v>1.2288699999999999</v>
      </c>
      <c r="E35" s="6">
        <v>13.216130235</v>
      </c>
      <c r="F35" s="6">
        <v>0</v>
      </c>
      <c r="G35" s="6">
        <v>0</v>
      </c>
    </row>
    <row r="36" spans="2:7" x14ac:dyDescent="0.2">
      <c r="B36" s="4">
        <v>32</v>
      </c>
      <c r="C36" s="5" t="s">
        <v>314</v>
      </c>
      <c r="D36" s="6">
        <v>0.20249</v>
      </c>
      <c r="E36" s="6">
        <v>12.777680591999999</v>
      </c>
      <c r="F36" s="6">
        <v>0.44914999999999999</v>
      </c>
      <c r="G36" s="6">
        <v>71.139169050000007</v>
      </c>
    </row>
    <row r="37" spans="2:7" x14ac:dyDescent="0.2">
      <c r="B37" s="4">
        <v>33</v>
      </c>
      <c r="C37" s="5" t="s">
        <v>315</v>
      </c>
      <c r="D37" s="6">
        <v>0.13954</v>
      </c>
      <c r="E37" s="6">
        <v>10.756339359</v>
      </c>
      <c r="F37" s="6">
        <v>31.877220000000001</v>
      </c>
      <c r="G37" s="6">
        <v>593.59415644799992</v>
      </c>
    </row>
    <row r="38" spans="2:7" x14ac:dyDescent="0.2">
      <c r="B38" s="4">
        <v>34</v>
      </c>
      <c r="C38" s="5" t="s">
        <v>4154</v>
      </c>
      <c r="D38" s="6">
        <v>1.3288800000000001</v>
      </c>
      <c r="E38" s="6">
        <v>142.46371284</v>
      </c>
      <c r="F38" s="6">
        <v>90.741100000000003</v>
      </c>
      <c r="G38" s="6">
        <v>7295.3872387020001</v>
      </c>
    </row>
    <row r="39" spans="2:7" x14ac:dyDescent="0.2">
      <c r="B39" s="4">
        <v>35</v>
      </c>
      <c r="C39" s="5" t="s">
        <v>4155</v>
      </c>
      <c r="D39" s="6">
        <v>27.312629999999999</v>
      </c>
      <c r="E39" s="6">
        <v>3011.4355612439999</v>
      </c>
      <c r="F39" s="6">
        <v>9.0962399999999999</v>
      </c>
      <c r="G39" s="6">
        <v>298.96179130999997</v>
      </c>
    </row>
    <row r="40" spans="2:7" x14ac:dyDescent="0.2">
      <c r="B40" s="4">
        <v>36</v>
      </c>
      <c r="C40" s="5" t="s">
        <v>989</v>
      </c>
      <c r="D40" s="6">
        <v>1.4460000000000001E-2</v>
      </c>
      <c r="E40" s="6">
        <v>3.3513163280000002</v>
      </c>
      <c r="F40" s="6">
        <v>2.67963</v>
      </c>
      <c r="G40" s="6">
        <v>108.98788211300001</v>
      </c>
    </row>
    <row r="41" spans="2:7" x14ac:dyDescent="0.2">
      <c r="B41" s="4">
        <v>37</v>
      </c>
      <c r="C41" s="5" t="s">
        <v>995</v>
      </c>
      <c r="D41" s="6">
        <v>7.5539999999999996E-2</v>
      </c>
      <c r="E41" s="6">
        <v>2.8060379559999999</v>
      </c>
      <c r="F41" s="6">
        <v>0</v>
      </c>
      <c r="G41" s="6">
        <v>0</v>
      </c>
    </row>
    <row r="42" spans="2:7" x14ac:dyDescent="0.2">
      <c r="B42" s="4">
        <v>38</v>
      </c>
      <c r="C42" s="5" t="s">
        <v>55</v>
      </c>
      <c r="D42" s="6">
        <v>0.27609</v>
      </c>
      <c r="E42" s="6">
        <v>7.5574513849999994</v>
      </c>
      <c r="F42" s="6">
        <v>6.7941500000000001</v>
      </c>
      <c r="G42" s="6">
        <v>22.071679790000001</v>
      </c>
    </row>
    <row r="43" spans="2:7" x14ac:dyDescent="0.2">
      <c r="B43" s="4">
        <v>39</v>
      </c>
      <c r="C43" s="5" t="s">
        <v>1077</v>
      </c>
      <c r="D43" s="6">
        <v>4.0099999999999997E-3</v>
      </c>
      <c r="E43" s="6">
        <v>0.383322518</v>
      </c>
      <c r="F43" s="6">
        <v>0</v>
      </c>
      <c r="G43" s="6">
        <v>0</v>
      </c>
    </row>
    <row r="44" spans="2:7" x14ac:dyDescent="0.2">
      <c r="B44" s="4">
        <v>40</v>
      </c>
      <c r="C44" s="5" t="s">
        <v>60</v>
      </c>
      <c r="D44" s="6">
        <v>1.4E-3</v>
      </c>
      <c r="E44" s="6">
        <v>9.0743746E-2</v>
      </c>
      <c r="F44" s="6">
        <v>0</v>
      </c>
      <c r="G44" s="6">
        <v>0</v>
      </c>
    </row>
    <row r="45" spans="2:7" x14ac:dyDescent="0.2">
      <c r="B45" s="4">
        <v>41</v>
      </c>
      <c r="C45" s="5" t="s">
        <v>4156</v>
      </c>
      <c r="D45" s="6">
        <v>5.9879300000000004</v>
      </c>
      <c r="E45" s="6">
        <v>692.38057325299997</v>
      </c>
      <c r="F45" s="6">
        <v>58.659050000000001</v>
      </c>
      <c r="G45" s="6">
        <v>5014.0460689000001</v>
      </c>
    </row>
    <row r="46" spans="2:7" x14ac:dyDescent="0.2">
      <c r="B46" s="4">
        <v>42</v>
      </c>
      <c r="C46" s="5" t="s">
        <v>4157</v>
      </c>
      <c r="D46" s="6">
        <v>0.12759000000000001</v>
      </c>
      <c r="E46" s="6">
        <v>4.7347524530000005</v>
      </c>
      <c r="F46" s="6">
        <v>0</v>
      </c>
      <c r="G46" s="6">
        <v>0</v>
      </c>
    </row>
    <row r="47" spans="2:7" x14ac:dyDescent="0.2">
      <c r="B47" s="4">
        <v>43</v>
      </c>
      <c r="C47" s="5" t="s">
        <v>78</v>
      </c>
      <c r="D47" s="6">
        <v>30.70478</v>
      </c>
      <c r="E47" s="6">
        <v>2199.07017804</v>
      </c>
      <c r="F47" s="6">
        <v>0</v>
      </c>
      <c r="G47" s="6">
        <v>0</v>
      </c>
    </row>
    <row r="48" spans="2:7" x14ac:dyDescent="0.2">
      <c r="B48" s="4">
        <v>44</v>
      </c>
      <c r="C48" s="5" t="s">
        <v>81</v>
      </c>
      <c r="D48" s="6">
        <v>44.922289999999997</v>
      </c>
      <c r="E48" s="6">
        <v>1621.202523234</v>
      </c>
      <c r="F48" s="6">
        <v>29.78801</v>
      </c>
      <c r="G48" s="6">
        <v>886.517293032</v>
      </c>
    </row>
    <row r="49" spans="2:7" x14ac:dyDescent="0.2">
      <c r="B49" s="4">
        <v>45</v>
      </c>
      <c r="C49" s="5" t="s">
        <v>4158</v>
      </c>
      <c r="D49" s="6">
        <v>940.53548000000001</v>
      </c>
      <c r="E49" s="6">
        <v>29546.042131819002</v>
      </c>
      <c r="F49" s="6">
        <v>0</v>
      </c>
      <c r="G49" s="6">
        <v>0</v>
      </c>
    </row>
    <row r="50" spans="2:7" x14ac:dyDescent="0.2">
      <c r="B50" s="4">
        <v>46</v>
      </c>
      <c r="C50" s="5" t="s">
        <v>82</v>
      </c>
      <c r="D50" s="6">
        <v>0</v>
      </c>
      <c r="E50" s="6">
        <v>0</v>
      </c>
      <c r="F50" s="6">
        <v>8.0759999999999998E-2</v>
      </c>
      <c r="G50" s="6">
        <v>1.5778491800000001</v>
      </c>
    </row>
    <row r="51" spans="2:7" x14ac:dyDescent="0.2">
      <c r="B51" s="4">
        <v>47</v>
      </c>
      <c r="C51" s="5" t="s">
        <v>1281</v>
      </c>
      <c r="D51" s="6">
        <v>3.406E-2</v>
      </c>
      <c r="E51" s="6">
        <v>4.3251063909999994</v>
      </c>
      <c r="F51" s="6">
        <v>0</v>
      </c>
      <c r="G51" s="6">
        <v>0</v>
      </c>
    </row>
    <row r="52" spans="2:7" x14ac:dyDescent="0.2">
      <c r="B52" s="4">
        <v>48</v>
      </c>
      <c r="C52" s="5" t="s">
        <v>452</v>
      </c>
      <c r="D52" s="6">
        <v>0.55545999999999995</v>
      </c>
      <c r="E52" s="6">
        <v>27.812216745999997</v>
      </c>
      <c r="F52" s="6">
        <v>13.19679</v>
      </c>
      <c r="G52" s="6">
        <v>596.96944750900002</v>
      </c>
    </row>
    <row r="53" spans="2:7" x14ac:dyDescent="0.2">
      <c r="B53" s="4">
        <v>49</v>
      </c>
      <c r="C53" s="5" t="s">
        <v>4159</v>
      </c>
      <c r="D53" s="6">
        <v>0.61016000000000004</v>
      </c>
      <c r="E53" s="6">
        <v>34.244499949000001</v>
      </c>
      <c r="F53" s="6">
        <v>0</v>
      </c>
      <c r="G53" s="6">
        <v>0</v>
      </c>
    </row>
    <row r="54" spans="2:7" x14ac:dyDescent="0.2">
      <c r="B54" s="4">
        <v>50</v>
      </c>
      <c r="C54" s="5" t="s">
        <v>116</v>
      </c>
      <c r="D54" s="6">
        <v>19.60624</v>
      </c>
      <c r="E54" s="6">
        <v>443.59031282799998</v>
      </c>
      <c r="F54" s="6">
        <v>0</v>
      </c>
      <c r="G54" s="6">
        <v>0</v>
      </c>
    </row>
    <row r="55" spans="2:7" x14ac:dyDescent="0.2">
      <c r="B55" s="4">
        <v>51</v>
      </c>
      <c r="C55" s="5" t="s">
        <v>1486</v>
      </c>
      <c r="D55" s="6">
        <v>0.52951000000000004</v>
      </c>
      <c r="E55" s="6">
        <v>41.020955442999998</v>
      </c>
      <c r="F55" s="6">
        <v>0</v>
      </c>
      <c r="G55" s="6">
        <v>0</v>
      </c>
    </row>
    <row r="56" spans="2:7" x14ac:dyDescent="0.2">
      <c r="B56" s="4">
        <v>52</v>
      </c>
      <c r="C56" s="5" t="s">
        <v>1487</v>
      </c>
      <c r="D56" s="6">
        <v>4.7252299999999998</v>
      </c>
      <c r="E56" s="6">
        <v>378.27566701000001</v>
      </c>
      <c r="F56" s="6">
        <v>292.33661999999998</v>
      </c>
      <c r="G56" s="6">
        <v>19206.601559958999</v>
      </c>
    </row>
    <row r="57" spans="2:7" x14ac:dyDescent="0.2">
      <c r="B57" s="4">
        <v>53</v>
      </c>
      <c r="C57" s="5" t="s">
        <v>4160</v>
      </c>
      <c r="D57" s="6">
        <v>0</v>
      </c>
      <c r="E57" s="6">
        <v>0</v>
      </c>
      <c r="F57" s="6">
        <v>1.07E-3</v>
      </c>
      <c r="G57" s="6">
        <v>9.0484700000000001E-2</v>
      </c>
    </row>
    <row r="58" spans="2:7" x14ac:dyDescent="0.2">
      <c r="B58" s="4">
        <v>54</v>
      </c>
      <c r="C58" s="5" t="s">
        <v>4161</v>
      </c>
      <c r="D58" s="6">
        <v>2.6360000000000001E-2</v>
      </c>
      <c r="E58" s="6">
        <v>1.910783889</v>
      </c>
      <c r="F58" s="6">
        <v>0</v>
      </c>
      <c r="G58" s="6">
        <v>0</v>
      </c>
    </row>
    <row r="59" spans="2:7" x14ac:dyDescent="0.2">
      <c r="B59" s="4">
        <v>55</v>
      </c>
      <c r="C59" s="5" t="s">
        <v>4162</v>
      </c>
      <c r="D59" s="6">
        <v>0.30364999999999998</v>
      </c>
      <c r="E59" s="6">
        <v>25.963602819999998</v>
      </c>
      <c r="F59" s="6">
        <v>0</v>
      </c>
      <c r="G59" s="6">
        <v>0</v>
      </c>
    </row>
    <row r="60" spans="2:7" x14ac:dyDescent="0.2">
      <c r="B60" s="4">
        <v>56</v>
      </c>
      <c r="C60" s="5" t="s">
        <v>4163</v>
      </c>
      <c r="D60" s="6">
        <v>1.0000000000000001E-5</v>
      </c>
      <c r="E60" s="6">
        <v>2.0000000000000002E-5</v>
      </c>
      <c r="F60" s="6">
        <v>0</v>
      </c>
      <c r="G60" s="6">
        <v>0</v>
      </c>
    </row>
    <row r="61" spans="2:7" x14ac:dyDescent="0.2">
      <c r="B61" s="4">
        <v>57</v>
      </c>
      <c r="C61" s="5" t="s">
        <v>4164</v>
      </c>
      <c r="D61" s="6">
        <v>3.1040399999999999</v>
      </c>
      <c r="E61" s="6">
        <v>69.441262070000008</v>
      </c>
      <c r="F61" s="6">
        <v>12.94008</v>
      </c>
      <c r="G61" s="6">
        <v>548.25133681499995</v>
      </c>
    </row>
    <row r="62" spans="2:7" x14ac:dyDescent="0.2">
      <c r="B62" s="4">
        <v>58</v>
      </c>
      <c r="C62" s="5" t="s">
        <v>4165</v>
      </c>
      <c r="D62" s="6">
        <v>1.0000000000000001E-5</v>
      </c>
      <c r="E62" s="6">
        <v>3.1000000000000001E-5</v>
      </c>
      <c r="F62" s="6">
        <v>0</v>
      </c>
      <c r="G62" s="6">
        <v>0</v>
      </c>
    </row>
    <row r="63" spans="2:7" x14ac:dyDescent="0.2">
      <c r="B63" s="4">
        <v>59</v>
      </c>
      <c r="C63" s="5" t="s">
        <v>4166</v>
      </c>
      <c r="D63" s="6">
        <v>2.4636100000000001</v>
      </c>
      <c r="E63" s="6">
        <v>46.012540246</v>
      </c>
      <c r="F63" s="6">
        <v>4.4150999999999998</v>
      </c>
      <c r="G63" s="6">
        <v>78.219953928999999</v>
      </c>
    </row>
    <row r="64" spans="2:7" x14ac:dyDescent="0.2">
      <c r="B64" s="4">
        <v>60</v>
      </c>
      <c r="C64" s="5" t="s">
        <v>4167</v>
      </c>
      <c r="D64" s="6">
        <v>6.4000000000000005E-4</v>
      </c>
      <c r="E64" s="6">
        <v>0.25207600000000002</v>
      </c>
      <c r="F64" s="6">
        <v>0</v>
      </c>
      <c r="G64" s="6">
        <v>0</v>
      </c>
    </row>
    <row r="65" spans="2:7" x14ac:dyDescent="0.2">
      <c r="B65" s="4">
        <v>61</v>
      </c>
      <c r="C65" s="5" t="s">
        <v>4168</v>
      </c>
      <c r="D65" s="6">
        <v>4.4999999999999999E-4</v>
      </c>
      <c r="E65" s="6">
        <v>2.3543499999999998E-2</v>
      </c>
      <c r="F65" s="6">
        <v>0</v>
      </c>
      <c r="G65" s="6">
        <v>0</v>
      </c>
    </row>
    <row r="66" spans="2:7" x14ac:dyDescent="0.2">
      <c r="B66" s="4">
        <v>62</v>
      </c>
      <c r="C66" s="5" t="s">
        <v>4169</v>
      </c>
      <c r="D66" s="6">
        <v>7.2639999999999996E-2</v>
      </c>
      <c r="E66" s="6">
        <v>3.0802746750000001</v>
      </c>
      <c r="F66" s="6">
        <v>0</v>
      </c>
      <c r="G66" s="6">
        <v>0</v>
      </c>
    </row>
    <row r="67" spans="2:7" x14ac:dyDescent="0.2">
      <c r="B67" s="4">
        <v>63</v>
      </c>
      <c r="C67" s="5" t="s">
        <v>4170</v>
      </c>
      <c r="D67" s="6">
        <v>0.18547</v>
      </c>
      <c r="E67" s="6">
        <v>18.195231022000002</v>
      </c>
      <c r="F67" s="6">
        <v>0.11241</v>
      </c>
      <c r="G67" s="6">
        <v>12.515957064</v>
      </c>
    </row>
    <row r="68" spans="2:7" x14ac:dyDescent="0.2">
      <c r="B68" s="4">
        <v>64</v>
      </c>
      <c r="C68" s="5" t="s">
        <v>4171</v>
      </c>
      <c r="D68" s="6">
        <v>0.95259000000000005</v>
      </c>
      <c r="E68" s="6">
        <v>34.740459944999998</v>
      </c>
      <c r="F68" s="6">
        <v>0.19295999999999999</v>
      </c>
      <c r="G68" s="6">
        <v>1.229815855</v>
      </c>
    </row>
    <row r="69" spans="2:7" x14ac:dyDescent="0.2">
      <c r="B69" s="4">
        <v>65</v>
      </c>
      <c r="C69" s="5" t="s">
        <v>4172</v>
      </c>
      <c r="D69" s="6">
        <v>1.5527899999999999</v>
      </c>
      <c r="E69" s="6">
        <v>159.86030615499999</v>
      </c>
      <c r="F69" s="6">
        <v>2.3865799999999999</v>
      </c>
      <c r="G69" s="6">
        <v>31.745982399999999</v>
      </c>
    </row>
    <row r="70" spans="2:7" x14ac:dyDescent="0.2">
      <c r="B70" s="4">
        <v>66</v>
      </c>
      <c r="C70" s="5" t="s">
        <v>683</v>
      </c>
      <c r="D70" s="6">
        <v>0.17391000000000001</v>
      </c>
      <c r="E70" s="6">
        <v>16.575559430000002</v>
      </c>
      <c r="F70" s="6">
        <v>6.9389999999999993E-2</v>
      </c>
      <c r="G70" s="6">
        <v>6.0971712579999995</v>
      </c>
    </row>
    <row r="71" spans="2:7" x14ac:dyDescent="0.2">
      <c r="B71" s="4">
        <v>67</v>
      </c>
      <c r="C71" s="5" t="s">
        <v>179</v>
      </c>
      <c r="D71" s="6">
        <v>0</v>
      </c>
      <c r="E71" s="6">
        <v>0</v>
      </c>
      <c r="F71" s="6">
        <v>2.6708400000000001</v>
      </c>
      <c r="G71" s="6">
        <v>102.338535123</v>
      </c>
    </row>
    <row r="72" spans="2:7" x14ac:dyDescent="0.2">
      <c r="B72" s="4">
        <v>68</v>
      </c>
      <c r="C72" s="5" t="s">
        <v>691</v>
      </c>
      <c r="D72" s="6">
        <v>0.26289000000000001</v>
      </c>
      <c r="E72" s="6">
        <v>18.576026483</v>
      </c>
      <c r="F72" s="6">
        <v>3.8810199999999999</v>
      </c>
      <c r="G72" s="6">
        <v>488.55862066899994</v>
      </c>
    </row>
    <row r="73" spans="2:7" x14ac:dyDescent="0.2">
      <c r="B73" s="4">
        <v>69</v>
      </c>
      <c r="C73" s="5" t="s">
        <v>698</v>
      </c>
      <c r="D73" s="6">
        <v>8.609E-2</v>
      </c>
      <c r="E73" s="6">
        <v>10.928959359</v>
      </c>
      <c r="F73" s="6">
        <v>0</v>
      </c>
      <c r="G73" s="6">
        <v>0</v>
      </c>
    </row>
    <row r="74" spans="2:7" x14ac:dyDescent="0.2">
      <c r="B74" s="4">
        <v>70</v>
      </c>
      <c r="C74" s="5" t="s">
        <v>4173</v>
      </c>
      <c r="D74" s="6">
        <v>0</v>
      </c>
      <c r="E74" s="6">
        <v>0</v>
      </c>
      <c r="F74" s="6">
        <v>8.7061700000000002</v>
      </c>
      <c r="G74" s="6">
        <v>1064.015168336</v>
      </c>
    </row>
    <row r="75" spans="2:7" x14ac:dyDescent="0.2">
      <c r="B75" s="4">
        <v>71</v>
      </c>
      <c r="C75" s="5" t="s">
        <v>195</v>
      </c>
      <c r="D75" s="6">
        <v>1.68804</v>
      </c>
      <c r="E75" s="6">
        <v>149.46796103299999</v>
      </c>
      <c r="F75" s="6">
        <v>29.432200000000002</v>
      </c>
      <c r="G75" s="6">
        <v>2767.5073955150001</v>
      </c>
    </row>
    <row r="76" spans="2:7" x14ac:dyDescent="0.2">
      <c r="B76" s="5"/>
      <c r="C76" s="8" t="s">
        <v>196</v>
      </c>
      <c r="D76" s="9">
        <f>SUM(D5:D75)</f>
        <v>2600.6955499999999</v>
      </c>
      <c r="E76" s="9">
        <f>SUM(E5:E75)</f>
        <v>123655.93953906903</v>
      </c>
      <c r="F76" s="9">
        <f>SUM(F5:F75)</f>
        <v>2600.6955500000004</v>
      </c>
      <c r="G76" s="9">
        <f>SUM(G5:G75)</f>
        <v>123655.93953906898</v>
      </c>
    </row>
  </sheetData>
  <mergeCells count="5">
    <mergeCell ref="B2:G2"/>
    <mergeCell ref="B3:B4"/>
    <mergeCell ref="C3:C4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RBIWebsite Support, Manish</cp:lastModifiedBy>
  <cp:lastPrinted>2025-04-28T07:53:50Z</cp:lastPrinted>
  <dcterms:created xsi:type="dcterms:W3CDTF">2024-02-27T08:51:47Z</dcterms:created>
  <dcterms:modified xsi:type="dcterms:W3CDTF">2025-04-28T08:20:09Z</dcterms:modified>
</cp:coreProperties>
</file>