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32C2409B-53D7-4DFD-BB68-8EB619DCAE99}" xr6:coauthVersionLast="47" xr6:coauthVersionMax="47" xr10:uidLastSave="{00000000-0000-0000-0000-000000000000}"/>
  <bookViews>
    <workbookView xWindow="-120" yWindow="-120" windowWidth="29040" windowHeight="15720" firstSheet="54" activeTab="61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69" l="1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<sst xmlns="http://schemas.openxmlformats.org/spreadsheetml/2006/main" count="9710" uniqueCount="379">
  <si>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</si>
  <si>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</si>
  <si>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</si>
  <si>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</si>
  <si>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</si>
  <si>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</si>
  <si>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</si>
  <si>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</si>
  <si>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</si>
  <si>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</si>
  <si>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</si>
  <si>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</si>
  <si>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</si>
  <si>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</si>
  <si>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</si>
  <si>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</si>
  <si>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</si>
  <si>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</si>
  <si>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</si>
  <si>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</si>
  <si>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</si>
  <si>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</si>
  <si>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</si>
  <si>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</si>
  <si>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</si>
  <si>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</si>
  <si>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</si>
  <si>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</si>
  <si>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</si>
  <si>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</si>
  <si>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</si>
  <si>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</si>
  <si>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</si>
  <si>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</si>
  <si>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</si>
  <si>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</si>
  <si>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</si>
  <si>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</si>
  <si>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</si>
  <si>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</si>
  <si>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</si>
  <si>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</si>
  <si>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</si>
  <si>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</si>
  <si>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</si>
  <si>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</si>
  <si>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</si>
  <si>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</si>
  <si>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</si>
  <si>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</si>
  <si>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</si>
  <si>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</si>
  <si>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</si>
  <si>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</si>
  <si>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</si>
  <si>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</si>
  <si>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</si>
  <si>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</si>
  <si>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</si>
  <si>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</si>
  <si>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</si>
  <si>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</si>
  <si>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</si>
  <si>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</si>
  <si>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</si>
  <si>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</si>
  <si>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</si>
  <si>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</si>
  <si>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</si>
  <si>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</si>
  <si>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</si>
  <si>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</si>
  <si>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</si>
  <si>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</si>
  <si>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</si>
  <si>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</si>
  <si>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</si>
  <si>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</si>
  <si>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</si>
  <si>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</si>
  <si>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</si>
  <si>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</si>
  <si>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</si>
  <si>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</si>
  <si>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</si>
  <si>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</si>
  <si>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</si>
  <si>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</si>
  <si>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</si>
  <si>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</si>
  <si>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</si>
  <si>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</si>
  <si>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</si>
  <si>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</si>
  <si>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</si>
  <si>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</si>
  <si>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</si>
  <si>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</si>
  <si>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</si>
  <si>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</si>
  <si>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</si>
  <si>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</si>
  <si>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</si>
  <si>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</si>
  <si>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</si>
  <si>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</si>
  <si>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</si>
  <si>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</si>
  <si>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</si>
  <si>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</si>
  <si>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</si>
  <si>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</si>
  <si>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</si>
  <si>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</si>
  <si>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</si>
  <si>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</si>
  <si>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</si>
  <si>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</si>
  <si>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</si>
  <si>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</si>
  <si>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</si>
  <si>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</si>
  <si>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</si>
  <si>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</si>
  <si>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</si>
  <si>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</si>
  <si>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</si>
  <si>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</si>
  <si>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</si>
  <si>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</si>
  <si>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</si>
  <si>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</si>
  <si>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</si>
  <si>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</si>
  <si>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</si>
  <si>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</si>
  <si>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</si>
  <si>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</si>
  <si>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</si>
  <si>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</si>
  <si>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</si>
  <si>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</si>
  <si>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</si>
  <si>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</si>
  <si>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</si>
  <si>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</si>
  <si>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</si>
  <si>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</si>
  <si>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</si>
  <si>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</si>
  <si>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</si>
  <si>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</si>
  <si>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</si>
  <si>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</si>
  <si>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</si>
  <si>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</si>
  <si>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</si>
  <si>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</si>
  <si>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</si>
  <si>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</si>
  <si>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</si>
  <si>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</si>
  <si>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</si>
  <si>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</si>
  <si>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</si>
  <si>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</si>
  <si>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</si>
  <si>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</si>
  <si>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</si>
  <si>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</si>
  <si>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</si>
  <si>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</si>
  <si>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</si>
  <si>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</si>
  <si>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</si>
  <si>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</si>
  <si>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</si>
  <si>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</si>
  <si>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</si>
  <si>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</si>
  <si>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</si>
  <si>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</si>
  <si>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</si>
  <si>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</si>
  <si>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</si>
  <si>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</si>
  <si>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</si>
  <si>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</si>
  <si>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</si>
  <si>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</si>
  <si>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</si>
  <si>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</si>
  <si>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</si>
  <si>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</si>
  <si>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</si>
  <si>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</si>
  <si>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</si>
  <si>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</si>
  <si>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</si>
  <si>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</si>
  <si>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</si>
  <si>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</si>
  <si>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</si>
  <si>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</si>
  <si>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</si>
  <si>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</si>
  <si>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</si>
  <si>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</si>
  <si>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</si>
  <si>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</si>
  <si>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</si>
  <si>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</si>
  <si>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</si>
  <si>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</si>
  <si>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</si>
  <si>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</si>
  <si>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</si>
  <si>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</si>
  <si>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</si>
  <si>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</si>
  <si>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</si>
  <si>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</si>
  <si>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</si>
  <si>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</si>
  <si>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</si>
  <si>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</si>
  <si>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</si>
  <si>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</si>
  <si>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</si>
  <si>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</si>
  <si>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</si>
  <si>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</si>
  <si>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</si>
  <si>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</si>
  <si>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</si>
  <si>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</si>
  <si>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</si>
  <si>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</si>
  <si>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</si>
  <si>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</si>
  <si>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</si>
  <si>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</si>
  <si>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</si>
  <si>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</si>
  <si>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</si>
  <si>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</si>
  <si>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</si>
  <si>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</si>
  <si>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</si>
  <si>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</si>
  <si>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</si>
  <si>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</si>
  <si>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</si>
  <si>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</si>
  <si>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</si>
  <si>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</si>
  <si>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</si>
  <si>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</si>
  <si>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</si>
  <si>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</si>
  <si>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</si>
  <si>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</si>
  <si>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</si>
  <si>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</si>
  <si>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</si>
  <si>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</si>
  <si>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</si>
  <si>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</si>
  <si>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</si>
  <si>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</si>
  <si>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</si>
  <si>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</si>
  <si>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</si>
  <si>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</si>
  <si>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</si>
  <si>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</si>
  <si>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</si>
  <si>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</si>
  <si>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</si>
  <si>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</si>
  <si>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</si>
  <si>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</si>
  <si>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</si>
  <si>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</si>
  <si>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</si>
  <si>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</si>
  <si>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</si>
  <si>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</si>
  <si>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</si>
  <si>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</si>
  <si>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</si>
  <si>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</si>
  <si>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</si>
  <si>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</si>
  <si>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</si>
  <si>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</si>
  <si>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</si>
  <si>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</si>
  <si>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</si>
  <si>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</si>
  <si>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</si>
  <si>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</si>
  <si>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</si>
  <si>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</si>
  <si>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</si>
  <si>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</si>
  <si>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</si>
  <si>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</si>
  <si>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</si>
  <si>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</si>
  <si>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</si>
  <si>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</si>
  <si>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</si>
  <si>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</si>
  <si>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</si>
  <si>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</si>
  <si>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</si>
  <si>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</si>
  <si>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</si>
  <si>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</si>
  <si>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</si>
  <si>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</si>
  <si>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</si>
  <si>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</si>
  <si>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</si>
  <si>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</si>
  <si>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</si>
  <si>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</si>
  <si>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</si>
  <si>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</si>
  <si>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</si>
  <si>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</si>
  <si>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</si>
  <si>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</si>
  <si>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</si>
  <si>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</si>
  <si>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</si>
  <si>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</si>
  <si>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</si>
  <si>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</si>
  <si>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</si>
  <si>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</si>
  <si>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</si>
  <si>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</si>
  <si>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</si>
  <si>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</si>
  <si>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</si>
  <si>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</si>
  <si>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</si>
  <si>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</si>
  <si>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</si>
  <si>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</si>
  <si>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</si>
  <si>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</si>
  <si>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</si>
  <si>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</si>
  <si>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</si>
  <si>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</si>
  <si>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</si>
  <si>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</si>
  <si>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</si>
  <si>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</si>
  <si>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</si>
  <si>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</si>
  <si>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</si>
  <si>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</si>
  <si>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</si>
  <si>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</si>
  <si>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</si>
  <si>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</si>
  <si>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</si>
  <si>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</si>
  <si>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</si>
  <si>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</si>
  <si>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</si>
  <si>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</si>
  <si>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</si>
  <si>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</si>
  <si>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July 28,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</si>
</sst>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 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23" t="s">
        <v>16</v>
      </c>
      <c r="B1" s="128" t="s">
        <v>69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8" t="s">
        <v>102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8" t="s">
        <v>137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8" t="s">
        <v>169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8" t="s">
        <v>201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23" t="s">
        <v>16</v>
      </c>
      <c r="B1" s="128" t="s">
        <v>240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8" t="s">
        <v>273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23" t="s">
        <v>16</v>
      </c>
      <c r="B1" s="128" t="s">
        <v>286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6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6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6" t="s">
        <v>15</v>
      </c>
      <c r="AC3" s="126"/>
      <c r="AD3" s="126"/>
      <c r="AE3" s="126"/>
    </row>
    <row r="4" spans="1:36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6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6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8" t="s">
        <v>288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8" t="s">
        <v>290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8" t="s">
        <v>292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8" t="s">
        <v>299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37" s="1" customFormat="1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5" customHeight="1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8" t="s">
        <v>301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37" s="1" customFormat="1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5" customHeight="1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8" t="s">
        <v>306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37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12.75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8" t="s">
        <v>305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37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12.75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8" t="s">
        <v>307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37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46.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8" t="s">
        <v>314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2.7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8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8" t="s">
        <v>318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8" t="s">
        <v>321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8" t="s">
        <v>322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8" t="s">
        <v>325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8" t="s">
        <v>326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328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330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334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337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338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339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340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341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23" t="s">
        <v>16</v>
      </c>
      <c r="B1" s="128" t="s">
        <v>342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344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346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348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350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351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352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353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354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355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356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358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359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360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361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362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363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364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365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51" t="s">
        <v>16</v>
      </c>
      <c r="B1" s="128" t="s">
        <v>366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1" t="s">
        <v>16</v>
      </c>
      <c r="B1" s="128" t="s">
        <v>367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1" t="s">
        <v>16</v>
      </c>
      <c r="B1" s="128" t="s">
        <v>368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51" t="s">
        <v>16</v>
      </c>
      <c r="B1" s="128" t="s">
        <v>369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51" t="s">
        <v>16</v>
      </c>
      <c r="B1" s="128" t="s">
        <v>370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50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50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50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50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50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50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371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373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372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374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372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51" t="s">
        <v>16</v>
      </c>
      <c r="B1" s="128" t="s">
        <v>375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50" s="1" customFormat="1" ht="12.75" x14ac:dyDescent="0.2">
      <c r="A2" s="151"/>
      <c r="B2" s="127" t="s">
        <v>372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50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50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50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50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50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50"/>
  <sheetViews>
    <sheetView zoomScaleNormal="100" workbookViewId="0">
      <pane xSplit="1" ySplit="6" topLeftCell="H22" activePane="bottomRight" state="frozen"/>
      <selection pane="topRight" activeCell="B1" sqref="B1"/>
      <selection pane="bottomLeft" activeCell="A7" sqref="A7"/>
      <selection pane="bottomRight" activeCell="Q43" sqref="Q4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3.140625" bestFit="1" customWidth="1"/>
    <col min="42" max="42" width="9.140625" bestFit="1" customWidth="1"/>
    <col min="43" max="43" width="11.85546875" bestFit="1" customWidth="1"/>
  </cols>
  <sheetData>
    <row r="1" spans="1:43" s="1" customFormat="1" ht="12.75" x14ac:dyDescent="0.2">
      <c r="A1" s="151" t="s">
        <v>16</v>
      </c>
      <c r="B1" s="128" t="s">
        <v>376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372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81.355770000000007</v>
      </c>
      <c r="S8" s="98">
        <v>4954.9658185460003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97.799149999999997</v>
      </c>
      <c r="S9" s="98">
        <v>6019.9965056430001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98.593279999999993</v>
      </c>
      <c r="S10" s="98">
        <v>5734.1553750510002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94.925960000000003</v>
      </c>
      <c r="S11" s="98">
        <v>5708.5048987569999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94.56559</v>
      </c>
      <c r="S12" s="98">
        <v>5144.3595993079998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93.875680000000003</v>
      </c>
      <c r="S13" s="98">
        <v>4810.8940050849997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84.123419999999996</v>
      </c>
      <c r="S14" s="98">
        <v>4309.6010905000003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71.984160000000003</v>
      </c>
      <c r="S15" s="98">
        <v>3167.9905774280001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92.986040000000003</v>
      </c>
      <c r="S16" s="98">
        <v>4370.4741783250001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95.625789999999995</v>
      </c>
      <c r="S17" s="98">
        <v>4480.5709220990002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92.656869999999998</v>
      </c>
      <c r="S18" s="98">
        <v>4114.0445892039997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89.580479999999994</v>
      </c>
      <c r="S19" s="98">
        <v>3728.9531555110002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85.151769999999999</v>
      </c>
      <c r="S20" s="98">
        <v>3249.7136604689999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76.27176</v>
      </c>
      <c r="S21" s="98">
        <v>2811.3288922950001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67.122690000000006</v>
      </c>
      <c r="S22" s="98">
        <v>2193.174023948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91.994230000000002</v>
      </c>
      <c r="S23" s="98">
        <v>3410.0520033880002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83.888000000000005</v>
      </c>
      <c r="S24" s="98">
        <v>3155.8600639650003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81.555350000000004</v>
      </c>
      <c r="S25" s="98">
        <v>3113.727206476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80.842330000000004</v>
      </c>
      <c r="S26" s="98">
        <v>3322.3291762569997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79.262900000000002</v>
      </c>
      <c r="S27" s="98">
        <v>3588.899950083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74.618049999999997</v>
      </c>
      <c r="S28" s="98">
        <v>3433.7554567880002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62.079659999999997</v>
      </c>
      <c r="S29" s="98">
        <v>2429.8949140780001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79.73509</v>
      </c>
      <c r="S30" s="98">
        <v>3851.8491404879996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75.26585</v>
      </c>
      <c r="S31" s="98">
        <v>3586.1250342239996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77.402190000000004</v>
      </c>
      <c r="S32" s="98">
        <v>3871.9110479089995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75.715270000000004</v>
      </c>
      <c r="S33" s="98">
        <v>3814.7209497139997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74.475170000000006</v>
      </c>
      <c r="S34" s="98">
        <v>3929.6618274440002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72.704809999999995</v>
      </c>
      <c r="S35" s="98">
        <v>3694.9301752440001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63.023800000000001</v>
      </c>
      <c r="S36" s="98">
        <v>3135.5235699669997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107.96142999999999</v>
      </c>
      <c r="S37" s="98">
        <v>7703.6551142289991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2497.1425400000003</v>
      </c>
      <c r="S38" s="99">
        <f t="shared" si="0"/>
        <v>120841.62292242299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X46"/>
  <sheetViews>
    <sheetView tabSelected="1" zoomScaleNormal="10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C36" sqref="C36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378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372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43" s="1" customFormat="1" ht="15" customHeight="1" x14ac:dyDescent="0.2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104.96</v>
      </c>
      <c r="S8" s="98">
        <v>6808.19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43" s="1" customFormat="1" ht="15" customHeight="1" x14ac:dyDescent="0.2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101.57</v>
      </c>
      <c r="S9" s="98">
        <v>6472.33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43" s="1" customFormat="1" ht="15" customHeight="1" x14ac:dyDescent="0.2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98.46</v>
      </c>
      <c r="S10" s="98">
        <v>5877.77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43" s="1" customFormat="1" ht="15" customHeight="1" x14ac:dyDescent="0.2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92.67</v>
      </c>
      <c r="S11" s="98">
        <v>5487.43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43" s="1" customFormat="1" ht="15" customHeight="1" x14ac:dyDescent="0.2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</v>
      </c>
      <c r="S12" s="98">
        <v>5718.23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43" s="1" customFormat="1" ht="15" customHeight="1" x14ac:dyDescent="0.2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</v>
      </c>
      <c r="S13" s="98">
        <v>3719.98</v>
      </c>
      <c r="T13" s="49" t="s">
        <v>43</v>
      </c>
      <c r="U13" s="62" t="s">
        <v>43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43" s="1" customFormat="1" ht="15" customHeight="1" x14ac:dyDescent="0.2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99.54</v>
      </c>
      <c r="S14" s="98">
        <v>5195.6000000000004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43" s="1" customFormat="1" ht="15" customHeight="1" x14ac:dyDescent="0.2">
      <c r="A15" s="100">
        <v>45846</v>
      </c>
      <c r="B15" s="98">
        <v>10.39507</v>
      </c>
      <c r="C15" s="98">
        <v>719788.38156008301</v>
      </c>
      <c r="D15" s="98">
        <v>294.44274999999999</v>
      </c>
      <c r="E15" s="98">
        <v>138136.98164641598</v>
      </c>
      <c r="F15" s="98">
        <v>0.59</v>
      </c>
      <c r="G15" s="98">
        <v>21.150000000000002</v>
      </c>
      <c r="H15" s="98">
        <v>6481.43</v>
      </c>
      <c r="I15" s="98">
        <v>89965.21</v>
      </c>
      <c r="J15" s="98">
        <v>162.66</v>
      </c>
      <c r="K15" s="98">
        <v>22665.74</v>
      </c>
      <c r="L15" s="98">
        <v>103.17</v>
      </c>
      <c r="M15" s="98">
        <v>5697.1600000000008</v>
      </c>
      <c r="N15" s="98">
        <v>67.42</v>
      </c>
      <c r="O15" s="98">
        <v>7541.78</v>
      </c>
      <c r="P15" s="98">
        <v>114.84</v>
      </c>
      <c r="Q15" s="98">
        <v>204.94</v>
      </c>
      <c r="R15" s="98">
        <v>97.19</v>
      </c>
      <c r="S15" s="98">
        <v>5067.53</v>
      </c>
      <c r="T15" s="49">
        <v>20.13</v>
      </c>
      <c r="U15" s="62">
        <v>24597.15</v>
      </c>
      <c r="V15" s="89">
        <v>31.854210000000002</v>
      </c>
      <c r="W15" s="89">
        <v>1639.0696673000002</v>
      </c>
      <c r="X15" s="89">
        <v>49.919830000000005</v>
      </c>
      <c r="Y15" s="89">
        <v>3896.5259028</v>
      </c>
      <c r="Z15" s="89">
        <v>24.588619999999999</v>
      </c>
      <c r="AA15" s="89">
        <v>697.76043730000004</v>
      </c>
      <c r="AB15" s="89">
        <v>10.856290000000001</v>
      </c>
      <c r="AC15" s="89">
        <v>510.30181749999997</v>
      </c>
      <c r="AD15" s="89">
        <v>6.8086700000000002</v>
      </c>
      <c r="AE15" s="89">
        <v>12.374054699999999</v>
      </c>
      <c r="AF15" s="89">
        <v>0.69323999999999997</v>
      </c>
      <c r="AG15" s="89">
        <v>9.4203051999999996</v>
      </c>
      <c r="AH15" s="89">
        <v>96.98</v>
      </c>
      <c r="AI15" s="89">
        <v>4550.59</v>
      </c>
      <c r="AJ15" s="89">
        <v>37.909999999999997</v>
      </c>
      <c r="AK15" s="89">
        <v>986.15</v>
      </c>
      <c r="AL15" s="66">
        <v>6.7180000000000004E-2</v>
      </c>
      <c r="AM15" s="62">
        <v>814786.95719250001</v>
      </c>
      <c r="AN15" s="62">
        <v>0.12887999999999999</v>
      </c>
      <c r="AO15" s="49">
        <v>471040.84</v>
      </c>
      <c r="AP15" s="62">
        <v>2.7499999999999998E-3</v>
      </c>
      <c r="AQ15" s="49">
        <v>17360</v>
      </c>
    </row>
    <row r="16" spans="1:43" s="1" customFormat="1" ht="15" customHeight="1" x14ac:dyDescent="0.2">
      <c r="A16" s="100">
        <v>45847</v>
      </c>
      <c r="B16" s="98">
        <v>8.9926499999999994</v>
      </c>
      <c r="C16" s="98">
        <v>631540.16047771601</v>
      </c>
      <c r="D16" s="98">
        <v>280.74061999999998</v>
      </c>
      <c r="E16" s="98">
        <v>133486.22837255101</v>
      </c>
      <c r="F16" s="98">
        <v>0.63</v>
      </c>
      <c r="G16" s="98">
        <v>22.57</v>
      </c>
      <c r="H16" s="98">
        <v>6381.36</v>
      </c>
      <c r="I16" s="98">
        <v>87860.160000000003</v>
      </c>
      <c r="J16" s="98">
        <v>161.86000000000001</v>
      </c>
      <c r="K16" s="98">
        <v>22130.75</v>
      </c>
      <c r="L16" s="98">
        <v>120.28999999999999</v>
      </c>
      <c r="M16" s="98">
        <v>5706.1399999999994</v>
      </c>
      <c r="N16" s="98">
        <v>36.840000000000003</v>
      </c>
      <c r="O16" s="98">
        <v>5165.8500000000004</v>
      </c>
      <c r="P16" s="98">
        <v>115.22</v>
      </c>
      <c r="Q16" s="98">
        <v>208.12</v>
      </c>
      <c r="R16" s="98">
        <v>91.43</v>
      </c>
      <c r="S16" s="98">
        <v>4472.83</v>
      </c>
      <c r="T16" s="49">
        <v>14.82</v>
      </c>
      <c r="U16" s="62">
        <v>20259.16</v>
      </c>
      <c r="V16" s="89">
        <v>23.036100000000001</v>
      </c>
      <c r="W16" s="89">
        <v>1243.9825433000001</v>
      </c>
      <c r="X16" s="89">
        <v>31.633649999999999</v>
      </c>
      <c r="Y16" s="89">
        <v>2692.1278181000002</v>
      </c>
      <c r="Z16" s="89">
        <v>19.068300000000001</v>
      </c>
      <c r="AA16" s="89">
        <v>505.88654079999998</v>
      </c>
      <c r="AB16" s="89">
        <v>6.9395800000000012</v>
      </c>
      <c r="AC16" s="89">
        <v>343.61802180000001</v>
      </c>
      <c r="AD16" s="89">
        <v>6.9121799999999993</v>
      </c>
      <c r="AE16" s="89">
        <v>10.538385099999999</v>
      </c>
      <c r="AF16" s="89">
        <v>0.56492000000000009</v>
      </c>
      <c r="AG16" s="89">
        <v>9.3642389999999995</v>
      </c>
      <c r="AH16" s="89">
        <v>89.33</v>
      </c>
      <c r="AI16" s="89">
        <v>4143</v>
      </c>
      <c r="AJ16" s="89">
        <v>36.659999999999997</v>
      </c>
      <c r="AK16" s="89">
        <v>966.8</v>
      </c>
      <c r="AL16" s="66">
        <v>6.8000000000000005E-2</v>
      </c>
      <c r="AM16" s="62">
        <v>810784.57086620003</v>
      </c>
      <c r="AN16" s="62">
        <v>0.144235</v>
      </c>
      <c r="AO16" s="49">
        <v>489220.3</v>
      </c>
      <c r="AP16" s="62">
        <v>3.6700000000000001E-3</v>
      </c>
      <c r="AQ16" s="49">
        <v>33951.977360696997</v>
      </c>
    </row>
    <row r="17" spans="1:43" s="1" customFormat="1" ht="15" customHeight="1" x14ac:dyDescent="0.2">
      <c r="A17" s="100">
        <v>45848</v>
      </c>
      <c r="B17" s="98">
        <v>10.61774</v>
      </c>
      <c r="C17" s="98">
        <v>678992.55321242695</v>
      </c>
      <c r="D17" s="98">
        <v>302.03563000000003</v>
      </c>
      <c r="E17" s="98">
        <v>147765.440719137</v>
      </c>
      <c r="F17" s="98">
        <v>0.66</v>
      </c>
      <c r="G17" s="98">
        <v>22.740000000000002</v>
      </c>
      <c r="H17" s="98">
        <v>6555.67</v>
      </c>
      <c r="I17" s="98">
        <v>90757.83</v>
      </c>
      <c r="J17" s="98">
        <v>165.39</v>
      </c>
      <c r="K17" s="98">
        <v>22757.54</v>
      </c>
      <c r="L17" s="98">
        <v>202.39</v>
      </c>
      <c r="M17" s="98">
        <v>8473.1899999999987</v>
      </c>
      <c r="N17" s="98">
        <v>192.62</v>
      </c>
      <c r="O17" s="98">
        <v>24436.75</v>
      </c>
      <c r="P17" s="98">
        <v>122.71</v>
      </c>
      <c r="Q17" s="98">
        <v>217.75</v>
      </c>
      <c r="R17" s="98">
        <v>94.19</v>
      </c>
      <c r="S17" s="98">
        <v>4589.8100000000004</v>
      </c>
      <c r="T17" s="49">
        <v>22.06</v>
      </c>
      <c r="U17" s="62">
        <v>25752.09</v>
      </c>
      <c r="V17" s="89">
        <v>34.623759999999997</v>
      </c>
      <c r="W17" s="89">
        <v>1731.6074042999999</v>
      </c>
      <c r="X17" s="89">
        <v>55.274180000000001</v>
      </c>
      <c r="Y17" s="89">
        <v>3859.6263550999997</v>
      </c>
      <c r="Z17" s="89">
        <v>25.732599999999998</v>
      </c>
      <c r="AA17" s="89">
        <v>752.21717890000002</v>
      </c>
      <c r="AB17" s="89">
        <v>12.224410000000001</v>
      </c>
      <c r="AC17" s="89">
        <v>571.03766070000006</v>
      </c>
      <c r="AD17" s="89">
        <v>7.0847499999999997</v>
      </c>
      <c r="AE17" s="89">
        <v>14.227118200000001</v>
      </c>
      <c r="AF17" s="89">
        <v>0.90429000000000004</v>
      </c>
      <c r="AG17" s="89">
        <v>12.5042656</v>
      </c>
      <c r="AH17" s="89">
        <v>96.88</v>
      </c>
      <c r="AI17" s="89">
        <v>4485.5600000000004</v>
      </c>
      <c r="AJ17" s="89">
        <v>38.520000000000003</v>
      </c>
      <c r="AK17" s="89">
        <v>1036.28</v>
      </c>
      <c r="AL17" s="66">
        <v>6.8010000000000001E-2</v>
      </c>
      <c r="AM17" s="62">
        <v>820075.38014389994</v>
      </c>
      <c r="AN17" s="62">
        <v>0.15578500000000001</v>
      </c>
      <c r="AO17" s="49">
        <v>499582.13</v>
      </c>
      <c r="AP17" s="62">
        <v>2.0400000000000001E-3</v>
      </c>
      <c r="AQ17" s="49">
        <v>12886.629064285</v>
      </c>
    </row>
    <row r="18" spans="1:43" s="1" customFormat="1" ht="15" customHeight="1" x14ac:dyDescent="0.2">
      <c r="A18" s="100">
        <v>45849</v>
      </c>
      <c r="B18" s="98">
        <v>10.832850000000001</v>
      </c>
      <c r="C18" s="98">
        <v>722914.100910687</v>
      </c>
      <c r="D18" s="98">
        <v>301.69126999999997</v>
      </c>
      <c r="E18" s="98">
        <v>153558.76487094699</v>
      </c>
      <c r="F18" s="98">
        <v>0.67</v>
      </c>
      <c r="G18" s="98">
        <v>23.13</v>
      </c>
      <c r="H18" s="98">
        <v>6460.48</v>
      </c>
      <c r="I18" s="98">
        <v>85108.800000000003</v>
      </c>
      <c r="J18" s="98">
        <v>162.4</v>
      </c>
      <c r="K18" s="98">
        <v>21686.86</v>
      </c>
      <c r="L18" s="98">
        <v>168.29</v>
      </c>
      <c r="M18" s="98">
        <v>6207.12</v>
      </c>
      <c r="N18" s="98">
        <v>27.89</v>
      </c>
      <c r="O18" s="98">
        <v>5278.79</v>
      </c>
      <c r="P18" s="98">
        <v>123.29</v>
      </c>
      <c r="Q18" s="98">
        <v>222.12</v>
      </c>
      <c r="R18" s="98">
        <v>89.94</v>
      </c>
      <c r="S18" s="98">
        <v>3968.4</v>
      </c>
      <c r="T18" s="49">
        <v>20.07</v>
      </c>
      <c r="U18" s="62">
        <v>24842.36</v>
      </c>
      <c r="V18" s="89">
        <v>30.344590000000004</v>
      </c>
      <c r="W18" s="89">
        <v>1473.7390373999999</v>
      </c>
      <c r="X18" s="89">
        <v>44.875810000000001</v>
      </c>
      <c r="Y18" s="89">
        <v>3208.4939593999998</v>
      </c>
      <c r="Z18" s="89">
        <v>23.728290000000001</v>
      </c>
      <c r="AA18" s="89">
        <v>673.34055420000004</v>
      </c>
      <c r="AB18" s="89">
        <v>9.8256800000000002</v>
      </c>
      <c r="AC18" s="89">
        <v>443.98415310000001</v>
      </c>
      <c r="AD18" s="89">
        <v>6.81921</v>
      </c>
      <c r="AE18" s="89">
        <v>11.785671199999999</v>
      </c>
      <c r="AF18" s="89">
        <v>0.75615999999999994</v>
      </c>
      <c r="AG18" s="89">
        <v>11.778471399999999</v>
      </c>
      <c r="AH18" s="89">
        <v>93.59</v>
      </c>
      <c r="AI18" s="89">
        <v>4321.6099999999997</v>
      </c>
      <c r="AJ18" s="89">
        <v>41.18</v>
      </c>
      <c r="AK18" s="89">
        <v>1072.76</v>
      </c>
      <c r="AL18" s="66">
        <v>5.9909999999999998E-2</v>
      </c>
      <c r="AM18" s="62">
        <v>828264.7884199</v>
      </c>
      <c r="AN18" s="62">
        <v>0.16040499999999999</v>
      </c>
      <c r="AO18" s="49">
        <v>522274.42</v>
      </c>
      <c r="AP18" s="62">
        <v>5.8900000000000003E-3</v>
      </c>
      <c r="AQ18" s="49">
        <v>42495</v>
      </c>
    </row>
    <row r="19" spans="1:43" s="1" customFormat="1" ht="15" customHeight="1" x14ac:dyDescent="0.2">
      <c r="A19" s="100">
        <v>45850</v>
      </c>
      <c r="B19" s="98">
        <v>3.19706</v>
      </c>
      <c r="C19" s="98">
        <v>36920.445135147995</v>
      </c>
      <c r="D19" s="98">
        <v>193.79122000000001</v>
      </c>
      <c r="E19" s="98">
        <v>36053.223134315995</v>
      </c>
      <c r="F19" s="98">
        <v>0.76</v>
      </c>
      <c r="G19" s="98">
        <v>25.959999999999997</v>
      </c>
      <c r="H19" s="98">
        <v>6446.34</v>
      </c>
      <c r="I19" s="98">
        <v>77724.929999999993</v>
      </c>
      <c r="J19" s="98">
        <v>152.06</v>
      </c>
      <c r="K19" s="98">
        <v>17366.41</v>
      </c>
      <c r="L19" s="98">
        <v>142.19999999999999</v>
      </c>
      <c r="M19" s="98">
        <v>2544.56</v>
      </c>
      <c r="N19" s="98">
        <v>14.79</v>
      </c>
      <c r="O19" s="98">
        <v>1555.28</v>
      </c>
      <c r="P19" s="98">
        <v>131.84</v>
      </c>
      <c r="Q19" s="98">
        <v>228.2</v>
      </c>
      <c r="R19" s="98">
        <v>81.599410000000006</v>
      </c>
      <c r="S19" s="98">
        <v>3511.4979318999999</v>
      </c>
      <c r="T19" s="49" t="s">
        <v>43</v>
      </c>
      <c r="U19" s="62" t="s">
        <v>43</v>
      </c>
      <c r="V19" s="89">
        <v>30.410030000000003</v>
      </c>
      <c r="W19" s="89">
        <v>1334.6239370000001</v>
      </c>
      <c r="X19" s="89">
        <v>44.947369999999999</v>
      </c>
      <c r="Y19" s="89">
        <v>3330.9368585000002</v>
      </c>
      <c r="Z19" s="89">
        <v>22.1953</v>
      </c>
      <c r="AA19" s="89">
        <v>642.31068839999989</v>
      </c>
      <c r="AB19" s="89">
        <v>8.07179</v>
      </c>
      <c r="AC19" s="89">
        <v>320.44188150000002</v>
      </c>
      <c r="AD19" s="89">
        <v>6.9723199999999999</v>
      </c>
      <c r="AE19" s="89">
        <v>13.576150999999999</v>
      </c>
      <c r="AF19" s="89">
        <v>0.67096</v>
      </c>
      <c r="AG19" s="89">
        <v>9.9790346000000003</v>
      </c>
      <c r="AH19" s="89">
        <v>91.24</v>
      </c>
      <c r="AI19" s="89">
        <v>4158.7299999999996</v>
      </c>
      <c r="AJ19" s="89">
        <v>40.909999999999997</v>
      </c>
      <c r="AK19" s="89">
        <v>1049.45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2" t="s">
        <v>43</v>
      </c>
      <c r="AQ19" s="49" t="s">
        <v>43</v>
      </c>
    </row>
    <row r="20" spans="1:43" s="1" customFormat="1" ht="15" customHeight="1" x14ac:dyDescent="0.2">
      <c r="A20" s="100">
        <v>45851</v>
      </c>
      <c r="B20" s="98">
        <v>1.21299</v>
      </c>
      <c r="C20" s="98">
        <v>14057.1659239</v>
      </c>
      <c r="D20" s="98">
        <v>172.26702</v>
      </c>
      <c r="E20" s="98">
        <v>22645.214220448001</v>
      </c>
      <c r="F20" s="98">
        <v>0.68</v>
      </c>
      <c r="G20" s="98">
        <v>21.02</v>
      </c>
      <c r="H20" s="98">
        <v>6348.89</v>
      </c>
      <c r="I20" s="98">
        <v>64248.65</v>
      </c>
      <c r="J20" s="98">
        <v>134.11000000000001</v>
      </c>
      <c r="K20" s="98">
        <v>11509.29</v>
      </c>
      <c r="L20" s="98">
        <v>2.59</v>
      </c>
      <c r="M20" s="98">
        <v>215.16</v>
      </c>
      <c r="N20" s="98">
        <v>7.65</v>
      </c>
      <c r="O20" s="98">
        <v>666.31</v>
      </c>
      <c r="P20" s="98">
        <v>130.03</v>
      </c>
      <c r="Q20" s="98">
        <v>223.73</v>
      </c>
      <c r="R20" s="98">
        <v>72.86</v>
      </c>
      <c r="S20" s="98">
        <v>2749.44</v>
      </c>
      <c r="T20" s="49" t="s">
        <v>43</v>
      </c>
      <c r="U20" s="62" t="s">
        <v>43</v>
      </c>
      <c r="V20" s="89">
        <v>29.053029999999996</v>
      </c>
      <c r="W20" s="89">
        <v>1209.3727572999999</v>
      </c>
      <c r="X20" s="89">
        <v>42.448630000000001</v>
      </c>
      <c r="Y20" s="89">
        <v>2277.0055960999998</v>
      </c>
      <c r="Z20" s="89">
        <v>20.125320000000002</v>
      </c>
      <c r="AA20" s="89">
        <v>557.05633680000005</v>
      </c>
      <c r="AB20" s="89">
        <v>7.2900800000000006</v>
      </c>
      <c r="AC20" s="89">
        <v>256.46389390000002</v>
      </c>
      <c r="AD20" s="89">
        <v>5.3657399999999997</v>
      </c>
      <c r="AE20" s="89">
        <v>13.5340337</v>
      </c>
      <c r="AF20" s="89">
        <v>0.63719999999999999</v>
      </c>
      <c r="AG20" s="89">
        <v>12.074748099999999</v>
      </c>
      <c r="AH20" s="89">
        <v>82.13</v>
      </c>
      <c r="AI20" s="89">
        <v>3392.87</v>
      </c>
      <c r="AJ20" s="89">
        <v>30.88</v>
      </c>
      <c r="AK20" s="89">
        <v>760.07</v>
      </c>
      <c r="AL20" s="66" t="s">
        <v>43</v>
      </c>
      <c r="AM20" s="62" t="s">
        <v>43</v>
      </c>
      <c r="AN20" s="62" t="s">
        <v>43</v>
      </c>
      <c r="AO20" s="49" t="s">
        <v>43</v>
      </c>
      <c r="AP20" s="62" t="s">
        <v>43</v>
      </c>
      <c r="AQ20" s="49" t="s">
        <v>43</v>
      </c>
    </row>
    <row r="21" spans="1:43" s="1" customFormat="1" ht="15" customHeight="1" x14ac:dyDescent="0.2">
      <c r="A21" s="100">
        <v>45852</v>
      </c>
      <c r="B21" s="98">
        <v>12.468120000000001</v>
      </c>
      <c r="C21" s="98">
        <v>721636.34527040389</v>
      </c>
      <c r="D21" s="98">
        <v>342.21352000000002</v>
      </c>
      <c r="E21" s="98">
        <v>162441.54257847101</v>
      </c>
      <c r="F21" s="98">
        <v>0.7</v>
      </c>
      <c r="G21" s="98">
        <v>22.240000000000002</v>
      </c>
      <c r="H21" s="98">
        <v>6286.84</v>
      </c>
      <c r="I21" s="98">
        <v>86145.07</v>
      </c>
      <c r="J21" s="98">
        <v>162.06</v>
      </c>
      <c r="K21" s="98">
        <v>22424.22</v>
      </c>
      <c r="L21" s="98">
        <v>146.94</v>
      </c>
      <c r="M21" s="98">
        <v>6263.5</v>
      </c>
      <c r="N21" s="98">
        <v>31.85</v>
      </c>
      <c r="O21" s="98">
        <v>5326.67</v>
      </c>
      <c r="P21" s="98">
        <v>114.05</v>
      </c>
      <c r="Q21" s="98">
        <v>198.63</v>
      </c>
      <c r="R21" s="98">
        <v>94.39</v>
      </c>
      <c r="S21" s="98">
        <v>3781.9</v>
      </c>
      <c r="T21" s="49">
        <v>30.5</v>
      </c>
      <c r="U21" s="62">
        <v>31354.27</v>
      </c>
      <c r="V21" s="89">
        <v>48.376489999999997</v>
      </c>
      <c r="W21" s="89">
        <v>2281.9084303999998</v>
      </c>
      <c r="X21" s="89">
        <v>81.716039999999992</v>
      </c>
      <c r="Y21" s="89">
        <v>5426.4415811999997</v>
      </c>
      <c r="Z21" s="89">
        <v>31.642530000000001</v>
      </c>
      <c r="AA21" s="89">
        <v>955.86458119999998</v>
      </c>
      <c r="AB21" s="89">
        <v>14.619109999999999</v>
      </c>
      <c r="AC21" s="89">
        <v>646.42150709999999</v>
      </c>
      <c r="AD21" s="89">
        <v>4.2284800000000002</v>
      </c>
      <c r="AE21" s="89">
        <v>11.9741407</v>
      </c>
      <c r="AF21" s="89">
        <v>0.74191999999999991</v>
      </c>
      <c r="AG21" s="89">
        <v>13.218187799999999</v>
      </c>
      <c r="AH21" s="89">
        <v>85.26</v>
      </c>
      <c r="AI21" s="89">
        <v>3836.68</v>
      </c>
      <c r="AJ21" s="89">
        <v>38.909999999999997</v>
      </c>
      <c r="AK21" s="89">
        <v>981.45</v>
      </c>
      <c r="AL21" s="66">
        <v>8.5349999999999995E-2</v>
      </c>
      <c r="AM21" s="62">
        <v>848040.1461132</v>
      </c>
      <c r="AN21" s="62">
        <v>0.123595</v>
      </c>
      <c r="AO21" s="49">
        <v>456263.74999999994</v>
      </c>
      <c r="AP21" s="62">
        <v>4.2399999999999998E-3</v>
      </c>
      <c r="AQ21" s="49">
        <v>28477.919999999998</v>
      </c>
    </row>
    <row r="22" spans="1:43" s="1" customFormat="1" ht="15" customHeight="1" x14ac:dyDescent="0.2">
      <c r="A22" s="100">
        <v>45853</v>
      </c>
      <c r="B22" s="98">
        <v>11.080120000000001</v>
      </c>
      <c r="C22" s="98">
        <v>801083.67731472105</v>
      </c>
      <c r="D22" s="98">
        <v>290.44175000000001</v>
      </c>
      <c r="E22" s="98">
        <v>161093.36359710802</v>
      </c>
      <c r="F22" s="98">
        <v>0.74</v>
      </c>
      <c r="G22" s="98">
        <v>23.5</v>
      </c>
      <c r="H22" s="98">
        <v>6346.66</v>
      </c>
      <c r="I22" s="98">
        <v>84602.21</v>
      </c>
      <c r="J22" s="98">
        <v>160.44</v>
      </c>
      <c r="K22" s="98">
        <v>21457.39</v>
      </c>
      <c r="L22" s="98">
        <v>302.27</v>
      </c>
      <c r="M22" s="98">
        <v>7715.82</v>
      </c>
      <c r="N22" s="98">
        <v>146.35</v>
      </c>
      <c r="O22" s="98">
        <v>14758.23</v>
      </c>
      <c r="P22" s="98">
        <v>113.48</v>
      </c>
      <c r="Q22" s="98">
        <v>207.15</v>
      </c>
      <c r="R22" s="98">
        <v>90.44</v>
      </c>
      <c r="S22" s="98">
        <v>3595.43</v>
      </c>
      <c r="T22" s="49">
        <v>23.43</v>
      </c>
      <c r="U22" s="62">
        <v>26694.67</v>
      </c>
      <c r="V22" s="89">
        <v>27.60032</v>
      </c>
      <c r="W22" s="89">
        <v>1294.3409096999999</v>
      </c>
      <c r="X22" s="89">
        <v>47.508990000000004</v>
      </c>
      <c r="Y22" s="89">
        <v>3202.9247469000002</v>
      </c>
      <c r="Z22" s="89">
        <v>22.183490000000003</v>
      </c>
      <c r="AA22" s="89">
        <v>616.41488279999999</v>
      </c>
      <c r="AB22" s="89">
        <v>9.9502799999999993</v>
      </c>
      <c r="AC22" s="89">
        <v>459.49127859999999</v>
      </c>
      <c r="AD22" s="89">
        <v>7.1918599999999993</v>
      </c>
      <c r="AE22" s="89">
        <v>12.724595899999999</v>
      </c>
      <c r="AF22" s="89">
        <v>0.74300999999999995</v>
      </c>
      <c r="AG22" s="89">
        <v>9.9099909000000004</v>
      </c>
      <c r="AH22" s="89">
        <v>89.8</v>
      </c>
      <c r="AI22" s="89">
        <v>3933.9</v>
      </c>
      <c r="AJ22" s="89">
        <v>38.86</v>
      </c>
      <c r="AK22" s="89">
        <v>958.2</v>
      </c>
      <c r="AL22" s="66">
        <v>6.7659999999999998E-2</v>
      </c>
      <c r="AM22" s="62">
        <v>824984.17940500006</v>
      </c>
      <c r="AN22" s="62">
        <v>0.14722499999999999</v>
      </c>
      <c r="AO22" s="49">
        <v>476493.86</v>
      </c>
      <c r="AP22" s="62">
        <v>5.6600000000000001E-3</v>
      </c>
      <c r="AQ22" s="49">
        <v>50590.61</v>
      </c>
    </row>
    <row r="23" spans="1:43" s="1" customFormat="1" ht="15" customHeight="1" x14ac:dyDescent="0.2">
      <c r="A23" s="100">
        <v>45854</v>
      </c>
      <c r="B23" s="98">
        <v>10.60403</v>
      </c>
      <c r="C23" s="98">
        <v>817561.34406793898</v>
      </c>
      <c r="D23" s="98">
        <v>292.64816999999999</v>
      </c>
      <c r="E23" s="98">
        <v>143317.665881505</v>
      </c>
      <c r="F23" s="98">
        <v>0.73</v>
      </c>
      <c r="G23" s="98">
        <v>23.330000000000002</v>
      </c>
      <c r="H23" s="98">
        <v>6313.62</v>
      </c>
      <c r="I23" s="98">
        <v>81454.600000000006</v>
      </c>
      <c r="J23" s="98">
        <v>155.44</v>
      </c>
      <c r="K23" s="98">
        <v>21212.1</v>
      </c>
      <c r="L23" s="98">
        <v>68.97</v>
      </c>
      <c r="M23" s="98">
        <v>4374.84</v>
      </c>
      <c r="N23" s="98">
        <v>18.03</v>
      </c>
      <c r="O23" s="98">
        <v>4385.28</v>
      </c>
      <c r="P23" s="98">
        <v>115.61</v>
      </c>
      <c r="Q23" s="98">
        <v>211.58</v>
      </c>
      <c r="R23" s="98">
        <v>86.31</v>
      </c>
      <c r="S23" s="98">
        <v>3396.46</v>
      </c>
      <c r="T23" s="49">
        <v>20.53</v>
      </c>
      <c r="U23" s="62">
        <v>24589.72</v>
      </c>
      <c r="V23" s="89">
        <v>28.33661</v>
      </c>
      <c r="W23" s="89">
        <v>1319.4838436</v>
      </c>
      <c r="X23" s="89">
        <v>46.007649999999998</v>
      </c>
      <c r="Y23" s="89">
        <v>3012.5789617</v>
      </c>
      <c r="Z23" s="89">
        <v>22.48997</v>
      </c>
      <c r="AA23" s="89">
        <v>626.21931979999999</v>
      </c>
      <c r="AB23" s="89">
        <v>9.6160099999999993</v>
      </c>
      <c r="AC23" s="89">
        <v>423.11876699999999</v>
      </c>
      <c r="AD23" s="89">
        <v>7.2985199999999999</v>
      </c>
      <c r="AE23" s="89">
        <v>14.930463100000001</v>
      </c>
      <c r="AF23" s="89">
        <v>0.80989999999999995</v>
      </c>
      <c r="AG23" s="89">
        <v>11.7774655</v>
      </c>
      <c r="AH23" s="89">
        <v>84.1</v>
      </c>
      <c r="AI23" s="89">
        <v>3630.86</v>
      </c>
      <c r="AJ23" s="89">
        <v>36.17</v>
      </c>
      <c r="AK23" s="89">
        <v>885.94</v>
      </c>
      <c r="AL23" s="66">
        <v>7.127E-2</v>
      </c>
      <c r="AM23" s="62">
        <v>819243.10138050001</v>
      </c>
      <c r="AN23" s="62">
        <v>0.13599</v>
      </c>
      <c r="AO23" s="49">
        <v>452765.21</v>
      </c>
      <c r="AP23" s="62">
        <v>3.8999999999999998E-3</v>
      </c>
      <c r="AQ23" s="49">
        <v>23353.84</v>
      </c>
    </row>
    <row r="24" spans="1:43" s="1" customFormat="1" ht="15" customHeight="1" x14ac:dyDescent="0.2">
      <c r="A24" s="100">
        <v>45855</v>
      </c>
      <c r="B24" s="98">
        <v>9.9229699999999994</v>
      </c>
      <c r="C24" s="98">
        <v>670893.411232666</v>
      </c>
      <c r="D24" s="98">
        <v>284.84629999999999</v>
      </c>
      <c r="E24" s="98">
        <v>132818.913882049</v>
      </c>
      <c r="F24" s="98">
        <v>0.68</v>
      </c>
      <c r="G24" s="98">
        <v>21.549999999999997</v>
      </c>
      <c r="H24" s="98">
        <v>6182.45</v>
      </c>
      <c r="I24" s="98">
        <v>76195.17</v>
      </c>
      <c r="J24" s="98">
        <v>152.22</v>
      </c>
      <c r="K24" s="98">
        <v>19518.07</v>
      </c>
      <c r="L24" s="98">
        <v>112.19</v>
      </c>
      <c r="M24" s="98">
        <v>6036.7199999999993</v>
      </c>
      <c r="N24" s="98">
        <v>11.75</v>
      </c>
      <c r="O24" s="98">
        <v>3599.85</v>
      </c>
      <c r="P24" s="98">
        <v>114.52</v>
      </c>
      <c r="Q24" s="98">
        <v>212.75</v>
      </c>
      <c r="R24" s="98">
        <v>82.46</v>
      </c>
      <c r="S24" s="98">
        <v>3100.32</v>
      </c>
      <c r="T24" s="49">
        <v>18.829999999999998</v>
      </c>
      <c r="U24" s="62">
        <v>22946.93</v>
      </c>
      <c r="V24" s="89">
        <v>28.29515</v>
      </c>
      <c r="W24" s="89">
        <v>1295.6498184</v>
      </c>
      <c r="X24" s="89">
        <v>45.282180000000004</v>
      </c>
      <c r="Y24" s="89">
        <v>2913.7266882999998</v>
      </c>
      <c r="Z24" s="89">
        <v>22.111000000000001</v>
      </c>
      <c r="AA24" s="89">
        <v>614.71420220000005</v>
      </c>
      <c r="AB24" s="89">
        <v>9.2886100000000003</v>
      </c>
      <c r="AC24" s="89">
        <v>405.0863713</v>
      </c>
      <c r="AD24" s="89">
        <v>7.2698699999999992</v>
      </c>
      <c r="AE24" s="89">
        <v>15.005037700000001</v>
      </c>
      <c r="AF24" s="89">
        <v>0.87476999999999994</v>
      </c>
      <c r="AG24" s="89">
        <v>12.8098008</v>
      </c>
      <c r="AH24" s="89">
        <v>79.099999999999994</v>
      </c>
      <c r="AI24" s="89">
        <v>3387.56</v>
      </c>
      <c r="AJ24" s="89">
        <v>33.85</v>
      </c>
      <c r="AK24" s="89">
        <v>839.4</v>
      </c>
      <c r="AL24" s="66">
        <v>5.6469999999999999E-2</v>
      </c>
      <c r="AM24" s="62">
        <v>814309.47531970008</v>
      </c>
      <c r="AN24" s="62">
        <v>0.15174499999999999</v>
      </c>
      <c r="AO24" s="49">
        <v>499223.3</v>
      </c>
      <c r="AP24" s="62">
        <v>1.9400000000000001E-3</v>
      </c>
      <c r="AQ24" s="49">
        <v>24961.72</v>
      </c>
    </row>
    <row r="25" spans="1:43" s="1" customFormat="1" ht="15" customHeight="1" x14ac:dyDescent="0.2">
      <c r="A25" s="100">
        <v>45856</v>
      </c>
      <c r="B25" s="98">
        <v>10.438879999999999</v>
      </c>
      <c r="C25" s="98">
        <v>873838.18595555902</v>
      </c>
      <c r="D25" s="98">
        <v>258.33353</v>
      </c>
      <c r="E25" s="98">
        <v>154071.248836819</v>
      </c>
      <c r="F25" s="98">
        <v>0.7</v>
      </c>
      <c r="G25" s="98">
        <v>21.83</v>
      </c>
      <c r="H25" s="98">
        <v>6213.91</v>
      </c>
      <c r="I25" s="98">
        <v>73841.649999999994</v>
      </c>
      <c r="J25" s="98">
        <v>147.02000000000001</v>
      </c>
      <c r="K25" s="98">
        <v>19151</v>
      </c>
      <c r="L25" s="98">
        <v>122.81</v>
      </c>
      <c r="M25" s="98">
        <v>7262.55</v>
      </c>
      <c r="N25" s="98">
        <v>22.03</v>
      </c>
      <c r="O25" s="98">
        <v>4650.6899999999996</v>
      </c>
      <c r="P25" s="98">
        <v>118.27</v>
      </c>
      <c r="Q25" s="98">
        <v>217.25</v>
      </c>
      <c r="R25" s="98">
        <v>78.91</v>
      </c>
      <c r="S25" s="98">
        <v>2964.32</v>
      </c>
      <c r="T25" s="49">
        <v>18.059999999999999</v>
      </c>
      <c r="U25" s="62">
        <v>22588.6</v>
      </c>
      <c r="V25" s="89">
        <v>29.350619999999999</v>
      </c>
      <c r="W25" s="89">
        <v>1314.1178149</v>
      </c>
      <c r="X25" s="89">
        <v>43.416660000000007</v>
      </c>
      <c r="Y25" s="89">
        <v>2679.9449522</v>
      </c>
      <c r="Z25" s="89">
        <v>22.46322</v>
      </c>
      <c r="AA25" s="89">
        <v>620.46426099999996</v>
      </c>
      <c r="AB25" s="89">
        <v>9.0206300000000006</v>
      </c>
      <c r="AC25" s="89">
        <v>396.94445890000003</v>
      </c>
      <c r="AD25" s="89">
        <v>7.1928700000000001</v>
      </c>
      <c r="AE25" s="89">
        <v>15.1199099</v>
      </c>
      <c r="AF25" s="89">
        <v>0.9186700000000001</v>
      </c>
      <c r="AG25" s="89">
        <v>13.683021499999999</v>
      </c>
      <c r="AH25" s="89">
        <v>77.790000000000006</v>
      </c>
      <c r="AI25" s="89">
        <v>3293.39</v>
      </c>
      <c r="AJ25" s="89">
        <v>32.36</v>
      </c>
      <c r="AK25" s="89">
        <v>814.06</v>
      </c>
      <c r="AL25" s="66">
        <v>7.7590000000000006E-2</v>
      </c>
      <c r="AM25" s="62">
        <v>828585.54916399997</v>
      </c>
      <c r="AN25" s="62">
        <v>0.15687499999999999</v>
      </c>
      <c r="AO25" s="49">
        <v>528612.25</v>
      </c>
      <c r="AP25" s="62">
        <v>3.0200000000000001E-3</v>
      </c>
      <c r="AQ25" s="49">
        <v>23529.62</v>
      </c>
    </row>
    <row r="26" spans="1:43" s="1" customFormat="1" ht="15" customHeight="1" x14ac:dyDescent="0.2">
      <c r="A26" s="100">
        <v>45857</v>
      </c>
      <c r="B26" s="98">
        <v>8.3557900000000007</v>
      </c>
      <c r="C26" s="98">
        <v>210326.56255438901</v>
      </c>
      <c r="D26" s="98">
        <v>222.14794000000001</v>
      </c>
      <c r="E26" s="98">
        <v>83270.325284313003</v>
      </c>
      <c r="F26" s="98">
        <v>0.7</v>
      </c>
      <c r="G26" s="98">
        <v>22.02</v>
      </c>
      <c r="H26" s="98">
        <v>6244.42</v>
      </c>
      <c r="I26" s="98">
        <v>72515.929999999993</v>
      </c>
      <c r="J26" s="98">
        <v>143.55000000000001</v>
      </c>
      <c r="K26" s="98">
        <v>18011.16</v>
      </c>
      <c r="L26" s="98">
        <v>102.53999999999999</v>
      </c>
      <c r="M26" s="98">
        <v>5090.6099999999997</v>
      </c>
      <c r="N26" s="98">
        <v>12.76</v>
      </c>
      <c r="O26" s="98">
        <v>3399.55</v>
      </c>
      <c r="P26" s="98">
        <v>124.84</v>
      </c>
      <c r="Q26" s="98">
        <v>222.48</v>
      </c>
      <c r="R26" s="98">
        <v>74.760000000000005</v>
      </c>
      <c r="S26" s="98">
        <v>2999.11</v>
      </c>
      <c r="T26" s="49">
        <v>15.99</v>
      </c>
      <c r="U26" s="62">
        <v>18632.88</v>
      </c>
      <c r="V26" s="89">
        <v>28.514219999999998</v>
      </c>
      <c r="W26" s="89">
        <v>1194.0737068999999</v>
      </c>
      <c r="X26" s="89">
        <v>34.784880000000001</v>
      </c>
      <c r="Y26" s="89">
        <v>1951.8886957000002</v>
      </c>
      <c r="Z26" s="89">
        <v>20.96565</v>
      </c>
      <c r="AA26" s="89">
        <v>585.18249109999999</v>
      </c>
      <c r="AB26" s="89">
        <v>7.2152800000000008</v>
      </c>
      <c r="AC26" s="89">
        <v>302.84378529999998</v>
      </c>
      <c r="AD26" s="89">
        <v>7.1599399999999997</v>
      </c>
      <c r="AE26" s="89">
        <v>15.707092899999999</v>
      </c>
      <c r="AF26" s="89">
        <v>0.81184999999999996</v>
      </c>
      <c r="AG26" s="89">
        <v>12.449057199999999</v>
      </c>
      <c r="AH26" s="89">
        <v>80.84</v>
      </c>
      <c r="AI26" s="89">
        <v>3444.96</v>
      </c>
      <c r="AJ26" s="89">
        <v>31.97</v>
      </c>
      <c r="AK26" s="89">
        <v>806.63</v>
      </c>
      <c r="AL26" s="66">
        <v>8.4000000000000003E-4</v>
      </c>
      <c r="AM26" s="62">
        <v>6133.7400000000007</v>
      </c>
      <c r="AN26" s="62">
        <v>0</v>
      </c>
      <c r="AO26" s="49">
        <v>0</v>
      </c>
      <c r="AP26" s="62">
        <v>0</v>
      </c>
      <c r="AQ26" s="49">
        <v>0</v>
      </c>
    </row>
    <row r="27" spans="1:43" s="1" customFormat="1" ht="15" customHeight="1" x14ac:dyDescent="0.2">
      <c r="A27" s="100">
        <v>45858</v>
      </c>
      <c r="B27" s="98">
        <v>1.2672600000000001</v>
      </c>
      <c r="C27" s="98">
        <v>16699.457600857</v>
      </c>
      <c r="D27" s="98">
        <v>163.29764</v>
      </c>
      <c r="E27" s="98">
        <v>18975.647555256</v>
      </c>
      <c r="F27" s="98">
        <v>0.68</v>
      </c>
      <c r="G27" s="98">
        <v>19.61</v>
      </c>
      <c r="H27" s="98">
        <v>6252.9</v>
      </c>
      <c r="I27" s="98">
        <v>60707.39</v>
      </c>
      <c r="J27" s="98">
        <v>127.77</v>
      </c>
      <c r="K27" s="98">
        <v>11023.12</v>
      </c>
      <c r="L27" s="98">
        <v>2.41</v>
      </c>
      <c r="M27" s="98">
        <v>241.6</v>
      </c>
      <c r="N27" s="98">
        <v>19.09</v>
      </c>
      <c r="O27" s="98">
        <v>3567.66</v>
      </c>
      <c r="P27" s="98">
        <v>124.75</v>
      </c>
      <c r="Q27" s="98">
        <v>220.87</v>
      </c>
      <c r="R27" s="98">
        <v>64.59</v>
      </c>
      <c r="S27" s="98">
        <v>2587.3200000000002</v>
      </c>
      <c r="T27" s="49" t="s">
        <v>43</v>
      </c>
      <c r="U27" s="62" t="s">
        <v>43</v>
      </c>
      <c r="V27" s="89">
        <v>29.360060000000001</v>
      </c>
      <c r="W27" s="89">
        <v>1166.9032705</v>
      </c>
      <c r="X27" s="89">
        <v>33.983830000000005</v>
      </c>
      <c r="Y27" s="89">
        <v>1428.0762749</v>
      </c>
      <c r="Z27" s="89">
        <v>19.687339999999999</v>
      </c>
      <c r="AA27" s="89">
        <v>536.59594530000004</v>
      </c>
      <c r="AB27" s="89">
        <v>6.5563399999999996</v>
      </c>
      <c r="AC27" s="89">
        <v>236.15087490000002</v>
      </c>
      <c r="AD27" s="89">
        <v>5.8505700000000003</v>
      </c>
      <c r="AE27" s="89">
        <v>13.962744499999999</v>
      </c>
      <c r="AF27" s="89">
        <v>0.68884999999999996</v>
      </c>
      <c r="AG27" s="89">
        <v>9.2409110999999999</v>
      </c>
      <c r="AH27" s="89">
        <v>77.66</v>
      </c>
      <c r="AI27" s="89">
        <v>3030.41</v>
      </c>
      <c r="AJ27" s="89">
        <v>26.79</v>
      </c>
      <c r="AK27" s="89">
        <v>648.85</v>
      </c>
      <c r="AL27" s="66" t="s">
        <v>43</v>
      </c>
      <c r="AM27" s="62" t="s">
        <v>43</v>
      </c>
      <c r="AN27" s="62" t="s">
        <v>43</v>
      </c>
      <c r="AO27" s="49" t="s">
        <v>43</v>
      </c>
      <c r="AP27" s="62" t="s">
        <v>43</v>
      </c>
      <c r="AQ27" s="49" t="s">
        <v>43</v>
      </c>
    </row>
    <row r="28" spans="1:43" s="1" customFormat="1" ht="15" customHeight="1" x14ac:dyDescent="0.2">
      <c r="A28" s="100">
        <v>45859</v>
      </c>
      <c r="B28" s="98">
        <v>10.5908</v>
      </c>
      <c r="C28" s="98">
        <v>757418.85410088592</v>
      </c>
      <c r="D28" s="98">
        <v>254.77196000000001</v>
      </c>
      <c r="E28" s="98">
        <v>128840.88289414499</v>
      </c>
      <c r="F28" s="98">
        <v>0.69000000000000006</v>
      </c>
      <c r="G28" s="98">
        <v>20.8</v>
      </c>
      <c r="H28" s="98">
        <v>6126.68</v>
      </c>
      <c r="I28" s="98">
        <v>77296.08</v>
      </c>
      <c r="J28" s="98">
        <v>154.97999999999999</v>
      </c>
      <c r="K28" s="98">
        <v>20204.96</v>
      </c>
      <c r="L28" s="98">
        <v>117.42999999999999</v>
      </c>
      <c r="M28" s="98">
        <v>3677.13</v>
      </c>
      <c r="N28" s="98">
        <v>70.099999999999994</v>
      </c>
      <c r="O28" s="98">
        <v>5373.38</v>
      </c>
      <c r="P28" s="98">
        <v>111.25</v>
      </c>
      <c r="Q28" s="98">
        <v>196.66</v>
      </c>
      <c r="R28" s="98">
        <v>84.07</v>
      </c>
      <c r="S28" s="98">
        <v>3927.93</v>
      </c>
      <c r="T28" s="49">
        <v>20.81</v>
      </c>
      <c r="U28" s="62">
        <v>23179.85</v>
      </c>
      <c r="V28" s="89">
        <v>48.972079999999998</v>
      </c>
      <c r="W28" s="89">
        <v>2260.7076546999997</v>
      </c>
      <c r="X28" s="89">
        <v>71.794550000000001</v>
      </c>
      <c r="Y28" s="89">
        <v>6093.8541074000004</v>
      </c>
      <c r="Z28" s="89">
        <v>30.649169999999998</v>
      </c>
      <c r="AA28" s="89">
        <v>907.92651469999998</v>
      </c>
      <c r="AB28" s="89">
        <v>13.006340000000002</v>
      </c>
      <c r="AC28" s="89">
        <v>605.97080059999996</v>
      </c>
      <c r="AD28" s="89">
        <v>4.3318600000000007</v>
      </c>
      <c r="AE28" s="89">
        <v>14.399288499999999</v>
      </c>
      <c r="AF28" s="89">
        <v>0.95394000000000001</v>
      </c>
      <c r="AG28" s="89">
        <v>13.211247800000001</v>
      </c>
      <c r="AH28" s="89">
        <v>76.739999999999995</v>
      </c>
      <c r="AI28" s="89">
        <v>3234.43</v>
      </c>
      <c r="AJ28" s="89">
        <v>32.46</v>
      </c>
      <c r="AK28" s="89">
        <v>822.2</v>
      </c>
      <c r="AL28" s="66">
        <v>8.2600000000000007E-2</v>
      </c>
      <c r="AM28" s="62">
        <v>864418.07240130007</v>
      </c>
      <c r="AN28" s="62">
        <v>0.15199499999999999</v>
      </c>
      <c r="AO28" s="49">
        <v>498816.28</v>
      </c>
      <c r="AP28" s="62">
        <v>2.8400000000000001E-3</v>
      </c>
      <c r="AQ28" s="49">
        <v>37040.85</v>
      </c>
    </row>
    <row r="29" spans="1:43" s="1" customFormat="1" ht="15" customHeight="1" x14ac:dyDescent="0.2">
      <c r="A29" s="100">
        <v>45860</v>
      </c>
      <c r="B29" s="98">
        <v>10.003920000000001</v>
      </c>
      <c r="C29" s="98">
        <v>692395.31449947401</v>
      </c>
      <c r="D29" s="98">
        <v>246.37209999999999</v>
      </c>
      <c r="E29" s="98">
        <v>128229.33316173601</v>
      </c>
      <c r="F29" s="98">
        <v>0.66</v>
      </c>
      <c r="G29" s="98">
        <v>19.8</v>
      </c>
      <c r="H29" s="98">
        <v>6096.52</v>
      </c>
      <c r="I29" s="98">
        <v>73274.460000000006</v>
      </c>
      <c r="J29" s="98">
        <v>149.79</v>
      </c>
      <c r="K29" s="98">
        <v>19340.66</v>
      </c>
      <c r="L29" s="98">
        <v>62.17</v>
      </c>
      <c r="M29" s="98">
        <v>4276.83</v>
      </c>
      <c r="N29" s="98">
        <v>27.26</v>
      </c>
      <c r="O29" s="98">
        <v>4633.07</v>
      </c>
      <c r="P29" s="98">
        <v>111.45</v>
      </c>
      <c r="Q29" s="98">
        <v>203.56</v>
      </c>
      <c r="R29" s="98">
        <v>75.67</v>
      </c>
      <c r="S29" s="98">
        <v>3533.33</v>
      </c>
      <c r="T29" s="49">
        <v>18.260000000000002</v>
      </c>
      <c r="U29" s="62">
        <v>22510.84</v>
      </c>
      <c r="V29" s="89">
        <v>29.084859999999999</v>
      </c>
      <c r="W29" s="89">
        <v>1387.0408023999998</v>
      </c>
      <c r="X29" s="89">
        <v>45.021149999999999</v>
      </c>
      <c r="Y29" s="89">
        <v>2959.4270370999998</v>
      </c>
      <c r="Z29" s="89">
        <v>21.804099999999998</v>
      </c>
      <c r="AA29" s="89">
        <v>579.42457509999997</v>
      </c>
      <c r="AB29" s="89">
        <v>9.2521899999999988</v>
      </c>
      <c r="AC29" s="89">
        <v>460.14571639999997</v>
      </c>
      <c r="AD29" s="89">
        <v>7.2171899999999996</v>
      </c>
      <c r="AE29" s="89">
        <v>15.6721743</v>
      </c>
      <c r="AF29" s="89">
        <v>0.86335000000000006</v>
      </c>
      <c r="AG29" s="89">
        <v>13.1473809</v>
      </c>
      <c r="AH29" s="89">
        <v>73.23</v>
      </c>
      <c r="AI29" s="89">
        <v>3049.63</v>
      </c>
      <c r="AJ29" s="89">
        <v>29.14</v>
      </c>
      <c r="AK29" s="89">
        <v>738.32</v>
      </c>
      <c r="AL29" s="66">
        <v>6.5439999999999998E-2</v>
      </c>
      <c r="AM29" s="62">
        <v>824620.04324020003</v>
      </c>
      <c r="AN29" s="62">
        <v>0.16164999999999999</v>
      </c>
      <c r="AO29" s="49">
        <v>481682.38999999996</v>
      </c>
      <c r="AP29" s="62">
        <v>3.6600000000000001E-3</v>
      </c>
      <c r="AQ29" s="49">
        <v>32546.5</v>
      </c>
    </row>
    <row r="30" spans="1:43" s="1" customFormat="1" ht="15" customHeight="1" x14ac:dyDescent="0.2">
      <c r="A30" s="100">
        <v>45861</v>
      </c>
      <c r="B30" s="98">
        <v>9.9159900000000007</v>
      </c>
      <c r="C30" s="98">
        <v>641260.51628013304</v>
      </c>
      <c r="D30" s="98">
        <v>258.97978999999998</v>
      </c>
      <c r="E30" s="98">
        <v>121671.983758249</v>
      </c>
      <c r="F30" s="98">
        <v>0.65</v>
      </c>
      <c r="G30" s="98">
        <v>18.88</v>
      </c>
      <c r="H30" s="98">
        <v>6094.14</v>
      </c>
      <c r="I30" s="98">
        <v>72901.37</v>
      </c>
      <c r="J30" s="98">
        <v>150.5</v>
      </c>
      <c r="K30" s="98">
        <v>19513.330000000002</v>
      </c>
      <c r="L30" s="98">
        <v>56.650000000000006</v>
      </c>
      <c r="M30" s="98">
        <v>4634.76</v>
      </c>
      <c r="N30" s="98">
        <v>14.31</v>
      </c>
      <c r="O30" s="98">
        <v>3817.6</v>
      </c>
      <c r="P30" s="98">
        <v>113.34</v>
      </c>
      <c r="Q30" s="98">
        <v>209.79</v>
      </c>
      <c r="R30" s="98">
        <v>74.069999999999993</v>
      </c>
      <c r="S30" s="98">
        <v>3625.83</v>
      </c>
      <c r="T30" s="49">
        <v>17.670000000000002</v>
      </c>
      <c r="U30" s="62">
        <v>21766.83</v>
      </c>
      <c r="V30" s="89">
        <v>28.7501</v>
      </c>
      <c r="W30" s="89">
        <v>1390.6830594</v>
      </c>
      <c r="X30" s="89">
        <v>44.300830000000005</v>
      </c>
      <c r="Y30" s="89">
        <v>2902.4370982</v>
      </c>
      <c r="Z30" s="89">
        <v>21.617779999999996</v>
      </c>
      <c r="AA30" s="89">
        <v>582.20014620000006</v>
      </c>
      <c r="AB30" s="89">
        <v>9.0782999999999987</v>
      </c>
      <c r="AC30" s="89">
        <v>432.37928799999997</v>
      </c>
      <c r="AD30" s="89">
        <v>7.30809</v>
      </c>
      <c r="AE30" s="89">
        <v>15.642324800000001</v>
      </c>
      <c r="AF30" s="89">
        <v>0.87436000000000003</v>
      </c>
      <c r="AG30" s="89">
        <v>13.018495100000001</v>
      </c>
      <c r="AH30" s="89">
        <v>73.47</v>
      </c>
      <c r="AI30" s="89">
        <v>3031.48</v>
      </c>
      <c r="AJ30" s="89">
        <v>27.74</v>
      </c>
      <c r="AK30" s="89">
        <v>698.31</v>
      </c>
      <c r="AL30" s="66">
        <v>6.2700000000000006E-2</v>
      </c>
      <c r="AM30" s="62">
        <v>808315.73996979999</v>
      </c>
      <c r="AN30" s="62">
        <v>0.143235</v>
      </c>
      <c r="AO30" s="49">
        <v>417373.95</v>
      </c>
      <c r="AP30" s="62">
        <v>4.79E-3</v>
      </c>
      <c r="AQ30" s="49">
        <v>53625</v>
      </c>
    </row>
    <row r="31" spans="1:43" s="1" customFormat="1" ht="15" customHeight="1" x14ac:dyDescent="0.2">
      <c r="A31" s="100">
        <v>45862</v>
      </c>
      <c r="B31" s="98">
        <v>9.8334700000000002</v>
      </c>
      <c r="C31" s="98">
        <v>670168.59396356402</v>
      </c>
      <c r="D31" s="98">
        <v>242.50062</v>
      </c>
      <c r="E31" s="98">
        <v>137952.09344474599</v>
      </c>
      <c r="F31" s="98">
        <v>0.66</v>
      </c>
      <c r="G31" s="98">
        <v>18.790000000000003</v>
      </c>
      <c r="H31" s="98">
        <v>6022.45</v>
      </c>
      <c r="I31" s="98">
        <v>70319.08</v>
      </c>
      <c r="J31" s="98">
        <v>149.33000000000001</v>
      </c>
      <c r="K31" s="98">
        <v>19510.21</v>
      </c>
      <c r="L31" s="98">
        <v>76.59</v>
      </c>
      <c r="M31" s="98">
        <v>5911.91</v>
      </c>
      <c r="N31" s="98">
        <v>11.6</v>
      </c>
      <c r="O31" s="98">
        <v>3684.39</v>
      </c>
      <c r="P31" s="98">
        <v>115.94</v>
      </c>
      <c r="Q31" s="98">
        <v>216.89</v>
      </c>
      <c r="R31" s="98">
        <v>72.5</v>
      </c>
      <c r="S31" s="98">
        <v>3416.83</v>
      </c>
      <c r="T31" s="49">
        <v>16.77</v>
      </c>
      <c r="U31" s="62">
        <v>20938.68</v>
      </c>
      <c r="V31" s="89">
        <v>28.77657</v>
      </c>
      <c r="W31" s="89">
        <v>1408.1615038</v>
      </c>
      <c r="X31" s="89">
        <v>43.714089999999999</v>
      </c>
      <c r="Y31" s="89">
        <v>2770.9126443</v>
      </c>
      <c r="Z31" s="89">
        <v>21.115170000000003</v>
      </c>
      <c r="AA31" s="89">
        <v>569.6148189999999</v>
      </c>
      <c r="AB31" s="89">
        <v>8.9446399999999997</v>
      </c>
      <c r="AC31" s="89">
        <v>418.14472140000004</v>
      </c>
      <c r="AD31" s="89">
        <v>6.8776999999999999</v>
      </c>
      <c r="AE31" s="89">
        <v>16.008959300000001</v>
      </c>
      <c r="AF31" s="89">
        <v>0.88797999999999999</v>
      </c>
      <c r="AG31" s="89">
        <v>13.594829200000001</v>
      </c>
      <c r="AH31" s="89">
        <v>70.41</v>
      </c>
      <c r="AI31" s="89">
        <v>2871.56</v>
      </c>
      <c r="AJ31" s="89">
        <v>26.62</v>
      </c>
      <c r="AK31" s="89">
        <v>677.38</v>
      </c>
      <c r="AL31" s="66">
        <v>5.9540000000000003E-2</v>
      </c>
      <c r="AM31" s="62">
        <v>815251.96305959998</v>
      </c>
      <c r="AN31" s="62">
        <v>0.12575500000000001</v>
      </c>
      <c r="AO31" s="49">
        <v>437474.07999999996</v>
      </c>
      <c r="AP31" s="62">
        <v>2.9499999999999999E-3</v>
      </c>
      <c r="AQ31" s="49">
        <v>29050</v>
      </c>
    </row>
    <row r="32" spans="1:43" s="1" customFormat="1" ht="15" customHeight="1" x14ac:dyDescent="0.2">
      <c r="A32" s="100">
        <v>45863</v>
      </c>
      <c r="B32" s="98">
        <v>11.30138</v>
      </c>
      <c r="C32" s="98">
        <v>830804.60511551797</v>
      </c>
      <c r="D32" s="98">
        <v>259.50018</v>
      </c>
      <c r="E32" s="98">
        <v>155114.647134208</v>
      </c>
      <c r="F32" s="98">
        <v>0.62</v>
      </c>
      <c r="G32" s="98">
        <v>18.139999999999997</v>
      </c>
      <c r="H32" s="98">
        <v>5974.38</v>
      </c>
      <c r="I32" s="98">
        <v>72926.31</v>
      </c>
      <c r="J32" s="98">
        <v>150.5</v>
      </c>
      <c r="K32" s="98">
        <v>19903.669999999998</v>
      </c>
      <c r="L32" s="98">
        <v>74.8</v>
      </c>
      <c r="M32" s="98">
        <v>7976.29</v>
      </c>
      <c r="N32" s="98">
        <v>52.41</v>
      </c>
      <c r="O32" s="98">
        <v>7401.62</v>
      </c>
      <c r="P32" s="98">
        <v>122.07</v>
      </c>
      <c r="Q32" s="98">
        <v>223.65</v>
      </c>
      <c r="R32" s="98">
        <v>74.430000000000007</v>
      </c>
      <c r="S32" s="98">
        <v>3708.36</v>
      </c>
      <c r="T32" s="49">
        <v>18.47</v>
      </c>
      <c r="U32" s="62">
        <v>23416</v>
      </c>
      <c r="V32" s="89">
        <v>29.803730000000002</v>
      </c>
      <c r="W32" s="89">
        <v>1440.7852666000001</v>
      </c>
      <c r="X32" s="89">
        <v>43.582369999999997</v>
      </c>
      <c r="Y32" s="89">
        <v>2880.8240654000001</v>
      </c>
      <c r="Z32" s="89">
        <v>21.393800000000002</v>
      </c>
      <c r="AA32" s="89">
        <v>596.82847709999999</v>
      </c>
      <c r="AB32" s="89">
        <v>8.9052399999999992</v>
      </c>
      <c r="AC32" s="89">
        <v>427.57591459999998</v>
      </c>
      <c r="AD32" s="89">
        <v>7.3515600000000001</v>
      </c>
      <c r="AE32" s="89">
        <v>16.066636500000001</v>
      </c>
      <c r="AF32" s="89">
        <v>0.86683999999999994</v>
      </c>
      <c r="AG32" s="89">
        <v>12.8022499</v>
      </c>
      <c r="AH32" s="89">
        <v>70.599999999999994</v>
      </c>
      <c r="AI32" s="89">
        <v>2953.25</v>
      </c>
      <c r="AJ32" s="89">
        <v>24.85</v>
      </c>
      <c r="AK32" s="89">
        <v>641.91</v>
      </c>
      <c r="AL32" s="66">
        <v>6.1809999999999997E-2</v>
      </c>
      <c r="AM32" s="62">
        <v>803766.43027320004</v>
      </c>
      <c r="AN32" s="62">
        <v>0.13336500000000001</v>
      </c>
      <c r="AO32" s="49">
        <v>451442.30000000005</v>
      </c>
      <c r="AP32" s="62">
        <v>5.0699999999999999E-3</v>
      </c>
      <c r="AQ32" s="49">
        <v>38531.300000000003</v>
      </c>
    </row>
    <row r="33" spans="1:50" s="1" customFormat="1" ht="15" customHeight="1" x14ac:dyDescent="0.2">
      <c r="A33" s="100">
        <v>45864</v>
      </c>
      <c r="B33" s="98">
        <v>3.3970799999999999</v>
      </c>
      <c r="C33" s="98">
        <v>39350.316310020004</v>
      </c>
      <c r="D33" s="98">
        <v>183.13373999999999</v>
      </c>
      <c r="E33" s="98">
        <v>35267.987498365001</v>
      </c>
      <c r="F33" s="98">
        <v>0.7</v>
      </c>
      <c r="G33" s="98">
        <v>20.239999999999998</v>
      </c>
      <c r="H33" s="98">
        <v>6032.41</v>
      </c>
      <c r="I33" s="98">
        <v>67031.53</v>
      </c>
      <c r="J33" s="98">
        <v>141.53</v>
      </c>
      <c r="K33" s="98">
        <v>15874.33</v>
      </c>
      <c r="L33" s="98">
        <v>149.03</v>
      </c>
      <c r="M33" s="98">
        <v>2945.19</v>
      </c>
      <c r="N33" s="98">
        <v>8.48</v>
      </c>
      <c r="O33" s="98">
        <v>717.67</v>
      </c>
      <c r="P33" s="98">
        <v>130.88999999999999</v>
      </c>
      <c r="Q33" s="98">
        <v>230.06</v>
      </c>
      <c r="R33" s="98">
        <v>67.02</v>
      </c>
      <c r="S33" s="98">
        <v>3143.27</v>
      </c>
      <c r="T33" s="49" t="s">
        <v>43</v>
      </c>
      <c r="U33" s="62" t="s">
        <v>43</v>
      </c>
      <c r="V33" s="89">
        <v>30.205349999999999</v>
      </c>
      <c r="W33" s="89">
        <v>1332.0633817</v>
      </c>
      <c r="X33" s="89">
        <v>33.991549999999997</v>
      </c>
      <c r="Y33" s="89">
        <v>1891.7963995</v>
      </c>
      <c r="Z33" s="89">
        <v>20.161549999999998</v>
      </c>
      <c r="AA33" s="89">
        <v>584.96062699999993</v>
      </c>
      <c r="AB33" s="89">
        <v>6.9794199999999993</v>
      </c>
      <c r="AC33" s="89">
        <v>284.60080449999998</v>
      </c>
      <c r="AD33" s="89">
        <v>7.3162699999999994</v>
      </c>
      <c r="AE33" s="89">
        <v>17.737258500000003</v>
      </c>
      <c r="AF33" s="89">
        <v>0.74107999999999996</v>
      </c>
      <c r="AG33" s="89">
        <v>12.196900599999999</v>
      </c>
      <c r="AH33" s="89">
        <v>73.92</v>
      </c>
      <c r="AI33" s="89">
        <v>3088.25</v>
      </c>
      <c r="AJ33" s="89">
        <v>25.39</v>
      </c>
      <c r="AK33" s="89">
        <v>644.47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5" customHeight="1" x14ac:dyDescent="0.2">
      <c r="A34" s="100">
        <v>45865</v>
      </c>
      <c r="B34" s="98">
        <v>1.24742</v>
      </c>
      <c r="C34" s="98">
        <v>13871.301534759998</v>
      </c>
      <c r="D34" s="98">
        <v>160.14012</v>
      </c>
      <c r="E34" s="98">
        <v>18106.214068192003</v>
      </c>
      <c r="F34" s="98">
        <v>0.79</v>
      </c>
      <c r="G34" s="98">
        <v>20.62</v>
      </c>
      <c r="H34" s="98">
        <v>6094.34</v>
      </c>
      <c r="I34" s="98">
        <v>55840.25</v>
      </c>
      <c r="J34" s="98">
        <v>127.18</v>
      </c>
      <c r="K34" s="98">
        <v>10359.299999999999</v>
      </c>
      <c r="L34" s="98">
        <v>3.8600000000000003</v>
      </c>
      <c r="M34" s="98">
        <v>345.89</v>
      </c>
      <c r="N34" s="98">
        <v>6.89</v>
      </c>
      <c r="O34" s="98">
        <v>757.96</v>
      </c>
      <c r="P34" s="98">
        <v>128.66</v>
      </c>
      <c r="Q34" s="98">
        <v>223.5</v>
      </c>
      <c r="R34" s="98">
        <v>58.41</v>
      </c>
      <c r="S34" s="98">
        <v>2448.64</v>
      </c>
      <c r="T34" s="49" t="s">
        <v>43</v>
      </c>
      <c r="U34" s="62" t="s">
        <v>43</v>
      </c>
      <c r="V34" s="89">
        <v>28.611920000000001</v>
      </c>
      <c r="W34" s="89">
        <v>1197.7724234999998</v>
      </c>
      <c r="X34" s="89">
        <v>33.227579999999996</v>
      </c>
      <c r="Y34" s="89">
        <v>1384.8845279</v>
      </c>
      <c r="Z34" s="89">
        <v>18.587619999999998</v>
      </c>
      <c r="AA34" s="89">
        <v>519.33717160000003</v>
      </c>
      <c r="AB34" s="89">
        <v>6.3145599999999993</v>
      </c>
      <c r="AC34" s="89">
        <v>218.65583899999999</v>
      </c>
      <c r="AD34" s="89">
        <v>5.65801</v>
      </c>
      <c r="AE34" s="89">
        <v>16.387547099999999</v>
      </c>
      <c r="AF34" s="89">
        <v>0.67456000000000005</v>
      </c>
      <c r="AG34" s="89">
        <v>9.7765939999999993</v>
      </c>
      <c r="AH34" s="89">
        <v>72.5</v>
      </c>
      <c r="AI34" s="89">
        <v>2717.07</v>
      </c>
      <c r="AJ34" s="89">
        <v>23.57</v>
      </c>
      <c r="AK34" s="89">
        <v>559.84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5" customHeight="1" x14ac:dyDescent="0.2">
      <c r="A35" s="101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7"/>
      <c r="AM35" s="106"/>
      <c r="AN35" s="106"/>
      <c r="AO35" s="105"/>
      <c r="AP35" s="106"/>
      <c r="AQ35" s="105"/>
    </row>
    <row r="36" spans="1:50" s="26" customFormat="1" ht="14.25" x14ac:dyDescent="0.2">
      <c r="A36" s="102" t="s">
        <v>19</v>
      </c>
      <c r="C36" s="27"/>
      <c r="P36" s="28"/>
      <c r="Q36" s="1"/>
      <c r="R36" s="1"/>
      <c r="S36" s="30"/>
      <c r="T36" s="1"/>
      <c r="U36" s="30"/>
      <c r="V36" s="30"/>
      <c r="W36" s="30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26" customFormat="1" ht="14.25" x14ac:dyDescent="0.2">
      <c r="A37" s="103" t="s">
        <v>20</v>
      </c>
      <c r="B37" s="26" t="s">
        <v>204</v>
      </c>
      <c r="C37" s="27"/>
      <c r="R37" s="1"/>
      <c r="S37" s="30"/>
      <c r="T37" s="30"/>
      <c r="U37" s="30"/>
      <c r="V37" s="30"/>
      <c r="W37" s="30"/>
      <c r="AH37" s="22"/>
      <c r="AI37" s="22"/>
      <c r="AJ37" s="22"/>
      <c r="AK37" s="22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3" t="s">
        <v>21</v>
      </c>
      <c r="B38" s="26" t="s">
        <v>29</v>
      </c>
      <c r="C38" s="27"/>
      <c r="Q38" s="1"/>
      <c r="R38" s="1"/>
      <c r="S38" s="30"/>
      <c r="T38" s="30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22</v>
      </c>
      <c r="B39" s="26" t="s">
        <v>30</v>
      </c>
      <c r="C39" s="27"/>
      <c r="Q39" s="1"/>
      <c r="R39" s="1"/>
      <c r="S39" s="30"/>
      <c r="T39" s="30"/>
      <c r="U39" s="30"/>
      <c r="V39" s="30"/>
      <c r="W39" s="30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23</v>
      </c>
      <c r="B40" s="26" t="s">
        <v>18</v>
      </c>
      <c r="C40" s="27"/>
      <c r="Q40" s="1"/>
      <c r="R40" s="1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24</v>
      </c>
      <c r="B41" s="26" t="s">
        <v>32</v>
      </c>
      <c r="C41" s="27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50" s="26" customFormat="1" ht="14.25" x14ac:dyDescent="0.2">
      <c r="A42" s="103" t="s">
        <v>25</v>
      </c>
      <c r="B42" s="26" t="s">
        <v>39</v>
      </c>
      <c r="C42" s="27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50" s="26" customFormat="1" ht="14.25" x14ac:dyDescent="0.2">
      <c r="A43" s="103" t="s">
        <v>27</v>
      </c>
      <c r="B43" s="26" t="s">
        <v>47</v>
      </c>
      <c r="C43" s="27"/>
      <c r="U43" s="1"/>
    </row>
    <row r="44" spans="1:50" s="26" customFormat="1" ht="14.25" x14ac:dyDescent="0.2">
      <c r="A44" s="103" t="s">
        <v>38</v>
      </c>
      <c r="B44" s="26" t="s">
        <v>17</v>
      </c>
      <c r="C44" s="27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50" x14ac:dyDescent="0.25">
      <c r="A45" s="103" t="s">
        <v>46</v>
      </c>
      <c r="B45" s="26" t="s">
        <v>205</v>
      </c>
    </row>
    <row r="46" spans="1:50" x14ac:dyDescent="0.25">
      <c r="A46" s="103" t="s">
        <v>203</v>
      </c>
      <c r="B46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2025-07-28T04:47:46Z</dcterms:modified>
</cp:coreProperties>
</file>