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13_ncr:1_{D0C18FFB-7429-4A96-83E0-2E9F3BAD6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AePS!$A$5:$J$126</definedName>
    <definedName name="_xlnm._FilterDatabase" localSheetId="6" hidden="1">BBPS!$A$4:$F$77</definedName>
    <definedName name="_xlnm._FilterDatabase" localSheetId="5" hidden="1">CTS!$A$4:$F$1542</definedName>
    <definedName name="_xlnm._FilterDatabase" localSheetId="1" hidden="1">IMPS!$A$4:$F$958</definedName>
    <definedName name="_xlnm._FilterDatabase" localSheetId="2" hidden="1">NETC!$A$4:$J$42</definedName>
    <definedName name="_xlnm._FilterDatabase" localSheetId="3" hidden="1">NFS!$A$5:$J$1219</definedName>
    <definedName name="_xlnm._FilterDatabase" localSheetId="0" hidden="1">UPI!$A$4:$G$698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3" l="1"/>
  <c r="E42" i="3"/>
  <c r="F42" i="3"/>
  <c r="C42" i="3"/>
  <c r="D698" i="1" l="1"/>
  <c r="C698" i="1"/>
  <c r="F698" i="1"/>
  <c r="E698" i="1"/>
  <c r="D1542" i="6" l="1"/>
  <c r="E1542" i="6"/>
  <c r="F1542" i="6"/>
  <c r="C1542" i="6"/>
  <c r="D1219" i="4" l="1"/>
  <c r="E1219" i="4"/>
  <c r="F1219" i="4"/>
  <c r="G1219" i="4"/>
  <c r="H1219" i="4"/>
  <c r="I1219" i="4"/>
  <c r="J1219" i="4"/>
  <c r="C1219" i="4"/>
  <c r="D958" i="2" l="1"/>
  <c r="E958" i="2"/>
  <c r="F958" i="2"/>
  <c r="C958" i="2"/>
  <c r="D126" i="5"/>
  <c r="E126" i="5"/>
  <c r="F126" i="5"/>
  <c r="G126" i="5"/>
  <c r="H126" i="5"/>
  <c r="I126" i="5"/>
  <c r="J126" i="5"/>
  <c r="C126" i="5"/>
</calcChain>
</file>

<file path=xl/sharedStrings.xml><?xml version="1.0" encoding="utf-8"?>
<sst xmlns="http://schemas.openxmlformats.org/spreadsheetml/2006/main" count="4711" uniqueCount="3908">
  <si>
    <t>Volume (in Lakh)</t>
  </si>
  <si>
    <t>Sr. No.</t>
  </si>
  <si>
    <t xml:space="preserve"> Bank name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</si>
  <si>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</si>
  <si>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</si>
  <si>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</si>
  <si>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</si>
  <si>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</si>
  <si>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</si>
  <si>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</si>
  <si>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</si>
  <si>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</si>
  <si>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</si>
  <si>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</si>
  <si>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</si>
  <si>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</si>
  <si>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</si>
  <si>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</si>
  <si>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</si>
  <si>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</si>
  <si>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</si>
  <si>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</si>
  <si>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</si>
  <si>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</si>
  <si>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</si>
  <si>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ASSAM GRAMIN VIKASH BANK</t>
  </si>
  <si>
    <t>BALASINOR NAGARIK SAHAKARI BANK LTD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</si>
  <si>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</si>
  <si>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</si>
  <si>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</si>
  <si>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</si>
  <si>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</si>
  <si>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</si>
  <si>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</si>
  <si>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</si>
  <si>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</si>
  <si>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</si>
  <si>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</si>
  <si>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</si>
  <si>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</si>
  <si>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</si>
  <si>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</si>
  <si>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</si>
  <si>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</si>
  <si>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</si>
  <si>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</si>
  <si>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</si>
  <si>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</si>
  <si>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</si>
  <si>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</si>
  <si>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</si>
  <si>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</si>
  <si>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</si>
  <si>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</si>
  <si>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</si>
  <si>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</si>
  <si>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</si>
  <si>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</si>
  <si>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</si>
  <si>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</si>
  <si>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</si>
  <si>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</si>
  <si>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</si>
  <si>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</si>
  <si>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</si>
  <si>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</si>
  <si>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</si>
  <si>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</si>
  <si>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</si>
  <si>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</si>
  <si>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</si>
  <si>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</si>
  <si>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</si>
  <si>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</si>
  <si>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</si>
  <si>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</si>
  <si>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</si>
  <si>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</si>
  <si>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</si>
  <si>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</si>
  <si>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</si>
  <si>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</si>
  <si>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</si>
  <si>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</si>
  <si>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</si>
  <si>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</si>
  <si>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</si>
  <si>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</si>
  <si>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</si>
  <si>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</si>
  <si>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</si>
  <si>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</si>
  <si>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</si>
  <si>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</si>
  <si>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</si>
  <si>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</si>
  <si>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</si>
  <si>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</si>
  <si>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</si>
  <si>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</si>
  <si>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</si>
  <si>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</si>
  <si>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</si>
  <si>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</si>
  <si>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</si>
  <si>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</si>
  <si>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</si>
  <si>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</si>
  <si>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</si>
  <si>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</si>
  <si>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</si>
  <si>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</si>
  <si>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</si>
  <si>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</si>
  <si>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</si>
  <si>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</si>
  <si>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</si>
  <si>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</si>
  <si>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</si>
  <si>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</si>
  <si>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</si>
  <si>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</si>
  <si>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</si>
  <si>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</si>
  <si>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</si>
  <si>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</si>
  <si>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</si>
  <si>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</si>
  <si>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</si>
  <si>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</si>
  <si>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</si>
  <si>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</si>
  <si>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</si>
  <si>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</si>
  <si>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</si>
  <si>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</si>
  <si>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</si>
  <si>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</si>
  <si>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</si>
  <si>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</si>
  <si>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</si>
  <si>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</si>
  <si>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</si>
  <si>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</si>
  <si>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</si>
  <si>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</si>
  <si>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</si>
  <si>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</si>
  <si>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</si>
  <si>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</si>
  <si>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</si>
  <si>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</si>
  <si>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</si>
  <si>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</si>
  <si>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</si>
  <si>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</si>
  <si>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</si>
  <si>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</si>
  <si>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</si>
  <si>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</si>
  <si>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</si>
  <si>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</si>
  <si>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</si>
  <si>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</si>
  <si>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</si>
  <si>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</si>
  <si>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</si>
  <si>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</si>
  <si>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</si>
  <si>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</si>
  <si>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</si>
  <si>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</si>
  <si>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</si>
  <si>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</si>
  <si>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</si>
  <si>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</si>
  <si>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</si>
  <si>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</si>
  <si>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</si>
  <si>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</si>
  <si>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</si>
  <si>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</si>
  <si>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</si>
  <si>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</si>
  <si>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</si>
  <si>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</si>
  <si>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</si>
  <si>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</si>
  <si>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</si>
  <si>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</si>
  <si>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</si>
  <si>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</si>
  <si>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</si>
  <si>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</si>
  <si>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</si>
  <si>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</si>
  <si>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</si>
  <si>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</si>
  <si>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</si>
  <si>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</si>
  <si>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</si>
  <si>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</si>
  <si>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</si>
  <si>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</si>
  <si>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</si>
  <si>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</si>
  <si>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</si>
  <si>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STATE CO-OP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</si>
  <si>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</si>
  <si>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</si>
  <si>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</si>
  <si>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</si>
  <si>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</si>
  <si>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</si>
  <si>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</si>
  <si>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</si>
  <si>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</si>
  <si>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</si>
  <si>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</si>
  <si>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</si>
  <si>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</si>
  <si>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</si>
  <si>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</si>
  <si>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</si>
  <si>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</si>
  <si>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</si>
  <si>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</si>
  <si>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</si>
  <si>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</si>
  <si>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</si>
  <si>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</si>
  <si>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</si>
  <si>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</si>
  <si>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</si>
  <si>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</si>
  <si>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</si>
  <si>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</si>
  <si>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</si>
  <si>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</si>
  <si>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</si>
  <si>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</si>
  <si>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</si>
  <si>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</si>
  <si>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</si>
  <si>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</si>
  <si>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</si>
  <si>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</si>
  <si>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</si>
  <si>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</si>
  <si>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</si>
  <si>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</si>
  <si>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</si>
  <si>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</si>
  <si>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</si>
  <si>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</si>
  <si>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</si>
  <si>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</si>
  <si>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</si>
  <si>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</si>
  <si>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</si>
  <si>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</si>
  <si>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</si>
  <si>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</si>
  <si>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</si>
  <si>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</si>
  <si>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</si>
  <si>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</si>
  <si>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</si>
  <si>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</si>
  <si>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</si>
  <si>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</si>
  <si>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</si>
  <si>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</si>
  <si>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</si>
  <si>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</si>
  <si>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</si>
  <si>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</si>
  <si>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</si>
  <si>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</si>
  <si>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</si>
  <si>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</si>
  <si>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</si>
  <si>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</si>
  <si>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</si>
  <si>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</si>
  <si>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</si>
  <si>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</si>
  <si>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</si>
  <si>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</si>
  <si>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</si>
  <si>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</si>
  <si>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</si>
  <si>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</si>
  <si>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</si>
  <si>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</si>
  <si>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</si>
  <si>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</si>
  <si>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</si>
  <si>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</si>
  <si>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</si>
  <si>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</si>
  <si>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</si>
  <si>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</si>
  <si>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</si>
  <si>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</si>
  <si>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</si>
  <si>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</si>
  <si>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</si>
  <si>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</si>
  <si>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</si>
  <si>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</si>
  <si>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</si>
  <si>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</si>
  <si>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</si>
  <si>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</si>
  <si>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</si>
  <si>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</si>
  <si>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</si>
  <si>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</si>
  <si>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</si>
  <si>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</si>
  <si>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</si>
  <si>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</si>
  <si>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</si>
  <si>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</si>
  <si>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</si>
  <si>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</si>
  <si>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</si>
  <si>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</si>
  <si>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</si>
  <si>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</si>
  <si>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</si>
  <si>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</si>
  <si>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</si>
  <si>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</si>
  <si>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</si>
  <si>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</si>
  <si>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</si>
  <si>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</si>
  <si>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</si>
  <si>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</si>
  <si>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</si>
  <si>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</si>
  <si>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</si>
  <si>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</si>
  <si>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</si>
  <si>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</si>
  <si>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</si>
  <si>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</si>
  <si>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</si>
  <si>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</si>
  <si>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</si>
  <si>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</si>
  <si>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</si>
  <si>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</si>
  <si>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</si>
  <si>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</si>
  <si>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</si>
  <si>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</si>
  <si>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</si>
  <si>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</si>
  <si>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</si>
  <si>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</si>
  <si>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</si>
  <si>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</si>
  <si>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</si>
  <si>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</si>
  <si>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</si>
  <si>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</si>
  <si>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</si>
  <si>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</si>
  <si>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</si>
  <si>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</si>
  <si>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</si>
  <si>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</si>
  <si>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</si>
  <si>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</si>
  <si>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</si>
  <si>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</si>
  <si>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</si>
  <si>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</si>
  <si>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</si>
  <si>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</si>
  <si>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</si>
  <si>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</si>
  <si>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</si>
  <si>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</si>
  <si>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</si>
  <si>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</si>
  <si>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</si>
  <si>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</si>
  <si>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</si>
  <si>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</si>
  <si>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</si>
  <si>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</si>
  <si>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</si>
  <si>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</si>
  <si>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</si>
  <si>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</si>
  <si>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</si>
  <si>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</si>
  <si>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</si>
  <si>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</si>
  <si>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</si>
  <si>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</si>
  <si>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</si>
  <si>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</si>
  <si>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</si>
  <si>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</si>
  <si>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</si>
  <si>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</si>
  <si>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</si>
  <si>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</si>
  <si>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</si>
  <si>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</si>
  <si>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</si>
  <si>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</si>
  <si>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</si>
  <si>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</si>
  <si>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</si>
  <si>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</si>
  <si>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</si>
  <si>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</si>
  <si>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</si>
  <si>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</si>
  <si>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</si>
  <si>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</si>
  <si>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</si>
  <si>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</si>
  <si>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</si>
  <si>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</si>
  <si>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</si>
  <si>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</si>
  <si>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</si>
  <si>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</si>
  <si>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</si>
  <si>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</si>
  <si>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</si>
  <si>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</si>
  <si>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</si>
  <si>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</si>
  <si>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</si>
  <si>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</si>
  <si>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</si>
  <si>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</si>
  <si>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</si>
  <si>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</si>
  <si>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</si>
  <si>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</si>
  <si>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</si>
  <si>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</si>
  <si>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</si>
  <si>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</si>
  <si>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</si>
  <si>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</si>
  <si>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</si>
  <si>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</si>
  <si>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</si>
  <si>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</si>
  <si>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</si>
  <si>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</si>
  <si>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</si>
  <si>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</si>
  <si>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</si>
  <si>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</si>
  <si>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</si>
  <si>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</si>
  <si>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</si>
  <si>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</si>
  <si>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</si>
  <si>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</si>
  <si>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</si>
  <si>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</si>
  <si>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</si>
  <si>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</si>
  <si>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</si>
  <si>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</si>
  <si>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</si>
  <si>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</si>
  <si>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</si>
  <si>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</si>
  <si>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</si>
  <si>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</si>
  <si>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</si>
  <si>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</si>
  <si>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</si>
  <si>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</si>
  <si>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</si>
  <si>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</si>
  <si>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</si>
  <si>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</si>
  <si>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</si>
  <si>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</si>
  <si>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</si>
  <si>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</si>
  <si>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</si>
  <si>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</si>
  <si>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</si>
  <si>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</si>
  <si>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</si>
  <si>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</si>
  <si>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</si>
  <si>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</si>
  <si>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</si>
  <si>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</si>
  <si>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</si>
  <si>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</si>
  <si>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</si>
  <si>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</si>
  <si>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</si>
  <si>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</si>
  <si>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</si>
  <si>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</si>
  <si>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</si>
  <si>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</si>
  <si>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</si>
  <si>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</si>
  <si>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</si>
  <si>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</si>
  <si>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</si>
  <si>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</si>
  <si>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</si>
  <si>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</si>
  <si>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</si>
  <si>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</si>
  <si>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</si>
  <si>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</si>
  <si>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</si>
  <si>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</si>
  <si>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</si>
  <si>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</si>
  <si>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</si>
  <si>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</si>
  <si>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</si>
  <si>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</si>
  <si>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</si>
  <si>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</si>
  <si>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</si>
  <si>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</si>
  <si>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</si>
  <si>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</si>
  <si>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</si>
  <si>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</si>
  <si>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</si>
  <si>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</si>
  <si>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</si>
  <si>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</si>
  <si>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</si>
  <si>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</si>
  <si>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</si>
  <si>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</si>
  <si>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</si>
  <si>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</si>
  <si>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</si>
  <si>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</si>
  <si>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</si>
  <si>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</si>
  <si>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</si>
  <si>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</si>
  <si>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</si>
  <si>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</si>
  <si>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</si>
  <si>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</si>
  <si>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</si>
  <si>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</si>
  <si>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</si>
  <si>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</si>
  <si>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</si>
  <si>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</si>
  <si>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</si>
  <si>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</si>
  <si>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</si>
  <si>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</si>
  <si>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</si>
  <si>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</si>
  <si>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</si>
  <si>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</si>
  <si>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</si>
  <si>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</si>
  <si>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</si>
  <si>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</si>
  <si>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</si>
  <si>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</si>
  <si>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</si>
  <si>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</si>
  <si>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</si>
  <si>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</si>
  <si>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</si>
  <si>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</si>
  <si>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</si>
  <si>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</si>
  <si>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</si>
  <si>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</si>
  <si>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</si>
  <si>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</si>
  <si>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</si>
  <si>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</si>
  <si>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</si>
  <si>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</si>
  <si>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</si>
  <si>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</si>
  <si>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</si>
  <si>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</si>
  <si>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</si>
  <si>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</si>
  <si>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</si>
  <si>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</si>
  <si>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</si>
  <si>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</si>
  <si>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</si>
  <si>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</si>
  <si>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</si>
  <si>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</si>
  <si>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</si>
  <si>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</si>
  <si>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</si>
  <si>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</si>
  <si>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</si>
  <si>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</si>
  <si>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</si>
  <si>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</si>
  <si>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</si>
  <si>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</si>
  <si>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</si>
  <si>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</si>
  <si>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</si>
  <si>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</si>
  <si>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</si>
  <si>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</si>
  <si>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</si>
  <si>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</si>
  <si>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</si>
  <si>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</si>
  <si>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</si>
  <si>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</si>
  <si>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</si>
  <si>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</si>
  <si>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</si>
  <si>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</si>
  <si>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</si>
  <si>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</si>
  <si>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</si>
  <si>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</si>
  <si>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</si>
  <si>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</si>
  <si>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</si>
  <si>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</si>
  <si>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</si>
  <si>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</si>
  <si>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</si>
  <si>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</si>
  <si>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</si>
  <si>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</si>
  <si>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</si>
  <si>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</si>
  <si>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</si>
  <si>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</si>
  <si>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</si>
  <si>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</si>
  <si>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</si>
  <si>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</si>
  <si>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</si>
  <si>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</si>
  <si>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</si>
  <si>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</si>
  <si>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</si>
  <si>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</si>
  <si>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</si>
  <si>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</si>
  <si>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</si>
  <si>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</si>
  <si>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</si>
  <si>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</si>
  <si>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</si>
  <si>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</si>
  <si>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</si>
  <si>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</si>
  <si>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</si>
  <si>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</si>
  <si>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UTKARSH SMALL FINANCE BANK LTD</t>
  </si>
  <si>
    <t>UTTARAKHAND GAMEENA VIKAS BANK</t>
  </si>
  <si>
    <t>UTTARAKHAND STATE COOP BANK LTD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</si>
  <si>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</si>
  <si>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</si>
  <si>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</si>
  <si>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</si>
  <si>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</si>
  <si>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</si>
  <si>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</si>
  <si>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</si>
  <si>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</si>
  <si>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</si>
  <si>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</si>
  <si>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</si>
  <si>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</si>
  <si>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</si>
  <si>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</si>
  <si>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</si>
  <si>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</si>
  <si>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</si>
  <si>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</si>
  <si>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</si>
  <si>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</si>
  <si>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</si>
  <si>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</si>
  <si>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</si>
  <si>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</si>
  <si>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</si>
  <si>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</si>
  <si>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</si>
  <si>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</si>
  <si>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</si>
  <si>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</si>
  <si>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ADHYAPAKA URBAN CO-OP. BANK LTD</t>
  </si>
  <si>
    <t>ADV SHAMRAOJI SHINDE SATYASHODHAK SAHAKAR BANK LTD</t>
  </si>
  <si>
    <t>AGARTALA CO OPERATIVE URBAN BANK LIMITED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</si>
  <si>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</si>
  <si>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</si>
  <si>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</si>
  <si>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</si>
  <si>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</si>
  <si>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AKHAND ANAND CO-OP. BANK LTD</t>
  </si>
  <si>
    <t>AKOLA URBAN CO-OP BANK LTD</t>
  </si>
  <si>
    <t>ALAVI CO-OP. BANK LTD</t>
  </si>
  <si>
    <t>ALIBAG CO OP URBAN BANK LTD ALIBAG</t>
  </si>
  <si>
    <t>ALMORA ZILA SAHKARI BANK LTD</t>
  </si>
  <si>
    <t>AMAN SAHAKARI BANK LTD ICHALKARANJI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</si>
  <si>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</si>
  <si>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</si>
  <si>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</si>
  <si>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</si>
  <si>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</si>
  <si>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</si>
  <si>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</si>
  <si>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</si>
  <si>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</si>
  <si>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</si>
  <si>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</si>
  <si>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</si>
  <si>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</si>
  <si>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</si>
  <si>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</si>
  <si>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</si>
  <si>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</si>
  <si>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</si>
  <si>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</si>
  <si>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</si>
  <si>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</si>
  <si>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</si>
  <si>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</si>
  <si>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</si>
  <si>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</si>
  <si>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</si>
  <si>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</si>
  <si>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</si>
  <si>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</si>
  <si>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BANGIYA GRAMIN VIKASH BANK</t>
  </si>
  <si>
    <t>BANK OF CEYLON (BOC)</t>
  </si>
  <si>
    <t>BANKURA DISTRICT CENTRAL COOPERATIVE BANK LTD</t>
  </si>
  <si>
    <t>BANTRA CO-OP BANK LTD</t>
  </si>
  <si>
    <t>BARAN KENDRIYA SAHAKARI BANK LTD</t>
  </si>
  <si>
    <t>BARCLAYS BANK PLC</t>
  </si>
  <si>
    <t>BARODA CENTRAL CO-OP. BANK LTD</t>
  </si>
  <si>
    <t>BARODA CITY CO-OP BANK LTD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</si>
  <si>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</si>
  <si>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</si>
  <si>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</si>
  <si>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</si>
  <si>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</si>
  <si>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</si>
  <si>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</si>
  <si>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</si>
  <si>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</si>
  <si>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</si>
  <si>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</si>
  <si>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</si>
  <si>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</si>
  <si>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</si>
  <si>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</si>
  <si>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</si>
  <si>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</si>
  <si>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</si>
  <si>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</si>
  <si>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</si>
  <si>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</si>
  <si>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</si>
  <si>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</si>
  <si>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</si>
  <si>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</si>
  <si>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</si>
  <si>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</si>
  <si>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</si>
  <si>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</si>
  <si>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</si>
  <si>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</si>
  <si>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</si>
  <si>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</si>
  <si>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</si>
  <si>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</si>
  <si>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</si>
  <si>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</si>
  <si>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</si>
  <si>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</si>
  <si>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</si>
  <si>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</si>
  <si>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</si>
  <si>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</si>
  <si>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</si>
  <si>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</si>
  <si>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</si>
  <si>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</si>
  <si>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</si>
  <si>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</si>
  <si>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</si>
  <si>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DAHOD URBAN CO-OPERATIVE BANK LTD</t>
  </si>
  <si>
    <t>DAIVADNYA SAHAKARA BANK NIYAMIT (KARNATAKA)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</si>
  <si>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</si>
  <si>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</si>
  <si>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</si>
  <si>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</si>
  <si>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</si>
  <si>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</si>
  <si>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</si>
  <si>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</si>
  <si>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</si>
  <si>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</si>
  <si>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</si>
  <si>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</si>
  <si>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</si>
  <si>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</si>
  <si>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</si>
  <si>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</si>
  <si>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</si>
  <si>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</si>
  <si>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</si>
  <si>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</si>
  <si>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</si>
  <si>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VIKAS SHAKARI BANK LTD</t>
  </si>
  <si>
    <t>DILIP URBAN CO-OPERATIVE BANK LTD.</t>
  </si>
  <si>
    <t>DINDIGUL CENTRAL CO-OP BANK LTD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</si>
  <si>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</si>
  <si>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</si>
  <si>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</si>
  <si>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</si>
  <si>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</si>
  <si>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</si>
  <si>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</si>
  <si>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</si>
  <si>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EQUITAS SMALL FINANCE BANK LIMITED</t>
  </si>
  <si>
    <t>ESAF SMALL FINANCE BANK LIMITED</t>
  </si>
  <si>
    <t>ETAH DISTRICT CO OPERATIVE BANK</t>
  </si>
  <si>
    <t>ETAWAH URBAN COOPERATIVE BANK LTD</t>
  </si>
  <si>
    <t>FEDERAL BANK LTD.</t>
  </si>
  <si>
    <t>FEROKE CO OP URBAN BANK LTD</t>
  </si>
  <si>
    <t>FINGROWTH CO-OPERATIVE BANK LTD.</t>
  </si>
  <si>
    <t>GADCHIROLI DISTRICT CENTRAL COOP BANK LTD</t>
  </si>
  <si>
    <t>GADHINGLAJ URBAN CO-OP BANK LTD</t>
  </si>
  <si>
    <t>GANDEVI PEOPLES CO-OPERATIVE BANK LIMITED</t>
  </si>
  <si>
    <t>GANDHIBAGH SAHAKARI BANK LTD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</si>
  <si>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</si>
  <si>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</si>
  <si>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</si>
  <si>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</si>
  <si>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</si>
  <si>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</si>
  <si>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</si>
  <si>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</si>
  <si>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</si>
  <si>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</si>
  <si>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</si>
  <si>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</si>
  <si>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</si>
  <si>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</si>
  <si>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</si>
  <si>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</si>
  <si>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</si>
  <si>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</si>
  <si>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</si>
  <si>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</si>
  <si>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</si>
  <si>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</si>
  <si>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</si>
  <si>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</si>
  <si>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</si>
  <si>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</si>
  <si>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</si>
  <si>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</si>
  <si>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</si>
  <si>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</si>
  <si>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</si>
  <si>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</si>
  <si>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</si>
  <si>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</si>
  <si>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</si>
  <si>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</si>
  <si>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</si>
  <si>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</si>
  <si>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</si>
  <si>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</si>
  <si>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</si>
  <si>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</si>
  <si>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</si>
  <si>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</si>
  <si>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</si>
  <si>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</si>
  <si>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</si>
  <si>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</si>
  <si>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</si>
  <si>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</si>
  <si>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</si>
  <si>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CENTRAL CO-OP BANK LTD</t>
  </si>
  <si>
    <t>JAMNAGAR DISTRICT COOP BANK LTD</t>
  </si>
  <si>
    <t>JAMNAGAR PEOPLES CO OP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</si>
  <si>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</si>
  <si>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</si>
  <si>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</si>
  <si>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</si>
  <si>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</si>
  <si>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</si>
  <si>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</si>
  <si>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</si>
  <si>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</si>
  <si>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</si>
  <si>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</si>
  <si>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</si>
  <si>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</si>
  <si>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</si>
  <si>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</si>
  <si>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</si>
  <si>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</si>
  <si>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</si>
  <si>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</si>
  <si>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JHARNESHWER NAGRIK SAHKARI BNK</t>
  </si>
  <si>
    <t>JIJAMATA MAHILA NAGARI SAHAKARI BANK MARYADIT</t>
  </si>
  <si>
    <t>JIJAMATA MAHILA SAHAKARI BANK LTD, PUNE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</si>
  <si>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</si>
  <si>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</si>
  <si>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</si>
  <si>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</si>
  <si>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</si>
  <si>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</si>
  <si>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</si>
  <si>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</si>
  <si>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</si>
  <si>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</si>
  <si>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</si>
  <si>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</si>
  <si>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</si>
  <si>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</si>
  <si>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</si>
  <si>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</si>
  <si>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</si>
  <si>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</si>
  <si>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</si>
  <si>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</si>
  <si>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</si>
  <si>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</si>
  <si>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</si>
  <si>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</si>
  <si>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</si>
  <si>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</si>
  <si>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</si>
  <si>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</si>
  <si>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</si>
  <si>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</si>
  <si>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</si>
  <si>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</si>
  <si>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</si>
  <si>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</si>
  <si>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</si>
  <si>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</si>
  <si>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</si>
  <si>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</si>
  <si>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</si>
  <si>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</si>
  <si>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</si>
  <si>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</si>
  <si>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</si>
  <si>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</si>
  <si>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</si>
  <si>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</si>
  <si>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</si>
  <si>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</si>
  <si>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</si>
  <si>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</si>
  <si>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</si>
  <si>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</si>
  <si>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</si>
  <si>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</si>
  <si>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</si>
  <si>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</si>
  <si>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KARUR VYSYA BANK LTD.</t>
  </si>
  <si>
    <t>KASHIPUR URBAN COOPERATIVE BANK LTD.</t>
  </si>
  <si>
    <t>KAVITA URBAN COOP BANK LTD SOLAPUR</t>
  </si>
  <si>
    <t>KEDARNATH URBAN CO OP BANK LTD ,LATUR</t>
  </si>
  <si>
    <t>KERALA STATE CO-OPERATIVE BANK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</si>
  <si>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</si>
  <si>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</si>
  <si>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</si>
  <si>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</si>
  <si>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</si>
  <si>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</si>
  <si>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</si>
  <si>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</si>
  <si>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MAHILA CO-OP BANK LTD</t>
  </si>
  <si>
    <t>KOTA MAHILA NAGRIK SAHKARI BANK LTD.</t>
  </si>
  <si>
    <t>KOTAK MAHINDRA BANK LTD</t>
  </si>
  <si>
    <t>KOTTAYAM COOPERATIVE URBAN BANK LTD</t>
  </si>
  <si>
    <t>KOVILPATTI URBAN CO-OP. BANK LTD.</t>
  </si>
  <si>
    <t>KOYANA SAHAKARI BANK LTD,KARAD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</si>
  <si>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</si>
  <si>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</si>
  <si>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</si>
  <si>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</si>
  <si>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</si>
  <si>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</si>
  <si>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</si>
  <si>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</si>
  <si>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</si>
  <si>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</si>
  <si>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</si>
  <si>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</si>
  <si>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</si>
  <si>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</si>
  <si>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</si>
  <si>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</si>
  <si>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</si>
  <si>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</si>
  <si>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</si>
  <si>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</si>
  <si>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</si>
  <si>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</si>
  <si>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</si>
  <si>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</si>
  <si>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</si>
  <si>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</si>
  <si>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</si>
  <si>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</si>
  <si>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</si>
  <si>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</si>
  <si>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</si>
  <si>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</si>
  <si>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</si>
  <si>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</si>
  <si>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</si>
  <si>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</si>
  <si>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</si>
  <si>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</si>
  <si>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</si>
  <si>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</si>
  <si>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</si>
  <si>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</si>
  <si>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</si>
  <si>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</si>
  <si>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MAKARPURA INDUSTRIAL CO-OP. BANK LTD</t>
  </si>
  <si>
    <t>MALDA DISTRICT CENTRAL CO OPERATIVE BANK</t>
  </si>
  <si>
    <t>MALVIYA URBAN CO-OP BANK LTD.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</si>
  <si>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</si>
  <si>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</si>
  <si>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</si>
  <si>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</si>
  <si>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</si>
  <si>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</si>
  <si>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</si>
  <si>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</si>
  <si>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</si>
  <si>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</si>
  <si>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</si>
  <si>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</si>
  <si>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</si>
  <si>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</si>
  <si>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</si>
  <si>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</si>
  <si>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</si>
  <si>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</si>
  <si>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</si>
  <si>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</si>
  <si>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</si>
  <si>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</si>
  <si>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</si>
  <si>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</si>
  <si>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</si>
  <si>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</si>
  <si>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</si>
  <si>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</si>
  <si>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</si>
  <si>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</si>
  <si>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</si>
  <si>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</si>
  <si>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</si>
  <si>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</si>
  <si>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</si>
  <si>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</si>
  <si>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</si>
  <si>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</si>
  <si>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</si>
  <si>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</si>
  <si>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</si>
  <si>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</si>
  <si>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</si>
  <si>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</si>
  <si>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</si>
  <si>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</si>
  <si>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</si>
  <si>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</si>
  <si>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</si>
  <si>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</si>
  <si>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</si>
  <si>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</si>
  <si>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</si>
  <si>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</si>
  <si>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</si>
  <si>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</si>
  <si>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</si>
  <si>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</si>
  <si>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</si>
  <si>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</si>
  <si>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</si>
  <si>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</si>
  <si>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</si>
  <si>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</si>
  <si>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</si>
  <si>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</si>
  <si>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</si>
  <si>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</si>
  <si>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</si>
  <si>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NUTAN NAGARIK SAHAKARI BANK</t>
  </si>
  <si>
    <t>OM DATTA CHAITANYA SAHAKRI BANK LTD WAI</t>
  </si>
  <si>
    <t>OMERGA JANATA SAHAKARI BANK LTD., OMERGA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</si>
  <si>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</si>
  <si>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</si>
  <si>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</si>
  <si>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</si>
  <si>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</si>
  <si>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</si>
  <si>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</si>
  <si>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</si>
  <si>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</si>
  <si>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</si>
  <si>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</si>
  <si>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</si>
  <si>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</si>
  <si>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</si>
  <si>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</si>
  <si>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</si>
  <si>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</si>
  <si>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</si>
  <si>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</si>
  <si>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</si>
  <si>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</si>
  <si>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</si>
  <si>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</si>
  <si>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</si>
  <si>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</si>
  <si>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</si>
  <si>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</si>
  <si>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</si>
  <si>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</si>
  <si>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</si>
  <si>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</si>
  <si>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</si>
  <si>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</si>
  <si>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</si>
  <si>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</si>
  <si>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</si>
  <si>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</si>
  <si>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</si>
  <si>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</si>
  <si>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</si>
  <si>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</si>
  <si>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</si>
  <si>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</si>
  <si>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</si>
  <si>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</si>
  <si>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</si>
  <si>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</si>
  <si>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</si>
  <si>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</si>
  <si>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</si>
  <si>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</si>
  <si>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</si>
  <si>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</si>
  <si>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</si>
  <si>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</si>
  <si>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</si>
  <si>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</si>
  <si>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</si>
  <si>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</si>
  <si>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RANAGHAT PEOPLES CO OPERATIVE BANK LTD</t>
  </si>
  <si>
    <t>RANDER PEOPLES CO-OP BANK</t>
  </si>
  <si>
    <t>RANIGANJ CO OPERATIVE BANK LIMITED</t>
  </si>
  <si>
    <t>RATANCHAND SHAHA SAHAKARI BANK LTD, MANGALWEDHA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</si>
  <si>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</si>
  <si>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</si>
  <si>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</si>
  <si>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</si>
  <si>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</si>
  <si>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</si>
  <si>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</si>
  <si>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</si>
  <si>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</si>
  <si>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</si>
  <si>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</si>
  <si>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</si>
  <si>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</si>
  <si>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</si>
  <si>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</si>
  <si>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</si>
  <si>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</si>
  <si>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</si>
  <si>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</si>
  <si>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</si>
  <si>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</si>
  <si>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</si>
  <si>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</si>
  <si>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</si>
  <si>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</si>
  <si>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</si>
  <si>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</si>
  <si>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</si>
  <si>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</si>
  <si>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</si>
  <si>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</si>
  <si>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</si>
  <si>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</si>
  <si>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</si>
  <si>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</si>
  <si>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</si>
  <si>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</si>
  <si>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</si>
  <si>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</si>
  <si>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</si>
  <si>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</si>
  <si>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</si>
  <si>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</si>
  <si>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</si>
  <si>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</si>
  <si>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</si>
  <si>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</si>
  <si>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</si>
  <si>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</si>
  <si>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</si>
  <si>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</si>
  <si>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</si>
  <si>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</si>
  <si>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</si>
  <si>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</si>
  <si>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</si>
  <si>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</si>
  <si>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</si>
  <si>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</si>
  <si>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</si>
  <si>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</si>
  <si>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</si>
  <si>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</si>
  <si>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</si>
  <si>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</si>
  <si>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</si>
  <si>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</si>
  <si>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</si>
  <si>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</si>
  <si>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</si>
  <si>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</si>
  <si>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</si>
  <si>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</si>
  <si>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</si>
  <si>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</si>
  <si>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</si>
  <si>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</si>
  <si>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</si>
  <si>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</si>
  <si>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</si>
  <si>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</si>
  <si>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</si>
  <si>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</si>
  <si>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</si>
  <si>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</si>
  <si>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</si>
  <si>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</si>
  <si>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</si>
  <si>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</si>
  <si>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</si>
  <si>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</si>
  <si>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</si>
  <si>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</si>
  <si>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</si>
  <si>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</si>
  <si>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</si>
  <si>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</si>
  <si>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</si>
  <si>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</si>
  <si>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</si>
  <si>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</si>
  <si>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</si>
  <si>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</si>
  <si>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</si>
  <si>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</si>
  <si>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</si>
  <si>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</si>
  <si>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</si>
  <si>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</si>
  <si>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</si>
  <si>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</si>
  <si>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</si>
  <si>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</si>
  <si>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</si>
  <si>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</si>
  <si>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</si>
  <si>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</si>
  <si>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</si>
  <si>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</si>
  <si>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</si>
  <si>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</si>
  <si>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</si>
  <si>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</si>
  <si>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</si>
  <si>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</si>
  <si>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</si>
  <si>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</si>
  <si>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</si>
  <si>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</si>
  <si>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</si>
  <si>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</si>
  <si>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</si>
  <si>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</si>
  <si>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</si>
  <si>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</si>
  <si>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</si>
  <si>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</si>
  <si>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</si>
  <si>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</si>
  <si>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</si>
  <si>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</si>
  <si>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</si>
  <si>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</si>
  <si>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</si>
  <si>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</si>
  <si>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</si>
  <si>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</si>
  <si>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</si>
  <si>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</si>
  <si>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</si>
  <si>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</si>
  <si>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</si>
  <si>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</si>
  <si>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</si>
  <si>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</si>
  <si>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</si>
  <si>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</si>
  <si>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</si>
  <si>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</si>
  <si>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</si>
  <si>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</si>
  <si>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</si>
  <si>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</si>
  <si>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</si>
  <si>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</si>
  <si>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</si>
  <si>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</si>
  <si>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</si>
  <si>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</si>
  <si>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</si>
  <si>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</si>
  <si>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</si>
  <si>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</si>
  <si>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</si>
  <si>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TELANGANA STATE CO OPERATIVE APEX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</si>
  <si>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</si>
  <si>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</si>
  <si>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</si>
  <si>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</si>
  <si>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</si>
  <si>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</si>
  <si>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</si>
  <si>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</si>
  <si>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</si>
  <si>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</si>
  <si>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</si>
  <si>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</si>
  <si>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</si>
  <si>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</si>
  <si>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</si>
  <si>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</si>
  <si>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</si>
  <si>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</si>
  <si>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</si>
  <si>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</si>
  <si>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</si>
  <si>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</si>
  <si>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</si>
  <si>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</si>
  <si>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</si>
  <si>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</si>
  <si>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</si>
  <si>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</si>
  <si>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</si>
  <si>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</si>
  <si>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</si>
  <si>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</si>
  <si>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</si>
  <si>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</si>
  <si>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</si>
  <si>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</si>
  <si>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</si>
  <si>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</si>
  <si>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BALUSSERI COOP URBAN BANK</t>
  </si>
  <si>
    <t>THE BANGALORE CITY CO-OP BANK LTD</t>
  </si>
  <si>
    <t>THE BANKURA TOWN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</si>
  <si>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</si>
  <si>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</si>
  <si>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</si>
  <si>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</si>
  <si>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</si>
  <si>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</si>
  <si>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</si>
  <si>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</si>
  <si>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</si>
  <si>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</si>
  <si>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</si>
  <si>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</si>
  <si>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</si>
  <si>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</si>
  <si>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</si>
  <si>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</si>
  <si>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</si>
  <si>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</si>
  <si>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</si>
  <si>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</si>
  <si>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</si>
  <si>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</si>
  <si>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</si>
  <si>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BIJAPUR MAHALAXMI URBAN CO OP BANK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</si>
  <si>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</si>
  <si>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</si>
  <si>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</si>
  <si>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</si>
  <si>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</si>
  <si>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</si>
  <si>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</si>
  <si>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</si>
  <si>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</si>
  <si>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</si>
  <si>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</si>
  <si>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</si>
  <si>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</si>
  <si>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</si>
  <si>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</si>
  <si>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</si>
  <si>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</si>
  <si>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</si>
  <si>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</si>
  <si>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</si>
  <si>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</si>
  <si>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</si>
  <si>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</si>
  <si>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</si>
  <si>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</si>
  <si>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</si>
  <si>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</si>
  <si>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</si>
  <si>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</si>
  <si>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</si>
  <si>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</si>
  <si>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</si>
  <si>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</si>
  <si>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</si>
  <si>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</si>
  <si>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</si>
  <si>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</si>
  <si>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</si>
  <si>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</si>
  <si>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</si>
  <si>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</si>
  <si>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</si>
  <si>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</si>
  <si>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</si>
  <si>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</si>
  <si>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</si>
  <si>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</si>
  <si>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</si>
  <si>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</si>
  <si>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</si>
  <si>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</si>
  <si>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</si>
  <si>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</si>
  <si>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</si>
  <si>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</si>
  <si>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</si>
  <si>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</si>
  <si>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</si>
  <si>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</si>
  <si>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</si>
  <si>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</si>
  <si>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</si>
  <si>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</si>
  <si>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</si>
  <si>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</si>
  <si>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</si>
  <si>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</si>
  <si>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</si>
  <si>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</si>
  <si>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</si>
  <si>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</si>
  <si>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</si>
  <si>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GANGANAGAR KENDRIYA SAHAKARI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</si>
  <si>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</si>
  <si>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</si>
  <si>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</si>
  <si>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</si>
  <si>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</si>
  <si>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</si>
  <si>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</si>
  <si>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</si>
  <si>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</si>
  <si>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</si>
  <si>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</si>
  <si>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</si>
  <si>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</si>
  <si>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</si>
  <si>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</si>
  <si>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</si>
  <si>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</si>
  <si>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</si>
  <si>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</si>
  <si>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</si>
  <si>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HAVERI URBAN COOPERATIVE BANK LIMITED</t>
  </si>
  <si>
    <t>THE HISAR URBAN COOPERATIVE BANK LTD</t>
  </si>
  <si>
    <t>THE HONAVAR URBAN CO OPERATIVE BANK LTD</t>
  </si>
  <si>
    <t>THE HOOGHLY CO-OPERATIVE CREDIT BANK LTD</t>
  </si>
  <si>
    <t>THE HOSPET COOPERATIVE CITY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</si>
  <si>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</si>
  <si>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</si>
  <si>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</si>
  <si>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</si>
  <si>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</si>
  <si>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</si>
  <si>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</si>
  <si>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</si>
  <si>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</si>
  <si>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</si>
  <si>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</si>
  <si>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</si>
  <si>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</si>
  <si>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</si>
  <si>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</si>
  <si>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</si>
  <si>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</si>
  <si>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</si>
  <si>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</si>
  <si>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</si>
  <si>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</si>
  <si>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</si>
  <si>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</si>
  <si>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</si>
  <si>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</si>
  <si>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JUNAGARH JILLA SHAKARI BANK LTD</t>
  </si>
  <si>
    <t>THE KACHCHH DISTRICT CENTRAL CO-OPERATIVE BANK LTD</t>
  </si>
  <si>
    <t>THE KADUTHURUTHY URBAN CO OPERATIVE BANK LTD</t>
  </si>
  <si>
    <t>THE KAIRA DISTRICT COOP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</si>
  <si>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</si>
  <si>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</si>
  <si>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</si>
  <si>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</si>
  <si>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</si>
  <si>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</si>
  <si>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</si>
  <si>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</si>
  <si>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</si>
  <si>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</si>
  <si>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</si>
  <si>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</si>
  <si>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KARNATAKA CENTRAL COOPERATIVE BANK LTD DHARWAD</t>
  </si>
  <si>
    <t>THE KARNAVATI CO-OP BANK LTD.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</si>
  <si>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</si>
  <si>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</si>
  <si>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</si>
  <si>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</si>
  <si>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</si>
  <si>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</si>
  <si>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</si>
  <si>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</si>
  <si>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</si>
  <si>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</si>
  <si>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</si>
  <si>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</si>
  <si>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</si>
  <si>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</si>
  <si>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</si>
  <si>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</si>
  <si>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</si>
  <si>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</si>
  <si>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</si>
  <si>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</si>
  <si>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</si>
  <si>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</si>
  <si>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</si>
  <si>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</si>
  <si>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</si>
  <si>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</si>
  <si>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</si>
  <si>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</si>
  <si>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</si>
  <si>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</si>
  <si>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</si>
  <si>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</si>
  <si>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</si>
  <si>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</si>
  <si>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</si>
  <si>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</si>
  <si>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</si>
  <si>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</si>
  <si>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</si>
  <si>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</si>
  <si>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</si>
  <si>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</si>
  <si>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</si>
  <si>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</si>
  <si>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</si>
  <si>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</si>
  <si>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</si>
  <si>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</si>
  <si>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</si>
  <si>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</si>
  <si>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</si>
  <si>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</si>
  <si>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</si>
  <si>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</si>
  <si>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</si>
  <si>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</si>
  <si>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</si>
  <si>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</si>
  <si>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</si>
  <si>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</si>
  <si>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</si>
  <si>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</si>
  <si>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</si>
  <si>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</si>
  <si>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</si>
  <si>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</si>
  <si>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</si>
  <si>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</si>
  <si>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</si>
  <si>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</si>
  <si>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</si>
  <si>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</si>
  <si>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</si>
  <si>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</si>
  <si>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</si>
  <si>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</si>
  <si>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</si>
  <si>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</si>
  <si>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</si>
  <si>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</si>
  <si>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</si>
  <si>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</si>
  <si>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</si>
  <si>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</si>
  <si>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</si>
  <si>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</si>
  <si>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</si>
  <si>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</si>
  <si>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</si>
  <si>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</si>
  <si>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</si>
  <si>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</si>
  <si>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</si>
  <si>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</si>
  <si>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</si>
  <si>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</si>
  <si>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</si>
  <si>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</si>
  <si>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</si>
  <si>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</si>
  <si>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</si>
  <si>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</si>
  <si>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</si>
  <si>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</si>
  <si>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</si>
  <si>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</si>
  <si>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</si>
  <si>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</si>
  <si>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</si>
  <si>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</si>
  <si>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</si>
  <si>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</si>
  <si>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</si>
  <si>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</si>
  <si>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</si>
  <si>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</si>
  <si>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</si>
  <si>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</si>
  <si>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</si>
  <si>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</si>
  <si>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</si>
  <si>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</si>
  <si>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</si>
  <si>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</si>
  <si>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</si>
  <si>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</si>
  <si>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</si>
  <si>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</si>
  <si>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</si>
  <si>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</si>
  <si>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</si>
  <si>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</si>
  <si>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</si>
  <si>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</si>
  <si>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</si>
  <si>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REVDANDA URBAN CO-OPERATIVE BANK LTD.,REVDANDA</t>
  </si>
  <si>
    <t>THE ROHTAK CENTRAL COOPERATIVE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</si>
  <si>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</si>
  <si>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</si>
  <si>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</si>
  <si>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</si>
  <si>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</si>
  <si>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</si>
  <si>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</si>
  <si>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</si>
  <si>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</si>
  <si>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</si>
  <si>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</si>
  <si>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</si>
  <si>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</si>
  <si>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SAVANUR URBAN COOPERATIVE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</si>
  <si>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</si>
  <si>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</si>
  <si>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</si>
  <si>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</si>
  <si>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</si>
  <si>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</si>
  <si>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</si>
  <si>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</si>
  <si>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</si>
  <si>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</si>
  <si>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</si>
  <si>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</si>
  <si>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</si>
  <si>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</si>
  <si>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</si>
  <si>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</si>
  <si>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</si>
  <si>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</si>
  <si>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</si>
  <si>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</si>
  <si>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</si>
  <si>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</si>
  <si>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</si>
  <si>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</si>
  <si>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</si>
  <si>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</si>
  <si>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</si>
  <si>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</si>
  <si>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</si>
  <si>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</si>
  <si>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</si>
  <si>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</si>
  <si>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</si>
  <si>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</si>
  <si>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</si>
  <si>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</si>
  <si>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</si>
  <si>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</si>
  <si>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</si>
  <si>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</si>
  <si>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</si>
  <si>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</si>
  <si>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</si>
  <si>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</si>
  <si>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</si>
  <si>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</si>
  <si>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</si>
  <si>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</si>
  <si>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</si>
  <si>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</si>
  <si>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</si>
  <si>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</si>
  <si>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</si>
  <si>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</si>
  <si>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</si>
  <si>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</si>
  <si>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</si>
  <si>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</si>
  <si>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</si>
  <si>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COOPERATIVE BANK LTD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</si>
  <si>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</si>
  <si>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</si>
  <si>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</si>
  <si>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</si>
  <si>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</si>
  <si>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</si>
  <si>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</si>
  <si>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</si>
  <si>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</si>
  <si>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</si>
  <si>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</si>
  <si>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</si>
  <si>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</si>
  <si>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</si>
  <si>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</si>
  <si>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</si>
  <si>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</si>
  <si>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</si>
  <si>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</si>
  <si>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</si>
  <si>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</si>
  <si>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</si>
  <si>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</si>
  <si>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</si>
  <si>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</si>
  <si>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</si>
  <si>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</si>
  <si>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</si>
  <si>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</si>
  <si>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</si>
  <si>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</si>
  <si>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</si>
  <si>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</si>
  <si>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</si>
  <si>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</si>
  <si>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</si>
  <si>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</si>
  <si>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</si>
  <si>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</si>
  <si>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</si>
  <si>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</si>
  <si>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</si>
  <si>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</si>
  <si>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</si>
  <si>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</si>
  <si>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</si>
  <si>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</si>
  <si>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</si>
  <si>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</si>
  <si>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</si>
  <si>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</si>
  <si>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</si>
  <si>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UNJHA NAGRIK SAHAKARI BANK LTD</t>
  </si>
  <si>
    <t>UP POSTAL PRIMARY COOPERATIVE BANK LTD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</si>
  <si>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</si>
  <si>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</si>
  <si>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</si>
  <si>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</si>
  <si>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</si>
  <si>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</si>
  <si>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</si>
  <si>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</si>
  <si>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</si>
  <si>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</si>
  <si>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</si>
  <si>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</si>
  <si>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</si>
  <si>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</si>
  <si>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</si>
  <si>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</si>
  <si>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</si>
  <si>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</si>
  <si>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</si>
  <si>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</si>
  <si>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</si>
  <si>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</si>
  <si>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</si>
  <si>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</si>
  <si>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</si>
  <si>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</si>
  <si>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</si>
  <si>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</si>
  <si>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</si>
  <si>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</si>
  <si>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</si>
  <si>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</si>
  <si>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</si>
  <si>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</si>
  <si>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</si>
  <si>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</si>
  <si>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</si>
  <si>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</si>
  <si>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</si>
  <si>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</si>
  <si>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</si>
  <si>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</si>
  <si>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</si>
  <si>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</si>
  <si>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</si>
  <si>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</si>
  <si>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LTD, BAREILLY</t>
  </si>
  <si>
    <t>ZILA SAHKARI BANK LTD KOTDWARA</t>
  </si>
  <si>
    <t>ZILA SAHKARI BANK LTD MIRZAPUR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</si>
  <si>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</si>
  <si>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</si>
  <si>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</si>
  <si>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</si>
  <si>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</si>
  <si>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</si>
  <si>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</si>
  <si>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</si>
  <si>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</si>
  <si>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</si>
  <si>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</si>
  <si>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</si>
  <si>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</si>
  <si>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</si>
  <si>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</si>
  <si>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</si>
  <si>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</si>
  <si>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</si>
  <si>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</si>
  <si>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</si>
  <si>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</si>
  <si>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</si>
  <si>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</si>
  <si>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</si>
  <si>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</si>
  <si>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</si>
  <si>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</si>
  <si>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THE CHANDRAPUR DCCB LTD</t>
  </si>
  <si>
    <t>THE TAMILNADU INDUSTRIAL COOPERATIVE BANK LTD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</si>
  <si>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</si>
  <si>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</si>
  <si>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</si>
  <si>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</si>
  <si>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</si>
  <si>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</si>
  <si>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</si>
  <si>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</si>
  <si>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RAJARAMBAPU SAHAKARI BANK LTD PETH RAM</t>
  </si>
  <si>
    <t>BALANCEHERO INDIA PRIVATE LIMITED</t>
  </si>
  <si>
    <t>SRI POTTI SRIRAMULU NELLORE DCCB</t>
  </si>
  <si>
    <t>MERCHANTS CO OPERATIVE BANK LTD TIPTUR</t>
  </si>
  <si>
    <t>THE RADDI SAHAKARA BANK NIYAMITHA, DHARWAD</t>
  </si>
  <si>
    <t>PRATHAMIK SHIKSHAK SAHAKARI BANK LTD SATARA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</si>
  <si>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</si>
  <si>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</si>
  <si>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</si>
  <si>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</si>
  <si>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</si>
  <si>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</si>
  <si>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</si>
  <si>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THE MAHANAGAR CO-OPERATIVE URBAN BANK LTD</t>
  </si>
  <si>
    <t>RAIGARH NAGRIK SAHAKARI BANK MARYADIT., RAIGARH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</si>
  <si>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</si>
  <si>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</si>
  <si>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</si>
  <si>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</si>
  <si>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</si>
  <si>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</si>
  <si>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SRI SATYA SAI NAGRIK SAHAKARI BANK MARYADIT</t>
  </si>
  <si>
    <t>THE DEOLA MERCHANT COOP BANK</t>
  </si>
  <si>
    <t>MAHILA COOP NAGARIK BANK LTD BHARUCH</t>
  </si>
  <si>
    <t>KHAGARIA DISTRICT CENTRAL COOP BANK</t>
  </si>
  <si>
    <t>THE SATARA DISTRICT CENTRAL CO-OPERATIVE BANK LTD</t>
  </si>
  <si>
    <t>THE MALLAPUR URBAN CO OPERATIVE BANK LTD</t>
  </si>
  <si>
    <t>THE ANGUL UNITED CENTRAL COOPERATIVE BANK LTD</t>
  </si>
  <si>
    <t>DURGAPUR STEEL PEOPLES COOP BANKLTD</t>
  </si>
  <si>
    <t>THE CHIKMAGALUR DISTRICT CENTRAL COOP BANK LTD</t>
  </si>
  <si>
    <t>DURGAPUR STEEL PEOPLES COOP BABK LTD</t>
  </si>
  <si>
    <t xml:space="preserve">ZILA SAHKARI BANK LTD MIRZAPUR                                           </t>
  </si>
  <si>
    <t>MALDA DISTRICT CENTRAL COOPERATIVE BANK LTD</t>
  </si>
  <si>
    <t>ZILA SAHKARI BANK LTD JHANSI</t>
  </si>
  <si>
    <t>ZILA SAHKARI BANK LTD GHAZIPUR</t>
  </si>
  <si>
    <t>RATNAGIRI URBAN CO OP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</si>
  <si>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</si>
  <si>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</si>
  <si>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</si>
  <si>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</si>
  <si>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</si>
  <si>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SBM BANK</t>
  </si>
  <si>
    <t>NIDHI CO OPERATIVE BANK LTD _ NID</t>
  </si>
  <si>
    <t>TIRUMALA CO-OPERATIVE URBAN BANKLTD _ TCL</t>
  </si>
  <si>
    <t>THE OTTAPALAM COOP URBAN BANK</t>
  </si>
  <si>
    <t>ELECTRONIC PAYMENT AND SERVICES PRIVATE LIMITED</t>
  </si>
  <si>
    <t>SHREE GAVISIDDHESHWAR URBAN CO OPERATIVE BANK LIMITED</t>
  </si>
  <si>
    <t>THE COOPERATIVE CITY BANK LTD</t>
  </si>
  <si>
    <t>SAHAKARMAHARSHI BHAUSAHEB THORAT AMRUTVAHINI SAHAKARI  BANK LTD</t>
  </si>
  <si>
    <t>COMMERCIAL COOP BANK LTD, JAM NAGAR</t>
  </si>
  <si>
    <t>SARASWATI SAHAKARI BANK LTD-OZHAR</t>
  </si>
  <si>
    <t>SAIBABA JANATA SAHAKARI BANK LTD ,LATUR</t>
  </si>
  <si>
    <t>JILA SAHAKARI KENDRIYA MYDT KHANDWA</t>
  </si>
  <si>
    <t>AHILYADEVI URBAN CO-OPERATIVE BANK LTD</t>
  </si>
  <si>
    <t>THE BAGALKOT COOPERATIVE BANK LTD</t>
  </si>
  <si>
    <t>NAVABHARAT CO-OPERATIVE URBAN BANK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</si>
  <si>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</si>
  <si>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</si>
  <si>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</si>
  <si>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</si>
  <si>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</si>
  <si>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WARDHA DIST ASHIRWAD MAHILA NAGARISAHAKARI BANK</t>
  </si>
  <si>
    <t>SOUBHAGYA MAHILA SOUHARDA SAHAKARI BANK NIYAMITH GADAG</t>
  </si>
  <si>
    <t>THE PRAGATI URBAN CO OP BANK LTD MANMAD</t>
  </si>
  <si>
    <t>NATIONAL URBAN COOPERATIVE BANK LTD AS DELHI</t>
  </si>
  <si>
    <t>THE TIRUPATI CO-OPERATIVE BANK LIMITED</t>
  </si>
  <si>
    <t>THE SATANA MERCHANTS COOPERATIVE BANKLTD - SATANA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</si>
  <si>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</si>
  <si>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</si>
  <si>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</si>
  <si>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</si>
  <si>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COL RD NIKAM SAINIK SAHAKARI BANK LTD</t>
  </si>
  <si>
    <t>JANAKALYAN COOP BANK LTD NASHIK</t>
  </si>
  <si>
    <t>THE COMPTROLLERS OFFICE CO-OPERATIVE BANK LTD</t>
  </si>
  <si>
    <t>THE TALOD NAGARIK SAHAKARI BANK LTD</t>
  </si>
  <si>
    <t>SHRI VYANKATESH CO OPERATIVE BANK LTD</t>
  </si>
  <si>
    <t>SHRI GAJANAN LOKSEVA SAHAKARI BANK MARYADIT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</si>
  <si>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</si>
  <si>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</si>
  <si>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</si>
  <si>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</si>
  <si>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</si>
  <si>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</si>
  <si>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JILA SAHAKARI KENDRIYA BANK MYDTVIDISHA _ JVU</t>
  </si>
  <si>
    <t>THE MYSORE CHAMARAJANAGAR DIST CO OP CEN BANK LTD</t>
  </si>
  <si>
    <t>THE PANCHMAHAL DISTRICT CO OPERATIVE BANK LTD</t>
  </si>
  <si>
    <t>CHAMOLI ZILA SAHAKARI BANK LTD</t>
  </si>
  <si>
    <t>VIJAYPUR SAHAKARI BANK NIYAMIT, VIJAYPUR</t>
  </si>
  <si>
    <t>THE METTUPALAYAM CO-OPERATIVE URBAN BANK LTD</t>
  </si>
  <si>
    <t>JAI KALIMATA MAHILA URBAN COOP BANK LTD</t>
  </si>
  <si>
    <t>THE RAJASTHAN STATE COOPEARTIVE BANK LTD</t>
  </si>
  <si>
    <t>THE TIRUPATI CO-OPERATIVE BANKLIMITED</t>
  </si>
  <si>
    <t>JILA SAHAKARI KENDRIYA BANK MARYADITJAGDALPUR</t>
  </si>
  <si>
    <t>AHMEDNAGAR ZILHA PRATHMIK SHIKSHAK SAHAKARI BANK LTD.</t>
  </si>
  <si>
    <t>THE WARDHA DIST. ASHIRWAD MAHILA NAGARI SAHAKARI BANK LTD</t>
  </si>
  <si>
    <t>THE MERCANTILE CO OP URBAN BANK SECUNDERABAD LTD</t>
  </si>
  <si>
    <t>MOUNT NAGRIK SAHAKARI BANK LTD</t>
  </si>
  <si>
    <t>THE KESHAV SEHKARI BANK LTD</t>
  </si>
  <si>
    <t>JAMPETA CO OPERATIVE URBAN BANK LTD</t>
  </si>
  <si>
    <t>THE GUDIVADA CO OPERATIVE URBAN BANK LTD</t>
  </si>
  <si>
    <t>THE RANGA REDDY CO-OPERATIVE URBAN BANK LTD</t>
  </si>
  <si>
    <t>ABHIVRIDDHI MAHILA SAHAKARA BANK NIYAMITA</t>
  </si>
  <si>
    <t>SHRI SHIVAYOGI MURUGHENDRA SWAMI URBAN CO-OP BANK LTD</t>
  </si>
  <si>
    <t>BANDA URBAN CO OPERATIVE BANK LTD</t>
  </si>
  <si>
    <t>MOBILEPE FINTECH PRIVATE LIMITED</t>
  </si>
  <si>
    <t>JILA SAHKARI KENDRIYA BANK MARYADITBILASPUR</t>
  </si>
  <si>
    <t>ZILA SAHKARI BANK LTD BULANDSHAHAR</t>
  </si>
  <si>
    <t>INDIA1 PAYMENTS LIMITED</t>
  </si>
  <si>
    <t>THE NAINITAL BANK LIMITED</t>
  </si>
  <si>
    <t>THE SINDGI URBAN CO-OP BANK LTD</t>
  </si>
  <si>
    <t>Volume (lakhs)</t>
  </si>
  <si>
    <t>UTTAR PRADESH GRAMIN BANK</t>
  </si>
  <si>
    <t>GUJARAT GRAMIN BANK</t>
  </si>
  <si>
    <t>BANKURA DISTRICT CENTRAL CO OPERATIVE BANK LTD</t>
  </si>
  <si>
    <t>TUMKUR VEERASHAIVA CO OPERATIVE BANK LTD</t>
  </si>
  <si>
    <t>THE AKOLA WASHIM DISTRICT CENTRAL COOPERATIVE BANK LTD AKOLA</t>
  </si>
  <si>
    <t>KARNATAKA GRAMEENA BANK</t>
  </si>
  <si>
    <t>ODISHA GRAMEEN BANK</t>
  </si>
  <si>
    <t>BIHAR GRAMIN BANK</t>
  </si>
  <si>
    <t>ANDHRA PRADESH GRAMEENA BANK</t>
  </si>
  <si>
    <t>SHRI GANESH SAHAKARI BANK LTD, NASHIK</t>
  </si>
  <si>
    <t>THE BEED DISTRICT CENTRAL CO-OPERATIVE BANK LTD.</t>
  </si>
  <si>
    <t>BELUR URBAN COOPERATIVE BANK LTD</t>
  </si>
  <si>
    <t>FINO PAYMENT BANK</t>
  </si>
  <si>
    <t>TRI O TECH SOLUTIONS PRIVATE LIMITED</t>
  </si>
  <si>
    <t>UNITY SMALL FINANCE BANK LIMITED</t>
  </si>
  <si>
    <t>THE JAMMU &amp; KASHMIR BANK LIMITED</t>
  </si>
  <si>
    <t>BANDHAN BANK LIMITED</t>
  </si>
  <si>
    <t>NSDL PAYMENTS BANK</t>
  </si>
  <si>
    <t>THE SOUTH INDIAN BANK LIMITED</t>
  </si>
  <si>
    <t>AU SMALL FINANCE BANK</t>
  </si>
  <si>
    <t>BARODA U.P. BANK</t>
  </si>
  <si>
    <t>CITY UNION BANK</t>
  </si>
  <si>
    <t>RBL BANK</t>
  </si>
  <si>
    <t>KARNATAKA GRAMIN BANK</t>
  </si>
  <si>
    <t>SBI CARDS AND PAYMENT SERVICES LIMITED</t>
  </si>
  <si>
    <t>DBS BANK INDIA</t>
  </si>
  <si>
    <t>SARASWAT CO-OPERATIVE BANK</t>
  </si>
  <si>
    <t>DAKSHIN BIHAR GRAMIN BANK</t>
  </si>
  <si>
    <t>THE COSMOS CO-OPERATIVE BANK LTD</t>
  </si>
  <si>
    <t>UTKARSH SMALL FINANCE BANK</t>
  </si>
  <si>
    <t>DCB BANK</t>
  </si>
  <si>
    <t>ABHYUDAYA CO-OPERATIVE BANK</t>
  </si>
  <si>
    <t>JHARKHAND RAJYA GRAMIN BANK (ERSTWHILE VANANCHAL GRAMIN BANK)</t>
  </si>
  <si>
    <t>IDFC BANK CREDIT CARD</t>
  </si>
  <si>
    <t>UTTARAKHAND GRAMIN BANK - IMPS</t>
  </si>
  <si>
    <t>BARODA GUJARAT GRAMIN BANK</t>
  </si>
  <si>
    <t>THE BANASKANTHA DISTRICT CENTRAL CO-OP. BANK LTD.</t>
  </si>
  <si>
    <t>THE GAYATRI CO-OPERATIVE URBAN BANK LTD.</t>
  </si>
  <si>
    <t>AMAZON</t>
  </si>
  <si>
    <t>THE KERALA STATE CO-OPERATIVE BANK LTD</t>
  </si>
  <si>
    <t>JANATA SAHAKARI BANK</t>
  </si>
  <si>
    <t>G P PARSIK SAHAKARI BANK LTD</t>
  </si>
  <si>
    <t>THE NAINITAL BANK LTD</t>
  </si>
  <si>
    <t>APNA SAHAKARI BANK LTD</t>
  </si>
  <si>
    <t>DEUTSCHE BANK LTD.</t>
  </si>
  <si>
    <t>DOMBIVLI NAGARIK SAHAKARI BANK</t>
  </si>
  <si>
    <t>THE SATARA DISTRICT CENTRAL CO-OP. BANK LTD., SATARA</t>
  </si>
  <si>
    <t>THE SABARKANTHA DIST. CENT. CO.OP. BANK LTD.</t>
  </si>
  <si>
    <t>AHMEDABAD DISTRICT COOPERATIVE BANK</t>
  </si>
  <si>
    <t>BASSEIN CATHOLIC CO-OPERATIVE BANK LTD</t>
  </si>
  <si>
    <t>THE KAIRA DISTRICT CENTRAL CO-OP. BANK LTD.</t>
  </si>
  <si>
    <t>THE THANE DIST CENTRAL CO OP. BANK LTD</t>
  </si>
  <si>
    <t>THE KALUPUR COMMERCIAL CO-OP BANK LTD</t>
  </si>
  <si>
    <t>THE HIMACHAL PRADESH STATE COOPERATIVE BANK LTD.</t>
  </si>
  <si>
    <t>KALYAN JANATA SAHAKARI BANK</t>
  </si>
  <si>
    <t>NKGSB CO-OPERATIVE BANK</t>
  </si>
  <si>
    <t>THE SURAT DISTRICT COOPERATIVE BANK</t>
  </si>
  <si>
    <t>MAHANAGAR CO-OPERATIVE BANK</t>
  </si>
  <si>
    <t>CANARA BANK CREDIT CARD</t>
  </si>
  <si>
    <t>MEHSANA URBAN CO-OPERATIVE BANK</t>
  </si>
  <si>
    <t>PUNJAB NATIONAL BANK CREDIT CARD</t>
  </si>
  <si>
    <t>THE ADARSH CO-OPERATIVE URBAN BANK LTD.</t>
  </si>
  <si>
    <t>THE VARACHHA CO-OP BANK LTD, SURAT</t>
  </si>
  <si>
    <t>PUNE DISTRICT CENTRAL CO-OPERATIVE BANK LTD</t>
  </si>
  <si>
    <t>EROUTE TECHNOLOGIES PRIVATE LIMITED</t>
  </si>
  <si>
    <t>CAPITAL SMALL FINANCE BANK LTD.</t>
  </si>
  <si>
    <t>JANASEVA SAHAKARI BANK LTD</t>
  </si>
  <si>
    <t>KOLHAPUR DIST. CENTRAL CO-OP. BANK LTD.</t>
  </si>
  <si>
    <t>THE MUNICIPAL CO-OPERATIVE BANK LTD</t>
  </si>
  <si>
    <t>THE BARAMATI SAHAKARI BANK LIMITED</t>
  </si>
  <si>
    <t>DEOGIRI NAGARI SAHAKARI BANK LTD</t>
  </si>
  <si>
    <t>SHRI CHHATRAPATI RAJARSHI SHAHU URBAN CO-OP. BANK LTD. BEED</t>
  </si>
  <si>
    <t>SHIVALIK SMALL FINANCE BANK LIMITED</t>
  </si>
  <si>
    <t>SUCO SOUHARDA SAHAKARI BANK-IMPS</t>
  </si>
  <si>
    <t>KALLAPPANNA AWADE ICHALKARANJI JANATA SAHKARI BANK</t>
  </si>
  <si>
    <t>THE AKOLA DISTRICT CENTRAL CO-OP.BANK LTD</t>
  </si>
  <si>
    <t>KOKAN MERCANTILE CO-OP. BANK LTD.</t>
  </si>
  <si>
    <t>PRIYADARSHANI NAGARI SAHAKARI BANK MARYADIT</t>
  </si>
  <si>
    <t>THE VISAKHAPATNAM COOPERATIVE BANK LTD.</t>
  </si>
  <si>
    <t>VASAI VIKAS SAHAKARI BANK</t>
  </si>
  <si>
    <t>RBL BANK LIMITED</t>
  </si>
  <si>
    <t>THE VISHWESHWAR SAHAKARI BANK LTD.,  PUNE</t>
  </si>
  <si>
    <t>SINDHUDURG DISTRICT CENTRAL CO. OP. BANK LTD., SINDHUDURG</t>
  </si>
  <si>
    <t>AU SMALL FINANCE BANK CREDIT CARD</t>
  </si>
  <si>
    <t>THE GREATER BOMBAY CO-OPERATIVE BANK LIMITED</t>
  </si>
  <si>
    <t>BAJAJ FINANCE LIMITED</t>
  </si>
  <si>
    <t>THE MEHSANA DISTRICT CENTRAL CO OP BANK LTD</t>
  </si>
  <si>
    <t>THE DISTRICT CO-OPERATIVE CENTRAL BANK LTD.MEDAK</t>
  </si>
  <si>
    <t>BOMBAY MERCANTILE CO OPERATIVE BANK LTD</t>
  </si>
  <si>
    <t>THE HASTI CO-OP. BANK LTD.</t>
  </si>
  <si>
    <t>THE POCHAMPALLY CO-OPERATIVE URBAN BANK LTD</t>
  </si>
  <si>
    <t>THE GUJARAT STATE CO-OP BANK LTD</t>
  </si>
  <si>
    <t>THE KARNATAKA STATE CO-OPERATIVE APEX BANK LTD</t>
  </si>
  <si>
    <t>BHAGINI NIVEDITA SAHAKARI BANK LTD, PUNE</t>
  </si>
  <si>
    <t>DARUSSALAM CO-OPERATIVE URBAN BANK LTD.</t>
  </si>
  <si>
    <t>SHRI RAJKOT DISTRICT CO-OPERATIVE BANK LTD.</t>
  </si>
  <si>
    <t>THE LATUR DISTRICT CENTRAL CO-OP BANK LTD</t>
  </si>
  <si>
    <t>THE NASIK MERCHANTS COOPERATIVE BANK LTD</t>
  </si>
  <si>
    <t>THE A.P. MAHESH CO-OPERATIVE URBAN BANK LTD</t>
  </si>
  <si>
    <t>DHARMAPURI DISTRICT CENTRAL CO-OPERATIVE BANK LTD</t>
  </si>
  <si>
    <t>THE AJARA URBAN CO OP BANK LTD</t>
  </si>
  <si>
    <t>PUNE PEOPLES CO OPERATIVE BANK LTD</t>
  </si>
  <si>
    <t>THE KARAD URBAN CO-OP BANK LTD</t>
  </si>
  <si>
    <t>MODEL CO-OP. BANK LTD.</t>
  </si>
  <si>
    <t>THE VIJAYAPURA DISTRICT CENTRAL CO-OPERATIVE BANK LTD VIJAYAPURA</t>
  </si>
  <si>
    <t>SUVARNAYUG SAHAKARI BANK LTD.</t>
  </si>
  <si>
    <t>THE GADCHIROLI DISTRICT CENTRAL CO-OP. BANK LTD.</t>
  </si>
  <si>
    <t>MUMBAI DISTRICT CENTRAL CO-OP BANK LTD</t>
  </si>
  <si>
    <t>CITIZEN CREDIT CO-OPERATIVE BANK LTD.</t>
  </si>
  <si>
    <t>SANT SOPANKAKA SAHAKARI BANK LTD</t>
  </si>
  <si>
    <t>THE COIMBATORE DISTRICT CENTRAL CO-OP BANK LIMITED</t>
  </si>
  <si>
    <t>VIKAS SOUHARDA CO OPERATIVE BANK LTD</t>
  </si>
  <si>
    <t>AMBAJOGAI PEOPLES CO-OPERATIVE BANK LTD</t>
  </si>
  <si>
    <t>THE KOLHAPUR URBAN CO-OP BANK LTD</t>
  </si>
  <si>
    <t>DATTATRAYA MAHARAJ KALAMBE JAOLI SAHAKARI BANK LTD</t>
  </si>
  <si>
    <t>RAJARAMBAPU SAHAKARI BANK LTD PETH</t>
  </si>
  <si>
    <t>PRIME CO-OPERATIVE BANK LTD</t>
  </si>
  <si>
    <t>THE AHMEDABAD MERCANTILE COOPERATIVE BANK LTD</t>
  </si>
  <si>
    <t>THE SUTEX CO-OPERATIVE BANK LTD</t>
  </si>
  <si>
    <t>PUDUVAI BHARATHIAR GRAMA BANK</t>
  </si>
  <si>
    <t>THE CHITTOOR DISTRICT CO-OP CENTRAL BANK LTD</t>
  </si>
  <si>
    <t>AMBARNATH JAI HIND CO OPERATIVE BANK LTD</t>
  </si>
  <si>
    <t>THE TIRUCHIRAPPALLI DISTRICT CENTRAL COOPERATIVE BANK LTD</t>
  </si>
  <si>
    <t>THE CHENNAI CENTRAL COOPERATIVE BANK LTD</t>
  </si>
  <si>
    <t>KANAKA MAHALAKSHMI CO-OPERATIVE BANK LTD.</t>
  </si>
  <si>
    <t xml:space="preserve">DREAMPURSE TECHNOLOGIES PVT LTD </t>
  </si>
  <si>
    <t>THE BANASKANTHA MERCANTILE CO-OPERATIVE BANK LTD.</t>
  </si>
  <si>
    <t>DHANERA MERCANTILE CO-OP BANK LTD</t>
  </si>
  <si>
    <t>SMRITI NAGRIK SAHAKARI BANK MARYADIT MANDSAUR</t>
  </si>
  <si>
    <t>SHRI VEERSHAIV CO-OPERATIVE BANK LTD</t>
  </si>
  <si>
    <t>SUNDERLAL SAWJI URBAN CO-OP BANK LTD,  JINTUR</t>
  </si>
  <si>
    <t>POORNAWDI NAGRIK SAHAKARI BANK LTD</t>
  </si>
  <si>
    <t>THE CHEMBUR NAGARIK SAHAKARI BANK LTD</t>
  </si>
  <si>
    <t>DEENDAYAL NAGRI SAHAKARI BANK LTD</t>
  </si>
  <si>
    <t>THE KHAMGAON URBAN CO-OPERATIVE BANK LTD</t>
  </si>
  <si>
    <t>BHADRADRI CO-OPERATIVE URBAN BANK LTD</t>
  </si>
  <si>
    <t>THE WARANGAL DISTRICT COOPERATIVE CENTRAL BANK LTD</t>
  </si>
  <si>
    <t>THE KOTTAKKAL COOPERATIVE URBAN BANK LTD</t>
  </si>
  <si>
    <t>JALNA MERCHANTS CO.OP. BANK LTD., JALNA</t>
  </si>
  <si>
    <t>THE ADILABAD DISTRICT CO-OP CENTRAL BANK LTD.</t>
  </si>
  <si>
    <t>SARVODAYA COMMERCIAL CO-OP. BANK LTD.</t>
  </si>
  <si>
    <t>THE TIRUVANNAMALAI DISTRICT CENTRAL COOPERATIVE BANK LTD</t>
  </si>
  <si>
    <t>SURAT NATIONAL CO-OPERATIVE BANK LTD</t>
  </si>
  <si>
    <t>SARASPUR NAGARIK CO-OP BANK LTD</t>
  </si>
  <si>
    <t>THE DISTRICT CENTRAL CO OP BANK LTD KHAMMAM</t>
  </si>
  <si>
    <t>LONAVALA SAHAKARI BANK LTD</t>
  </si>
  <si>
    <t>THE EENADU CO-OP.URBAN BANK LTD</t>
  </si>
  <si>
    <t>TIRUPATI URBAN CO-OPERATIVE BANK LTD</t>
  </si>
  <si>
    <t>PUNE CANTONMENT SAHAKARI BANK LTD.</t>
  </si>
  <si>
    <t>RATNAGIRI DISTRICT CENTRAL CO-OPERATIVE BANK LTD</t>
  </si>
  <si>
    <t>UTTAR PRADESH CO-OPERATIVE BANK LTD</t>
  </si>
  <si>
    <t>THE NANDURA URBAN CO-OP BANK LTD. NANDURA</t>
  </si>
  <si>
    <t>VAISHYA NAGARI SAHAKARI BANK LTD</t>
  </si>
  <si>
    <t>THE KUMBAKONAM CENTRAL CO-OPERATIVE BANK LTD</t>
  </si>
  <si>
    <t>THE NASIK ROAD DEOLALI VYAPARI SAHAKARI BANK LTD</t>
  </si>
  <si>
    <t>NUTAN NAGARIK SAHAKARI BANK LTD.</t>
  </si>
  <si>
    <t>THE SATARA SAHAKARI BANK LTD</t>
  </si>
  <si>
    <t>THE KARNAVATI CO OPERATIVE BANK LTD</t>
  </si>
  <si>
    <t>MANN DESHI MAHILA SAHAKARI BANK. LTD.</t>
  </si>
  <si>
    <t>PAVANA SAHAKARI BANK LTD,  PUNE</t>
  </si>
  <si>
    <t>HINDON MERCANTILE LTD</t>
  </si>
  <si>
    <t>THE ERODE DISTRICT CENTRAL COOPERATIVE BANK LTD</t>
  </si>
  <si>
    <t>CUDDALORE DISTRICT CENTRAL CO-OP BANK</t>
  </si>
  <si>
    <t>JALORE NAGRIK SAHAKARI BANK LTD</t>
  </si>
  <si>
    <t>BHAVNAGAR DISTRICT CO OPERATIVE BANK LTD</t>
  </si>
  <si>
    <t>JAMIA CO-OPERATIVE BANK LTD</t>
  </si>
  <si>
    <t>FINGROWTH COOPERATIVE BANK LTD.</t>
  </si>
  <si>
    <t>THE BHARUCH DISTRICT CENTRAL COOP BANK LTD</t>
  </si>
  <si>
    <t>PUNE URBAN CO-OP BANK LTD</t>
  </si>
  <si>
    <t>LOKMANGAL CO OP BANK LTD SOLAPUR</t>
  </si>
  <si>
    <t>THE KODINAR TALUKA COOPERATIVE BANKING UNION LTD</t>
  </si>
  <si>
    <t>HUTATMA SAHAKARI BANK LTD.,  WALWA</t>
  </si>
  <si>
    <t>THE SHIRPUR PEOPLES CO-OP BANK LTD</t>
  </si>
  <si>
    <t>SHREE PANCHGANGA NAGARI SAHAKARI BANK LTD</t>
  </si>
  <si>
    <t>THE SANGAMNER MERCHANTS CO OPERATIVE BANK LTD</t>
  </si>
  <si>
    <t>THE DAHOD URBAN CO-OPERATIVE BANK LTD</t>
  </si>
  <si>
    <t>ASSOCIATE CO.OP. BANK LTD.</t>
  </si>
  <si>
    <t>TUMKUR GRAIN MERCHANTS CO-OPERATIVE BANK LTD</t>
  </si>
  <si>
    <t>THE JAMPETA CO OPERATIVE URBAN BANK LTD</t>
  </si>
  <si>
    <t>THE RAICHUR DISTRICT CENTRAL COOP BANK LTD RAICHUR</t>
  </si>
  <si>
    <t>ZILA SAHAKARI BANK LTD LAKHIMPUR KHERI</t>
  </si>
  <si>
    <t>NAVI MUMBAI CO-OPERATIVE BANK LTD</t>
  </si>
  <si>
    <t>THE BANGALORE CITY CO-OPERATIVE BANK LIMITED</t>
  </si>
  <si>
    <t>SAMPADA SAHAKARI BANK LTD PUNE</t>
  </si>
  <si>
    <t>THE URBAN COOP BANK LTD NO 1758 PERINTHALMANNA</t>
  </si>
  <si>
    <t>RAJADHANI CO OP URBAN BANK LTD</t>
  </si>
  <si>
    <t>LIVQUIK TECHNOLOGY INDIA PVT LTD</t>
  </si>
  <si>
    <t>THE NANDED MERCHANTS COOP BANK LTD</t>
  </si>
  <si>
    <t>THE SIRSI URBAN SAHAKARI BANK LTD,  SIRSI</t>
  </si>
  <si>
    <t>VALMIKI URBAN COOPERATIVE BANK LTD</t>
  </si>
  <si>
    <t>RAJAPUR URBAN COOPERATIVE BANK LTD</t>
  </si>
  <si>
    <t>SHRI MAHILA SEWA SAHAKARI BANK LTD.</t>
  </si>
  <si>
    <t>THE BHAGYALAKSHMI MAHILA SAHAKARI BANK LTD</t>
  </si>
  <si>
    <t>TRANSCORP INTERNATIONAL LIMITED</t>
  </si>
  <si>
    <t>CITIZEN COOPERATIVE BANK LTD., NOIDA</t>
  </si>
  <si>
    <t>SHRI BHARAT URBAN CO-OPERATIVE BANK LTD,  JAYSINGPUR</t>
  </si>
  <si>
    <t>THE KAKINADA CO-OPERATIVE TOWN BANK LTD</t>
  </si>
  <si>
    <t>THE LATUR URBAN COOP BANK LTD LATUR</t>
  </si>
  <si>
    <t>SHRI BASAVESHWAR SAHAKARI BANK NYT., BAGALKOT</t>
  </si>
  <si>
    <t>THE BUSINESS CO OPERATIVE BANK LTD</t>
  </si>
  <si>
    <t>GUARDIAN SOUHARDA SAHAKARI BANK NIYAMITA</t>
  </si>
  <si>
    <t>S S L S A KURUNDWAD URBAN BANK LTD</t>
  </si>
  <si>
    <t>KRISHNA SAHAKARI BANK LTD RETHARE BANK</t>
  </si>
  <si>
    <t>THE SARVODAYA NAGARIK SAHAKARI BANK LTD</t>
  </si>
  <si>
    <t>CHHATTISGARH RAJYA SAHAKARI BANK MYDT</t>
  </si>
  <si>
    <t>INDRAYANI COOPERATIVE BANK LTD</t>
  </si>
  <si>
    <t>MANVI PATTANA SOUHARDA SAHAKARI BANK NI.</t>
  </si>
  <si>
    <t>SHRI ARIHANT CO-OP. BANK LTD.</t>
  </si>
  <si>
    <t>SHRI GAJANAN MAHARAJ URBAN CO.OP. BANK LTD. BHOKARDAN</t>
  </si>
  <si>
    <t>THE KANGRA CO-OPERATIVE BANK LTD</t>
  </si>
  <si>
    <t>DAPOLI URBAN COOPERATIVE BANK LTD</t>
  </si>
  <si>
    <t>THE KODUNGALLUR TOWN CO OPERATIVE BANK LTD</t>
  </si>
  <si>
    <t>BALOTRA URBAN CO OPERATIVE BANK LTD</t>
  </si>
  <si>
    <t>MARATHA CO-OPERATIVE BANK LTD., BELGAUM</t>
  </si>
  <si>
    <t>THE COMMERCIAL CO OPERATIVE BANK LTD KOLHAPUR</t>
  </si>
  <si>
    <t>THE ANNASAHEB SAVANT CO-OP URBAN BANK MAHAD LTD</t>
  </si>
  <si>
    <t>KANKARIA MANINAGAR NAGARIK SAHAKARI BANK LTD</t>
  </si>
  <si>
    <t>CONTAI COOPERATIVE BANK LTD</t>
  </si>
  <si>
    <t>INDORE PREMIER CO OPERATIVE BANK LTD</t>
  </si>
  <si>
    <t>THE ASHTA PEOPLES CO-OP BANK LTD ASHTA</t>
  </si>
  <si>
    <t>NAGRIK SAHAKARI MARYADIT GWALIOR</t>
  </si>
  <si>
    <t>SRI VASAVAMBA CO-OP. BANK LTD.</t>
  </si>
  <si>
    <t>CITIZENS CO-OPERATIVE BANK LTD.</t>
  </si>
  <si>
    <t>MAHANAGAR NAGRIK SAHAKARI BANK MARYADIT</t>
  </si>
  <si>
    <t>THE GODHRA URBAN COOPERATIVE BANK LTD</t>
  </si>
  <si>
    <t>THE KRISHNA DISTRICT COOPERATIVE BANK</t>
  </si>
  <si>
    <t>THE DAVANGERE HARIHAR URBAN SAHAKARA BANK NIYAMITHA</t>
  </si>
  <si>
    <t>SIDDHESHWAR URBAN COOP BANK MARYADIT SILLOD</t>
  </si>
  <si>
    <t>THE SULTANS BATTERY CO-OPERATIVE URBAN BANK LTD</t>
  </si>
  <si>
    <t>THE DHANBAD CENTRAL COOPERATIVE BANK LTD</t>
  </si>
  <si>
    <t>THE HYDERABAD DISTRICT COOPERATIVE BANK LTD _ HDD</t>
  </si>
  <si>
    <t>PEOPLES URBAN CO-OPERATIVE BANK LTD</t>
  </si>
  <si>
    <t>RAJE VIKRAMSINH GHATAGE CO-OPERATIVE BANK LTD.KAGAL</t>
  </si>
  <si>
    <t>THE BENGALURU DISTRICT CENTRAL CO-OPERATIVE BANK LTD.</t>
  </si>
  <si>
    <t>THE NAVNIRMAN CO-OPERATIVE BANK LTD</t>
  </si>
  <si>
    <t>THE KRANTHI CO-OPERATIVE URBAN BANK LTD</t>
  </si>
  <si>
    <t>LOKVIKAS NAGARI SAHAKARI BANK LTD AURANGABAD</t>
  </si>
  <si>
    <t>THE VERAVAL MERCANTILE CO-OPERATIVE BANK LTD</t>
  </si>
  <si>
    <t>THE NAVAL DOCKYARD CO-OPERATIVE BANK</t>
  </si>
  <si>
    <t>THE JUNAGADH COMMERCIAL CO-OPERATIVE BANK LTD</t>
  </si>
  <si>
    <t>THE PIMPALGAON MERCHANTS CO OPERATIVE BANK LTD</t>
  </si>
  <si>
    <t>THE SHILLONG COOPERATIVE URBAN BANK LTD</t>
  </si>
  <si>
    <t xml:space="preserve">INTEGRAL URBAN CO-OP BANK LTD </t>
  </si>
  <si>
    <t>THE PRATAP CO-OPERATIVE BANK LTD</t>
  </si>
  <si>
    <t>THE SARVODAYA SAHAKARI BANK LTD MODASA</t>
  </si>
  <si>
    <t>WARANGAL URBAN COOPERATIVE BANK LTD</t>
  </si>
  <si>
    <t>THE JAMKHANDI URBAN CO-OPERATIVE BANK LTD</t>
  </si>
  <si>
    <t>THE BICHOLIM URBAN COOPERATIVE BANK LTD</t>
  </si>
  <si>
    <t>JANKALYAN URBAN CO-OPERATIVE MARYADIT KALLAM</t>
  </si>
  <si>
    <t>LALA URBAN CO-OPERATIVE BANK LTD</t>
  </si>
  <si>
    <t>OMPRAKASH DEORA PEOPLES CO OPERATIVE BANK LTD, HINGOLI</t>
  </si>
  <si>
    <t>THE SURAT MERCANTILE CO-OP BANK LTD</t>
  </si>
  <si>
    <t>THE SAURASHTRA CO-OPERATIVE BANK LTD</t>
  </si>
  <si>
    <t>DR. APPASAHEB URF SA. RE. PATIL JAYSINGPUR UDGAON SAHAKARI BANK LTD JAYSINGPUR</t>
  </si>
  <si>
    <t xml:space="preserve">TAMLUK-GHATAL CENTRAL CO-OPERATIVE BANK LTD </t>
  </si>
  <si>
    <t>BHAVANI URBAN COOPERATIVE BANK LTD GEORAI</t>
  </si>
  <si>
    <t>RAJKOT PEOPLES COOPERATIVE BANK LTD</t>
  </si>
  <si>
    <t>VAISHYA SAHAKARI BANK LTD</t>
  </si>
  <si>
    <t>AMICA PAYMENTS SERVICES PRIVATE LIMITED</t>
  </si>
  <si>
    <t>PRIYADARSHANI URBAN CO-OP BANK LTD</t>
  </si>
  <si>
    <t>THE NAV JEEVAN CO-OP BANK LTD _ NJC</t>
  </si>
  <si>
    <t>PALI URBAN CO-OPERATIVE BANK LIMITED</t>
  </si>
  <si>
    <t>THE CHANDIGARH STATE CO-OP BANK LTD</t>
  </si>
  <si>
    <t>SHRI YASHWANT SAHAKARI BANK MARYADIT KUDITRE</t>
  </si>
  <si>
    <t>SUDHA CO-OPERATIVE URBAN BANK LTD</t>
  </si>
  <si>
    <t>MALVIYA URBAN CO-OPERATIVE BANK LTD.</t>
  </si>
  <si>
    <t>MAHESH URBAN COOP BANK LTD AHMEDPUR</t>
  </si>
  <si>
    <t>SAHAKARMAHARSHI BHAUSAHEB THORAT AMRUTVAHINISAHAKARI BANK _ STS</t>
  </si>
  <si>
    <t>SHRI MAHAVIR URBAN CO-OPERATIVE BANK LTD</t>
  </si>
  <si>
    <t>RANI CHANNAMMA MAHILA SAHAKARI BANK NIYAMIT , BELAGAVI</t>
  </si>
  <si>
    <t>ABHINANDAN URBAN COOP BANK AMRAVATI</t>
  </si>
  <si>
    <t>SMART PAYMENT SOLUTIONS PVT  LTD</t>
  </si>
  <si>
    <t>KOYANA SAHAKARI BANK LTD  KARAD</t>
  </si>
  <si>
    <t>THE UDUPI CO OPERATIVE TOWN BANK LTD</t>
  </si>
  <si>
    <t>SRI SUDHA CO-OPERATIVE BANK LTD</t>
  </si>
  <si>
    <t>THE KANARA DISTRICT CENTRAL CO-OPERATIVE BANK LTD</t>
  </si>
  <si>
    <t>SARASWAT CO-OPERATIVE BANK CREDIT CARD</t>
  </si>
  <si>
    <t>THE WEST BENGAL STATE CO-OP BANK LTD</t>
  </si>
  <si>
    <t>THE BHUJ MERCENTILE COOP BANK LTD</t>
  </si>
  <si>
    <t>THE HARYANA STATE CO-OPERATIVE APEX BANK LTD</t>
  </si>
  <si>
    <t>KOLHAPUR MAHILA SAHAKARI BANK LTD. KOLHAPUR</t>
  </si>
  <si>
    <t>THE GANDEVI PEOPLES CO OPERATIVE BANK LTD</t>
  </si>
  <si>
    <t>PATAN NAGARIK SAHAKARI BANK LTD.</t>
  </si>
  <si>
    <t>SANDUR PATTANA SOUHARDA SAHAKARI BANK NI</t>
  </si>
  <si>
    <t>THE MERCHANTS SOUHARDA SAHAKARA BANK NI., CHITADURGA</t>
  </si>
  <si>
    <t>THE SHORANUR CO OPERATIVE URBAN BANK LTD</t>
  </si>
  <si>
    <t>THE QUILON CO-OPERATIVE URBAN BANK LTD</t>
  </si>
  <si>
    <t>BHAUSAHEB BIRAJDAR URBAN CO-OPERATIVE BANK LTD OMERGA</t>
  </si>
  <si>
    <t>THE BARODA CITY CO OPERATIVE BANK LTD</t>
  </si>
  <si>
    <t>SHRIKRISHNA COOPERATIVE BANK LTD UMRER</t>
  </si>
  <si>
    <t>APPASAHEB BIRNALE SAHAKARI BANK LTD  DUDHGAON</t>
  </si>
  <si>
    <t>THE GANDHINAGAR NAGARIK CO-OPERATIVE BANK LTD</t>
  </si>
  <si>
    <t>KARNATAKA MAHILA SAHAKARA BANK NIYAMITHA</t>
  </si>
  <si>
    <t>BHINGAR URBAN CO-OPERATIVE BANK LTD</t>
  </si>
  <si>
    <t>MAHESH URBAN CO-OPERATIVE BANK LTD PARBHANI</t>
  </si>
  <si>
    <t>THE RAJKOT COMMERCIAL CO-OPERATIVE BANK</t>
  </si>
  <si>
    <t>THE S.S.K. CO-OP. BANK LTD.</t>
  </si>
  <si>
    <t>LILUAH CO-OPERATIVE BANK LTD</t>
  </si>
  <si>
    <t>THE CO-OP BANK OF MEHSANA LTD</t>
  </si>
  <si>
    <t>INDORE PARASPAR SAHAKARI BANK LTD. INDORE</t>
  </si>
  <si>
    <t>BHAUSAHEB SAHAKARI BANK LTD, UDGIR</t>
  </si>
  <si>
    <t>THE MODASA NAGARIK SAHAKARI BANK LIMITED</t>
  </si>
  <si>
    <t>THE BHAGYODAYA CO-OPERATIVE BANK LTD</t>
  </si>
  <si>
    <t>MUGBERIA CENTRAL CO-OPERATIVE BANK LTD</t>
  </si>
  <si>
    <t>JIVAN COMMERCIAL CO-OPERATIVE BANK LTD.</t>
  </si>
  <si>
    <t>THE PUNJAB STATE COOPERATIVE BANK LTD</t>
  </si>
  <si>
    <t>SHREE MAHESH CO-OPERATIVE BANK LTD</t>
  </si>
  <si>
    <t>SANMITRA MAHILA NAGARI SAHAKARI BANK MARYADIT CHANDRAPUR</t>
  </si>
  <si>
    <t>THE OTTAPALAM COOPERATIVE URBAN BANK LTD</t>
  </si>
  <si>
    <t>THE SHAHADA PEOPLES COOP BANK LTD</t>
  </si>
  <si>
    <t>THE MUVATTUPUZHA URBAN CO-OPERATIVE BANK</t>
  </si>
  <si>
    <t>THE GOA URBAN CO-OPERATIVE BANK LTD</t>
  </si>
  <si>
    <t>THE MANDVI NAGRIK SAHAKARI BANK LTD</t>
  </si>
  <si>
    <t>YESHWANT NAGARI SAHAKARI BANK LTD</t>
  </si>
  <si>
    <t>SHREE DHARATI CO-OPERATIVE BANK LTD.</t>
  </si>
  <si>
    <t>THE FINANCIAL CO OPERATIVE BANK LTD</t>
  </si>
  <si>
    <t>THE VALLABH VIDYANAGAR COMMERCIAL CO-OPERATIVE BANK LTD.</t>
  </si>
  <si>
    <t>KOTTAYAM CO-OPERATIVE URBAN BANK LTD</t>
  </si>
  <si>
    <t>NAGARIK SAHAKARI BANK MARYADIT, VIDISHA</t>
  </si>
  <si>
    <t>THE MAHAVEER CO OPERATIVE BANK LTD</t>
  </si>
  <si>
    <t>THE CHITNAVISPURA SAHAKARI BANK LTD</t>
  </si>
  <si>
    <t>THE GANDHI GUNJ CO-OPERATIVE BANK LTD</t>
  </si>
  <si>
    <t>VIDYASAGAR CENTRAL CO-OPERATIVE BANK LTD</t>
  </si>
  <si>
    <t>THE KHATTRI COOPERATIVE URBAN BANK LIMITED</t>
  </si>
  <si>
    <t>DAUSA URBAN COOPERATIVE BANK LTD</t>
  </si>
  <si>
    <t>SARDAR SINGH NAGRIK SAHKARI BANK MARYADIT</t>
  </si>
  <si>
    <t>TEXTILE TRADERS CO-OPERATIVE BANK LIMITED</t>
  </si>
  <si>
    <t>SHRI SHIVESHWAR NAGARI SAHAKARI BANK LTD BASMATH</t>
  </si>
  <si>
    <t>THE DAVANGERE URBAN CO OP BANK LTD</t>
  </si>
  <si>
    <t>VYAPARI SAHAKARI BANK MARYADIT SOLAPUR</t>
  </si>
  <si>
    <t>THE MUDALAGI CO-OPERATIVE BANK LTD MUDALAGI _ TMM</t>
  </si>
  <si>
    <t>THE ANAND MERCANTILE CO-OP. BANK LTD.</t>
  </si>
  <si>
    <t>THE AGRASEN NAGARI SAHAKARI BANK LTD</t>
  </si>
  <si>
    <t>SHREE THYAGARAJA CO-OPERATIVE BANK LIMITED</t>
  </si>
  <si>
    <t>BALITIKURI CO-OPERATIVE BANK LTD</t>
  </si>
  <si>
    <t>THE BAVLA NAGRIK SAHAKARI BANK LTD</t>
  </si>
  <si>
    <t>THE MYSORE CHAMARAJANAGAR DIST COOP CEN BANK LTD</t>
  </si>
  <si>
    <t>DAIVADNYA SAHAKARA BANK NIYAMIT</t>
  </si>
  <si>
    <t>THE RAYAT SEVAK CO-OPERATIVE BANK LIMITED</t>
  </si>
  <si>
    <t>THE VAISH CO OPERATIVE NEW BANK LTD</t>
  </si>
  <si>
    <t>GODAVARI URBAN CO-OPERATIVE BANK LTD. NASHIK</t>
  </si>
  <si>
    <t>THE COMMERCIAL CO-OPERATIVE BANK LTD</t>
  </si>
  <si>
    <t>THE GANDHINAGAR URBAN COOP BANK LTD</t>
  </si>
  <si>
    <t>THE VERAVAL PEOPLES COOP BANK LTD</t>
  </si>
  <si>
    <t>KOILKUNTLA CO-OPERATIVE BANK LTD</t>
  </si>
  <si>
    <t>NANDURBAR MERCHANTS CO-OPERATIVE BANK LTD NANDURBAR</t>
  </si>
  <si>
    <t>THE IDAR NAGRIK SAHAKARI BANK LIMITED</t>
  </si>
  <si>
    <t>KHARDAH COOPERATIVE BANK LTD</t>
  </si>
  <si>
    <t>THE CHANDWAD MERCHANTS CO-OPERATIVE BANK LTD</t>
  </si>
  <si>
    <t>SHRIRAM URBAN CO-OPERATIVE BANK LTD</t>
  </si>
  <si>
    <t>THE NADIAD PEOPLES CO OP BANK LTD</t>
  </si>
  <si>
    <t>VASUNDHARA MAHILA NAGARI SAHAKARI BANK. LTD AMBEJOGAI</t>
  </si>
  <si>
    <t>THE MAHARASHTRA MANTRALAYA AND ALLIED OFFICES CO OPERATIVE BANK LTD</t>
  </si>
  <si>
    <t>SHRI ANAND NAGARI SAHAKARI BANK LIMITED</t>
  </si>
  <si>
    <t>TAMILNAD MERCANTILE BANK LIMITED</t>
  </si>
  <si>
    <t>TEACHERS CO OPERATIVE BANK LTD</t>
  </si>
  <si>
    <t>ILKAL CO-OPERATIVE BANK LTD</t>
  </si>
  <si>
    <t>THE PIONEER URBAN CO-OPERATIVE BANK LTD</t>
  </si>
  <si>
    <t>THE PAYYANUR CO OPERATIVE TOWN BANK LTD PAYYANUR</t>
  </si>
  <si>
    <t>THE LUNAWADA PEOPLES COOPERATIVE BANK LTD</t>
  </si>
  <si>
    <t>ACE COOPERATIVE BANK LTD</t>
  </si>
  <si>
    <t>SHREE VARDHAMAN SAHAKARI BANK LTD.</t>
  </si>
  <si>
    <t>SRI RAMA CO-OPERATIVE BANK LIMITED</t>
  </si>
  <si>
    <t>THE MUMBAI MAHANAGARPALIKA SHIKSHAN VIBHAG SAHAKARI BANK LTD</t>
  </si>
  <si>
    <t>THE RANDER PEOPLES COOP BANK LTD</t>
  </si>
  <si>
    <t>HADAGALI URBAN CO-OPERATIVE BANK LIMITED  HADAGALI</t>
  </si>
  <si>
    <t>THE GRAIN MERCHANTS CO-OPERATIVE BANK LTD</t>
  </si>
  <si>
    <t>BETUL NAGRIK SAHAKARI BANK MYDT</t>
  </si>
  <si>
    <t>M S CO-OPERATIVE BANK LIMITED</t>
  </si>
  <si>
    <t>THE GODHRA CITY CO-OPERATIVE BANK LTD. GODHRA</t>
  </si>
  <si>
    <t>YADRAV CO-OPERATIVE BANK LTD</t>
  </si>
  <si>
    <t>SHREE BASAVESHWAR URBAN CO OPERATIVE BANK LTD</t>
  </si>
  <si>
    <t>NILESHWAR COOPERATIVE URBAN BANK LTD _ NIB</t>
  </si>
  <si>
    <t>THE SARANGPUR CO-OPERATIVE BANK LTD</t>
  </si>
  <si>
    <t>LIC EMPLOYEES CO-OPERATIVE BANK LTD,UDUPI</t>
  </si>
  <si>
    <t>STANDARD URBAN CO-OP. BANK (AURANGABAD) LTD</t>
  </si>
  <si>
    <t>THE BALUSSERI COOPERATIVE URBAN BANK LTD NOLL27</t>
  </si>
  <si>
    <t>PADMAVATHI CO-OPERATIVE URBAN BANK LIMITED</t>
  </si>
  <si>
    <t>PEOPLES CO-OPERATIVE BANK LTD DHOLKA</t>
  </si>
  <si>
    <t>THE ACCOUNTANT GENERAL OFFICE EMPLOYEES CO-OPERATIVEBANK LIMITED</t>
  </si>
  <si>
    <t>KRISHNA MERCANTILE CO-OP BANK LTD</t>
  </si>
  <si>
    <t>AGROHA COOPERATIVE URBAN BANK LTD</t>
  </si>
  <si>
    <t>BANK OF AMERICA N.A.</t>
  </si>
  <si>
    <t>LAXMI SAHAKARI BANK NIYAMIT, GULEDGUDD</t>
  </si>
  <si>
    <t>UNIMONI FINANCIAL SERVICE PVT LTD</t>
  </si>
  <si>
    <t>MAHARANA PRATAP COOPERATIVE URBAN BANK LTD</t>
  </si>
  <si>
    <t>THE MATTANCHERRY SARVAJANIK COOP BANK LTD</t>
  </si>
  <si>
    <t>SIKKIM STATE CO OPERATIVE BANK LTD</t>
  </si>
  <si>
    <t>THE AZAD COOP BANK LTD GADAG</t>
  </si>
  <si>
    <t>VYAPARIK AUDHYOGIK SAHAKARI BANK LTD</t>
  </si>
  <si>
    <t>HOOGHLY DISTRICT CENTRAL CO-OPERATIVE BANK LTD</t>
  </si>
  <si>
    <t>SHRAMIK NAGRIK SAHKARI BANK LTD</t>
  </si>
  <si>
    <t>ASTHA MAHILA NAGRIK SAHAKARI BANK MARYADIT</t>
  </si>
  <si>
    <t>THE COASTAL URBAN CO-OPERATIVE BANK LTD - KOLLAM</t>
  </si>
  <si>
    <t>TRANSACTION ANALYSTS INDIA PVT LTD</t>
  </si>
  <si>
    <t>510 ARMY BASE W/S CREDIT COOP PRIMARY BANK LTD</t>
  </si>
  <si>
    <t>PAUL MERCHANTS FINANCE PRIVATE LIMITED</t>
  </si>
  <si>
    <t>THE SARDARGUNJ MERCANTILE COOP BANK LTD PATAN</t>
  </si>
  <si>
    <t>REVOLUT PAYMENTS INDIA PRIVATE LIMITED</t>
  </si>
  <si>
    <t>I MONEY PAY PRIVATE LIMITED</t>
  </si>
  <si>
    <t>HITACHI PAYMENT SERVICE PRIVATE LIMITED</t>
  </si>
  <si>
    <t>THE MUSLIM CO-OPERATIVE BANK LTD</t>
  </si>
  <si>
    <t>VAKRANGEE LTD</t>
  </si>
  <si>
    <t>FINO PAYMENTS BANK</t>
  </si>
  <si>
    <t>DEVELOPMENT CREDIT BANK</t>
  </si>
  <si>
    <t>DEOGIRI NAGARI SAHAKARI BANK LTD AURANGABAD</t>
  </si>
  <si>
    <t>THE THANE DIST. CENTRAL CO-OP. BANK LTD</t>
  </si>
  <si>
    <t>SATARA DISTRICT CENTRAL COOPERATIVE BANK LTD</t>
  </si>
  <si>
    <t>AKOLA DISTRICT CENTRAL COOPERATIVE BANK LTD</t>
  </si>
  <si>
    <t>SUNDARLAL SAWAJI URBAN COOPERATIVE BANK LTD</t>
  </si>
  <si>
    <t>COASTAL LOCAL AREA BANK</t>
  </si>
  <si>
    <t>RAIGAD DISTRICT CENTRAL COOPERATIVE BANK LTD</t>
  </si>
  <si>
    <t>THE DHANERA MERCANTILE COOP BANK LTD</t>
  </si>
  <si>
    <t>THE MUSLIM CO OPERATIVE BANK LTD</t>
  </si>
  <si>
    <t>NILAMBUR URBAN CO-OP BANK LTD</t>
  </si>
  <si>
    <t>BHARATI SAHAKARI BANK LTD PUNE</t>
  </si>
  <si>
    <t>BARODA CENTRAL COOPERATIVE BANK</t>
  </si>
  <si>
    <t>MAHARASHTRA STATE COOPERATIVE</t>
  </si>
  <si>
    <t>THE NANDURA URBAN CO.OP BANK LTD, NANDURA</t>
  </si>
  <si>
    <t>THE BURDWAN CENTRAL CO-OP BANK LTD</t>
  </si>
  <si>
    <t>SANT SOPANKAKA SAHAKARI BANK</t>
  </si>
  <si>
    <t>SAIBABA NAGARI SAHAKARI BANK</t>
  </si>
  <si>
    <t>THE BHUJ COMMERICAL COOP BANK LTD</t>
  </si>
  <si>
    <t>DHARMAPURI DISTRICT CENTRAL CO OP BANK LTD</t>
  </si>
  <si>
    <t>THE NANDED MERCHANTS COOP BANK LTD NANDED</t>
  </si>
  <si>
    <t>PUDUVAI BHARTHIER GRAMIN BANK</t>
  </si>
  <si>
    <t>THE BHAGYODAYA CO-OPERATIVE BANK LTD.</t>
  </si>
  <si>
    <t>THE SURAT MERCANTILE CO OP BANK LTD</t>
  </si>
  <si>
    <t>SHREE PANCHGANGA NAGARI SAHAKARI BANK</t>
  </si>
  <si>
    <t>DINDIGUL CENTRAL CO-OPERATIVE BANK LTD</t>
  </si>
  <si>
    <t>THE NILGIRIS DISTRICT CENTRAL COOP BANK LTD</t>
  </si>
  <si>
    <t>INTEGRAL URBAN CO-OP BANK LTD</t>
  </si>
  <si>
    <t>THE BELLARY DISTRICT COOP CENTRAL BANK LTD</t>
  </si>
  <si>
    <t>TUMKUR GRAIN MERCHANTS COOPERATIVE BANK</t>
  </si>
  <si>
    <t>TAMLUK-GHATAL CENTRAL CO-OPERATIVE BANK LTD</t>
  </si>
  <si>
    <t>THE RAMANATHAPURAM DISTRICT CENTRAL CO OP BANK LTD</t>
  </si>
  <si>
    <t>THE MADURAI DISTRICT CENTRAL COOPERATIVE BANK LTD</t>
  </si>
  <si>
    <t>THE ADILABAD DISTRICT CO-OP CENTRAL BANK LTD</t>
  </si>
  <si>
    <t>TEHRI GARHWAL ZILA SAHAKARI BANK LTD</t>
  </si>
  <si>
    <t>THE PATIALA CENTRAL COOPERATIVE BANK LTD</t>
  </si>
  <si>
    <t>ALMORA URBAN CO-OPERATIVE BANK LTD.</t>
  </si>
  <si>
    <t>LAKHIMPUR URBAN CO-OPERATIVE BANK LTD., LAKHIMPUR-KHER</t>
  </si>
  <si>
    <t>PUDUKOTTAI DISTRICT CENTRAL COOPERATIVE BANK LTD</t>
  </si>
  <si>
    <t>THE DISTRICT CO-OP CENTRAL BANK LTD VISAKHAPATNAM</t>
  </si>
  <si>
    <t>INDRAYANI CO-OPERATIVE BANK LTD</t>
  </si>
  <si>
    <t>THE CHITTORGARH URBAN COOPERATIVE BANK</t>
  </si>
  <si>
    <t>THE TIRUNELVELI DISTRICT CENTRAL CO-OP BANK LTD</t>
  </si>
  <si>
    <t>THE SOUTH CANARA DISTRICT CENTRAL CO-OP BANK LTD</t>
  </si>
  <si>
    <t>THE GUNTUR DISTRICT COOPERATIVE CENTRAL BANK LTD</t>
  </si>
  <si>
    <t>THE HYDERABAD DISTRICT COOPERATIVE BANK LTD</t>
  </si>
  <si>
    <t>BHADRADRI COOPERATIVE URBAN BANK LTD</t>
  </si>
  <si>
    <t>THE BANGALORE CITY CO OPERATIVE BANK LIMITED</t>
  </si>
  <si>
    <t>THE DISTRICT COOPERATIVE CENTRAL BANK LTD SRIKAKULAM</t>
  </si>
  <si>
    <t>THE VIRUDHUNAGAR DISTRICT CENTRAL CO-OP BANK LTD</t>
  </si>
  <si>
    <t>THE THOOTHUKUDI DISTRICT CENTRAL COOP BANK LTD</t>
  </si>
  <si>
    <t>THE DISTRICT COOPERATIVE CENTRAL BANK LTD ELURU</t>
  </si>
  <si>
    <t>THE KODUNGALLUR TOWN CO-OPERATIVE BANK LTD</t>
  </si>
  <si>
    <t>OMPRAKASH DEORA PEOPLES CO-OPERATIVE BANK LTD, HINGOLI</t>
  </si>
  <si>
    <t>THE PRATAP CO-OPERATIVE BANK LTD.</t>
  </si>
  <si>
    <t>THANJAVUR CENTRAL CO OP BANK LTD</t>
  </si>
  <si>
    <t>THE URBAN CO-OP BANK LTD. DHARANGAON</t>
  </si>
  <si>
    <t>THE VALLABH VIDYANAGAR COMMERCIAL COOP</t>
  </si>
  <si>
    <t>THE BHIWANI CENTRAL CO-OPERATIVE BANK LTD BHIWANI</t>
  </si>
  <si>
    <t>THE KADAPPA DISTRICT CO-OPERATIVE CENTRAL BANK LTD</t>
  </si>
  <si>
    <t>JIJAU COMMERCIAL COOPERATIVE BANK LTD AMRAVATI</t>
  </si>
  <si>
    <t>THE BENGALURU DISTRICT CENTRAL CO-OPERATIVE BANK LTD BENGALURU</t>
  </si>
  <si>
    <t>THE DISTRICT COOPERATIVE CENTRAL BANK MAHABUBNAGAR</t>
  </si>
  <si>
    <t>THE GOPALGANJ CENTRAL CO-OPERTATIVE BANK LIMITED</t>
  </si>
  <si>
    <t>KAKINADA CO.OP TOWN BANK LTD</t>
  </si>
  <si>
    <t>THE RAICHUR DISTRICT CENTRAL COOP BANK LTD</t>
  </si>
  <si>
    <t>BHAUSAHEB SAHAKARI BANK LTD UDGIR</t>
  </si>
  <si>
    <t>SHREE MAHESH CO-OPERATIVE BANK LTD NASHIK</t>
  </si>
  <si>
    <t>NATIONAL URBAN CO-OPERATIVE BANK LTD PRATAPGARH</t>
  </si>
  <si>
    <t>THE GANGA MERCANTILE URBAN CO-OPERATIVE BANK</t>
  </si>
  <si>
    <t>SHRI GAJANAN MAHARAJ URBAN COOP BANK LTD BHOKARDAN</t>
  </si>
  <si>
    <t>TEXTILE CO-OPERATIVE BANK LTD</t>
  </si>
  <si>
    <t>THE BHANDARA URBAN CO OPERATIVE BANK LTD</t>
  </si>
  <si>
    <t>THE JALGAON DISTRICT CENTRAL CO-OPERATIVE BANK LTD</t>
  </si>
  <si>
    <t>THE GUNTUR CO-OPERATIVE URBAN BANK LTD</t>
  </si>
  <si>
    <t>THE JAMNAGAR DISTRICT COOP BANK LTD</t>
  </si>
  <si>
    <t>NAGPUR NAGARIK SAHAKARI BANK LTD</t>
  </si>
  <si>
    <t>CHERPALCHERI CO-OPERATIVE URBAN BANK LTD - NO 1696</t>
  </si>
  <si>
    <t>BANK OF BAHRAIN AND KUWAIT B.S.C</t>
  </si>
  <si>
    <t>THE PARBHANI DISTRICT CENTRAL COOP BANK LIMITED</t>
  </si>
  <si>
    <t>THE DISTRICT CENTRAL COOPEARATIVE BANK LTD KHAMMAM</t>
  </si>
  <si>
    <t>KARNATAKA MAHILA SAHKARA BANK NMT CHIKMAGALUR</t>
  </si>
  <si>
    <t>THE BATHINDA CENTRAL CO-OPERATIVE BANK LTD</t>
  </si>
  <si>
    <t>THE ACCOUNTANT GENERAL OFFICE EMPLOYEES CO-OPERATIVE BANK LIMITED</t>
  </si>
  <si>
    <t>YAVATMAL DISTRICT CENTRAL CO-OPERATIVE BANK LTD</t>
  </si>
  <si>
    <t>THE MERCHANTS SOUHARDA SAHAKARA BANK NI CHITRADURGA</t>
  </si>
  <si>
    <t>THE CHANASMA NAGRIK SAHAKARI BANK LTD</t>
  </si>
  <si>
    <t>KOYANA SAHAKARI BANK LTD - KARAD</t>
  </si>
  <si>
    <t>THE CALICUT CO-OPERATIVE URBAN BANK LTD</t>
  </si>
  <si>
    <t>THE TIRUR URBAN COOPERATIVE BANK LTD</t>
  </si>
  <si>
    <t>GUARDIAN SOUHARDA SAHAKARI BANK</t>
  </si>
  <si>
    <t>THE KANYAKUMARI DISTRICT CENTRAL COOPERATIVE BANK</t>
  </si>
  <si>
    <t>APPASAHEB BIRNALE SAHAKARI BANK LTD</t>
  </si>
  <si>
    <t>SHREE VARDHAMAN SAHAKARI BANK LTD</t>
  </si>
  <si>
    <t>THE KOPARGAON PEOPLES CO OP BANK LTD</t>
  </si>
  <si>
    <t>RAJE VIKRAMSINH GHATAGE CO-OPERATIVE BANK LTD. KAGAL</t>
  </si>
  <si>
    <t>THE MUDALAGI CO-OPERATIVE BANK LTD MUDALAGI</t>
  </si>
  <si>
    <t>THE SARVODAYA SAHAKARI BANK LTD.;MODASA</t>
  </si>
  <si>
    <t>THE KOLAR AND CHICKBALLAPUR DT CO OP CENTRAL BANK</t>
  </si>
  <si>
    <t xml:space="preserve">STANDARD URBAN CO-OP. BANK (AURANGABAD) LTD                              </t>
  </si>
  <si>
    <t>THE VAISH CO-OPERATIVE NEW BANK LTD</t>
  </si>
  <si>
    <t>NOBLE CO.OP BANK LTD</t>
  </si>
  <si>
    <t xml:space="preserve">NANDURBAR MERCHANTS CO-OPERATIVE BANK LTD NANDURBAR                      </t>
  </si>
  <si>
    <t>VIMA KAMGAR CO OPERATIVE BANK LIMITED</t>
  </si>
  <si>
    <t>THE HOTEL INDUSTRIALISTS CO-OPERATIVE BANK LTD BANGALORE</t>
  </si>
  <si>
    <t xml:space="preserve">THE CHANDIGARH STATE CO-OP BANK LTD                                      </t>
  </si>
  <si>
    <t>THE SURENDRANAGAR DISTRICT COOP BANK LTD</t>
  </si>
  <si>
    <t>THE BAPUNAGAR MAHILA COOP BANK LTD</t>
  </si>
  <si>
    <t>NEELKANTH CO OPERATIVE BANK LTD SOLAPUR</t>
  </si>
  <si>
    <t>JILA SAHAKARI KENDRIYA BANK MYDT UJJAIN</t>
  </si>
  <si>
    <t>JILA SAHAKARI KENDRIYA BANK MYDT SEHORE</t>
  </si>
  <si>
    <t>SRI KANYAKAPARAMESWARI CO-OPERATIVE BANK LTD</t>
  </si>
  <si>
    <t>SAHAKARMAHARSHI BHAUSAHEB THORAT AMRUTVAHINI SAHAKARI BANK</t>
  </si>
  <si>
    <t>SHREE SAMARTH SAHAKARI BANK LTD NASHIK</t>
  </si>
  <si>
    <t>THE BHAGALPUR CENTRAL COOPERATIVE BANK LTD</t>
  </si>
  <si>
    <t>THE BHARAT CO-OPERATIVE BANK LTD</t>
  </si>
  <si>
    <t>GODAVARI URBAN CO-OPERATIVE BANK</t>
  </si>
  <si>
    <t>NILESHWAR COOPERATIVE URBAN BANK LTD</t>
  </si>
  <si>
    <t>THE CHOPDA PEOPLES COOP BANK LIMITED</t>
  </si>
  <si>
    <t>GANDHIBAG SAHAKARI BANK LTD NAGPUR</t>
  </si>
  <si>
    <t>THE MEENACHIL EAST URBAN COOPERATIVE BANK LTD</t>
  </si>
  <si>
    <t xml:space="preserve">MOTI URBAN CO-OP BANK LTD                                                </t>
  </si>
  <si>
    <t>JILA SAHAKARI KENDRIYA BANK MYDT AMBIKAPUR</t>
  </si>
  <si>
    <t>THE MALEGAON MERCHANTS CO OP BANK LTD MALEGAON</t>
  </si>
  <si>
    <t xml:space="preserve">SHRI RUKMINI SAHAKARI BANK LTD                                           </t>
  </si>
  <si>
    <t>SHREE TALAJA NAGRIK SAHAKARI BANK LTD</t>
  </si>
  <si>
    <t>ABASAHEB PATIL RENDAL SAHAKARI BANK LIMITED RENDAL</t>
  </si>
  <si>
    <t>THE BEGUSARAI CENTRAL COOPERATIVE BANK LTD</t>
  </si>
  <si>
    <t>ADINATH CO-OP URBAN BANK</t>
  </si>
  <si>
    <t>YADRAV CO-OPERATIVE BANK LTD YADRAV</t>
  </si>
  <si>
    <t>THE FEROKE CO-OPERATIVE URBAN BANK LTD</t>
  </si>
  <si>
    <t>CREDIT AGRICOLE CORPORATE &amp; INVESTMENT BANK</t>
  </si>
  <si>
    <t>THE GURDASPUR CENTRAL COOPERATIVE BANK LTD</t>
  </si>
  <si>
    <t>THE BHAVASARA KSHATRIYA COOPERATIVE BANK LTD</t>
  </si>
  <si>
    <t xml:space="preserve">DAIVADNYA SAHAKARA BANK NIYAMIT                                          </t>
  </si>
  <si>
    <t>VAIJANATH APPA SARAF MARATHWADA NAGARI SAHAKARI BANK LTD</t>
  </si>
  <si>
    <t>ALMORA ZILA SAHAKARI BANK LTD.</t>
  </si>
  <si>
    <t>THE ANKOLA URBAN CO-OPERATIVE BANK LTD</t>
  </si>
  <si>
    <t>THE RAJSAMAND URBAN CO OP BANK LTD</t>
  </si>
  <si>
    <t>MD PAWAR PEOPLES COOP BANK LTD URUN ISLAMPUR</t>
  </si>
  <si>
    <t>THE ELURI CO-OPERATIVE URBAN BANK LIMITED</t>
  </si>
  <si>
    <t>ZILA SAHAKARI BANK LTD BIJNOR</t>
  </si>
  <si>
    <t>SIHOR MERCANTILE CO-OPERATIVE BANK LTD</t>
  </si>
  <si>
    <t>THE SAS NAGAR CENTRAL COOPERATIVE BANK LTD</t>
  </si>
  <si>
    <t>MANORAMA CO-OP BANK LTD</t>
  </si>
  <si>
    <t>AHMEDNAGAR ZILHA PRATHMIK SHIKSHAK SAHAKARI BANK LTD AHMEDNAGAR</t>
  </si>
  <si>
    <t>NALANDA CENTRAL COOPERATIVE BANK LTD NALANDA</t>
  </si>
  <si>
    <t>THE KOYLANCHAL URBAN CO-OPERATIVE BANK LTD</t>
  </si>
  <si>
    <t>THE MANGALORE COOPERATIVE TOWN BANK LTD</t>
  </si>
  <si>
    <t>THE ROPAR CENTRAL COOPERATIVE BANK</t>
  </si>
  <si>
    <t>SHREE BASAVESHWAR URBAN CO-OP BANK LTD RANEBENNUR</t>
  </si>
  <si>
    <t>THE RAJASTHAN URBAN COOP BANK LTD</t>
  </si>
  <si>
    <t>ZILA SAHKARI BANK LTD AGRA</t>
  </si>
  <si>
    <t>AP JANATA COOPERATIVE URBAN BANK LTD</t>
  </si>
  <si>
    <t>VASUNDHARA MAHILA NAGARI SAHAKARI BANK LTD</t>
  </si>
  <si>
    <t>THE MUSLIM CO-OPERATIVE BANK LTD MYSORE</t>
  </si>
  <si>
    <t>BETUL NAGRIK SAHAKARI BANK</t>
  </si>
  <si>
    <t>THE BALUSSERI COOPERATIVE URBAN BANK LTD</t>
  </si>
  <si>
    <t>KESHAV SEHKARI BANK LTD</t>
  </si>
  <si>
    <t>SHRI CHATRAPATI SHIVAJI MAHARAJ SAHAKARI BANK NIYAMITH GULBARGA</t>
  </si>
  <si>
    <t>SRI GANESH CO-OPERATIVE BANK LTD GULBARGA</t>
  </si>
  <si>
    <t>THE MAGADH CENTRAL COOPERATIVE BANK LTD</t>
  </si>
  <si>
    <t>THE NABADWIP CO-OPERATIVE CREDIT BANK LTD</t>
  </si>
  <si>
    <t xml:space="preserve">THE POSTAL AND RMS EMPLOYEES CO-OP BANK LTD                              </t>
  </si>
  <si>
    <t>ALLAHABAD DISTRICT CO OPERATIVE BANK LTD</t>
  </si>
  <si>
    <t>THE A P RAJA RAJESWARI MAHILA CO OPERATIVE URBAN BANK LTD</t>
  </si>
  <si>
    <t>LAKSHMI VILAS BANK</t>
  </si>
  <si>
    <t>HADAGALI URBAN CO-OPERATIVE BANK LIMITED - HADAGALI</t>
  </si>
  <si>
    <t>U.P. POSTAL PRIMARY CO-OPERATIVE BANK LTD</t>
  </si>
  <si>
    <t>MARKETYARD COMMERCIAL CO-OPBANK LIMITED</t>
  </si>
  <si>
    <t>SANMITRA URBAN COOP BANK LTD AKOLA</t>
  </si>
  <si>
    <t>JILA SAHAKARI KENDRIYA BANK MYDT MORENA</t>
  </si>
  <si>
    <t>WARDHA NAGARI SAHAKARI ADHIKOSH BANK</t>
  </si>
  <si>
    <t>SHREE PARSWANATH CO-OPERATIVE BANK LTD</t>
  </si>
  <si>
    <t xml:space="preserve">JANATA SAHAKARI BANK LTD AMRAVATI                                        </t>
  </si>
  <si>
    <t>THE URBAN COOPERATIVE BANK LTD SAHARANPUR</t>
  </si>
  <si>
    <t>THE PAYYOLI COOPERATIVE URBAN BANK LIMITED</t>
  </si>
  <si>
    <t>ZILA SAHKARI BANK LTD KANPUR</t>
  </si>
  <si>
    <t xml:space="preserve">THE MOTIHARI CENTRAL CO-OPERATIVE BANK LTD                               </t>
  </si>
  <si>
    <t>ZILA SAHKARI BANK LTD MAU</t>
  </si>
  <si>
    <t>HANAMASAGAR URBAN CO-OPERATIVE BANK LTD HANAMASAGAR</t>
  </si>
  <si>
    <t>BAHRAICH DISTRICT CO OPERATIVE BANK LTD BAHRAICH</t>
  </si>
  <si>
    <t>THE MADANAPALLE COOPERATIVE TOWN BANK LTD</t>
  </si>
  <si>
    <t>GUNA NAGARIK SAHAKARI BANK MARYADIT GUNA</t>
  </si>
  <si>
    <t>WARDHA ZILLA PARISHAD EMP URBAN CO-OP BANK LTD</t>
  </si>
  <si>
    <t>DEVI GAYATRI CO OPERATIVE URBAN BANK LTD</t>
  </si>
  <si>
    <t>SRI CHANNABASAVASWAMY SOUHARDHA SAHAKARI BANKNIYAMIT</t>
  </si>
  <si>
    <t>SHRI SIDDESHWAR CO-OPERATIVE BANK LTD</t>
  </si>
  <si>
    <t>THE MODERN CO-OP BANK LTD, CHALISGAON</t>
  </si>
  <si>
    <t>THE CARDAMOM MERCHANTS CO OPERATIVE BANK LTD HAVERI</t>
  </si>
  <si>
    <t>THE TAPINDU URBAN COOPERATIVE BANK LTD</t>
  </si>
  <si>
    <t>PIJ PEOPLES CO-OPERATIVE BANK LTD</t>
  </si>
  <si>
    <t xml:space="preserve">DEORIA KASIA DISTRICT COOPERATIVE BANK LTD                               </t>
  </si>
  <si>
    <t>JUGALKISHOR TAPDIYA SHREE MAHESH UCB AURANGABADLTD</t>
  </si>
  <si>
    <t>ANDARSUL URBAN COOP BANK LTD ANDARSUL</t>
  </si>
  <si>
    <t>NASHIK ZILHA SARKARI &amp; PARISHAD KARMACHARI SB NMT</t>
  </si>
  <si>
    <t>URBAN CO-OPERATIVE BANK LTD DEHRADUN</t>
  </si>
  <si>
    <t>VANI MERCHANT CO-OP BANK</t>
  </si>
  <si>
    <t>THE PANIPAT CENTRAL COOPERATIVE BANK LTD</t>
  </si>
  <si>
    <t>LAXMI MAHILA NAGRIK SAHAKARI BANK MARYADIT</t>
  </si>
  <si>
    <t>SINDHUDURG DISTRICT CENTRAL COOPERATIVE BANK LTD</t>
  </si>
  <si>
    <t>JUBILEE HILLS MERCANTILE CO-OP URBAN BANK LTD</t>
  </si>
  <si>
    <t>LIVQUIK TECHNOLOGY PVT LTD</t>
  </si>
  <si>
    <t>CITY UNION BANK LIMITED</t>
  </si>
  <si>
    <t>SARASWAT BANK</t>
  </si>
  <si>
    <t>JAMMU AND KASHMIR BANK</t>
  </si>
  <si>
    <t>DOMBIVLI NAGARI SAHAKARI BANK</t>
  </si>
  <si>
    <t>EROUTE</t>
  </si>
  <si>
    <t>PAYTM BANK</t>
  </si>
  <si>
    <t>HITACHI PAYMENT SERVICES PRIVATE LIMITED</t>
  </si>
  <si>
    <t>ICICI BANK LTD.</t>
  </si>
  <si>
    <t>BTI PAYMENTS</t>
  </si>
  <si>
    <t>INDUSIND BANK LTD.</t>
  </si>
  <si>
    <t>TATA COMMUNICATIONS</t>
  </si>
  <si>
    <t>IDFC FIRST BANK</t>
  </si>
  <si>
    <t>BANDHAN BANK</t>
  </si>
  <si>
    <t>AIRTEL PAYMENTS BANK LTD</t>
  </si>
  <si>
    <t>DBS BANK INDIA LIMITED</t>
  </si>
  <si>
    <t>SARASWAT CO-OPERATIVE BANK LTD.</t>
  </si>
  <si>
    <t>CSB BANK LTD.</t>
  </si>
  <si>
    <t>DEPARTMENT OF POST</t>
  </si>
  <si>
    <t>RBL BANK LTD.</t>
  </si>
  <si>
    <t>JANA SMALL FINANCE BANK LTD.</t>
  </si>
  <si>
    <t>DHANLAXMI BANK LTD.</t>
  </si>
  <si>
    <t>SVC CO-OPERATIVE BANK LTD.</t>
  </si>
  <si>
    <t>CHATTISHGARH RAJYA GRAMIN BANK</t>
  </si>
  <si>
    <t>DCB BANK LTD</t>
  </si>
  <si>
    <t>THE PARBHANI DISTRICT CENTRAL CO-OP BANK LTD</t>
  </si>
  <si>
    <t>BHARAT CO-OPERATIVE BANK (MUMBAI) LTD.</t>
  </si>
  <si>
    <t>THE KERALA STATE CO-OPERATIVE BANK LTD.</t>
  </si>
  <si>
    <t>THE BANASKANTHA DISTRICT CENTRAL CO-OPERATIVE BANK LTD</t>
  </si>
  <si>
    <t>KAIRA DISTRICT CENTRAL COOP BANK</t>
  </si>
  <si>
    <t>PUNE DISTRICT CENTRAL CO-OPERATIVE BANK LIMITED</t>
  </si>
  <si>
    <t>CAPITAL SMALL FINANCE BANK LIMITED</t>
  </si>
  <si>
    <t>GP PARSIK SAHAKARI BANK LTD.</t>
  </si>
  <si>
    <t>SABARKANTHA DISTRICT CENTRAL CO-OP BANK LTD.</t>
  </si>
  <si>
    <t>THE SURAT DISTRICT CO-OPERATIVE BANK LTD . , SURAT</t>
  </si>
  <si>
    <t>JANATA SAHAKARI BANK LTD.</t>
  </si>
  <si>
    <t>THE PANCHMAHAL DISTRICT CO-OPERATIVE BANK LTD.</t>
  </si>
  <si>
    <t>BASSEIN CATHOLIC CO-OP BANK LTD</t>
  </si>
  <si>
    <t>NKGSB CO-OP. BANK LTD.</t>
  </si>
  <si>
    <t>JHARKHAND RAJYA GRAMIN BANK (VANANCHAL GRAMIN BANK)</t>
  </si>
  <si>
    <t>UTTARAKHAND GRAMIN BANK</t>
  </si>
  <si>
    <t>JIO PAYMENTS BANK LIMITED</t>
  </si>
  <si>
    <t>JILA SAHAKARI KENDRIYA BANK MARYADIT,RAIPUR</t>
  </si>
  <si>
    <t>NORTH EAST SMALL FINANCE BANK LTD.</t>
  </si>
  <si>
    <t>THE BARODA CENTRAL CO-OP. BANK LTD.</t>
  </si>
  <si>
    <t>DOMBIVILI NAGARI SAHAKARI BANK LTD.</t>
  </si>
  <si>
    <t>JILA SAHAKARI KENDRIYA BANK MYDT,DURG(C.G.)</t>
  </si>
  <si>
    <t>THE KALUPUR COMMERCIAL CO-OPERATIVE BANK</t>
  </si>
  <si>
    <t>THE MUNICIPAL CO-OP BANK LTD</t>
  </si>
  <si>
    <t>THE HIMACHAL PRADESH STATE COOPERATIVE BANK LTD</t>
  </si>
  <si>
    <t>THE HINDUSTAN CO-OPERATIVE BANK LTD.</t>
  </si>
  <si>
    <t>ADARSH CO-OPERATIVE BANK ,HYDERABAD</t>
  </si>
  <si>
    <t>THE AKOLA DISTRICT CENTRAL CO-OP. BANK LTD, AKOLA</t>
  </si>
  <si>
    <t>KOLHAPUR DISTRICT CENTRAL CO-OPERATIVE BANK</t>
  </si>
  <si>
    <t>THE MEHSANA DISTRICT CENTRAL CO-OP. BANK LTD,MEHSANA</t>
  </si>
  <si>
    <t>THE KALYAN JANATA SAHAKARI BANK LTD.</t>
  </si>
  <si>
    <t>RAJKOT NAGARIK SAHAKARI BANK LTD.</t>
  </si>
  <si>
    <t>THE MEGHALAYA CO-OPERATIVE APEX BANK</t>
  </si>
  <si>
    <t>DHARMAPURI DISTRICT CENTRAL CO-OPERATIVE BANK LTD.</t>
  </si>
  <si>
    <t>THE DINDIGUL  CENTRAL CO-OPERATIVE BANK LTD.</t>
  </si>
  <si>
    <t>THE CHITTOOR DISTRICT COOPERATIVE CENTRAL BANK LTD.</t>
  </si>
  <si>
    <t>MIZORAM CO-OPERATIVE APEX BANK</t>
  </si>
  <si>
    <t>SINDHUDURG DISTRICT CENTRAL CO.OP BANK LTD.</t>
  </si>
  <si>
    <t>JILA SAHAKARI KENDRIYA BANK MARYADIT,RAJNANDGAON</t>
  </si>
  <si>
    <t>THE MEHSANA URBAN CO-OPERATIVE BANK</t>
  </si>
  <si>
    <t>THE TIRUCHIRAPALLI DISTRICT CENTRAL COOPERATIVE BANK LTD.</t>
  </si>
  <si>
    <t>SANGLI DISTRICT CENTRAL CO-OP BANK LTD.,SANGLI</t>
  </si>
  <si>
    <t>THE BURDWAN CENTRAL COOPERATIVE BANK LTD</t>
  </si>
  <si>
    <t>THE VISAKHAPATNAM CO-OPERATIVE BANK LTD.</t>
  </si>
  <si>
    <t>JANASEVA SAHAKARI BANK LTD PUNE</t>
  </si>
  <si>
    <t>THE GADCHIROLI DISTRICT CENTRAL CO-OPERATIVE BANK</t>
  </si>
  <si>
    <t>THE VELLORE DIST CENTRAL CO-OP BANK LTD.</t>
  </si>
  <si>
    <t>JILA SAHAKARI KENDRIYA BANK MARYADIT,JAGDALPUR</t>
  </si>
  <si>
    <t>THE CHANDRAPUR DISTRICT CENTRAL CO-OPERATIVE BANK LTD.</t>
  </si>
  <si>
    <t>TAMILNADU STATE APEX CO-OP BANK LTD</t>
  </si>
  <si>
    <t>THE LATUR DISTRICT CENTRAL CO-OP BANK LTD.LATUR</t>
  </si>
  <si>
    <t>THE KANAKAMAHALAKSHMI CO-OPERATIVE BANK LTD</t>
  </si>
  <si>
    <t>THE NILAMBUR CO-OPERATIVE URBAN BANK LTD</t>
  </si>
  <si>
    <t>THE AURANGABAD DISTRICT CENTRAL CO-OP BANK LIMITED</t>
  </si>
  <si>
    <t>KARIMNAGAR DISTRICT COOPERATIVE CENTRAL BANK LTD.,KARIMNAGAR</t>
  </si>
  <si>
    <t>THE BHARUCH  DISTRICT CENTRAL CO-OPERATIVE BANK LTD.</t>
  </si>
  <si>
    <t>THE VISHWESHWAR SAHAKARI BANK LTD.</t>
  </si>
  <si>
    <t>THE SALEM DISTRICT CENTRAL COOPERATIVE BANK LTD.</t>
  </si>
  <si>
    <t>THE AHMEDNAGAR DISTRICT CENTRAL COOPERATIVE BANK LTD.</t>
  </si>
  <si>
    <t>SHRI RAJKOT DISTRICT CO-OPERATIVE BANK LTD</t>
  </si>
  <si>
    <t>KALLAPPANNA AWADE ICHALKARANJI JANATASAHAKARI BANK</t>
  </si>
  <si>
    <t>THE AJARA URBAN CO-OP BANK LTD.</t>
  </si>
  <si>
    <t>THE COIMBATORE DISTRICT CENTRAL CO-OPERATIVE BANK LTD.</t>
  </si>
  <si>
    <t>THE JALGAON PEOPLES CO-OP BANK LTD</t>
  </si>
  <si>
    <t>THE SURAT PEOPLE'S CO-OP. BANK LTD.</t>
  </si>
  <si>
    <t>THE TIRUNELVELI DISTRICT CENTRAL CO-OPERATIVE BANK LTD.,A.314/2690.</t>
  </si>
  <si>
    <t>KOKAN MERCANTILE CO-OPERATIVE BANK LIMITED</t>
  </si>
  <si>
    <t>THE ERODE DISTRICT CENTRAL CO-OPERATIVE BANK LTD.</t>
  </si>
  <si>
    <t>THE ASSAM CO-OPERATIVE APEX BANK LTD</t>
  </si>
  <si>
    <t>THE SOLAPUR DISTRICT CENTRAL CO-OP BANK LTD</t>
  </si>
  <si>
    <t>POCHAMPALLY CO-OPERATIVE URBAN BANK LTD</t>
  </si>
  <si>
    <t>THE BELLARY DIST. CO-OP CENTRAL BANK LTD.</t>
  </si>
  <si>
    <t>JILA SAHAKARI KENDRIYA BANK MARYADIT,AMBIKAPUR</t>
  </si>
  <si>
    <t>JANAKALYAN SAHAKARI BANK</t>
  </si>
  <si>
    <t>VASAI VIKAS SAHAKARI BANK LTD</t>
  </si>
  <si>
    <t>BHANDARA DISTRICT CENTRAL CO-OP BANK</t>
  </si>
  <si>
    <t>MANDYA DISTRICT CO-OPERATIVE CENTRAL BANK LTD.</t>
  </si>
  <si>
    <t>THE NASIK MERCHANTS’ COOPERATIVE BANK LTD. NASHIK</t>
  </si>
  <si>
    <t>RAJAPUR URBAN CO-OPERATIVE BANK LTD</t>
  </si>
  <si>
    <t>AMBARNATH JAIHIND CO-OPERATIVE BANK LTD</t>
  </si>
  <si>
    <t>KOLAR &amp; CHIKBALLAPURA DISTRICT CENTRAL COOPERATIVE BANK LTD.</t>
  </si>
  <si>
    <t>SUNDARLAL SAWJI URBAN CO-OPERATIVE BANK LTD.</t>
  </si>
  <si>
    <t>THE RAMANATHAPURAM DISTRICT CENTRAL CO-OPERATIVE BANK LTD.</t>
  </si>
  <si>
    <t>THE MADURAI DISTRICT CENTRAL CO-OPERATIVE BANK LTD.</t>
  </si>
  <si>
    <t>RATNAGIRI DISTRICT CENTRAL CO-OP BANK</t>
  </si>
  <si>
    <t>RAJASHRI SAHU SAHAKARI BANK LIMITED</t>
  </si>
  <si>
    <t>SHARAD SAHAKARI BANK LTD, MANCHAR</t>
  </si>
  <si>
    <t>PALUS SAHAKARI BANK LTD.,PALUS</t>
  </si>
  <si>
    <t>THE NILGIRIS DISTRICT CENTRAL COOPERATIVE BANK LIMITED</t>
  </si>
  <si>
    <t>WAI URBAN CO-OPERATIVE BANK</t>
  </si>
  <si>
    <t>SHRI CHHATRAPATI RAJARSHI SHAHU URBAN CO-OP.BANK LTD; BEED</t>
  </si>
  <si>
    <t>THE BANGALORE,BANGALORE RURAL AND RAMANAGARA DISTRICT CENTRAL CO-OPERATIVE BANK LTD.</t>
  </si>
  <si>
    <t>VIJAYPUR DISTRICT CENTRAL COOPERATIVE BANK LTD.,VIJAYPUR</t>
  </si>
  <si>
    <t>THE KUMBAKONAM  CENTRAL CO-OPERATIVE BANK LTD.,KUMBAKONAM</t>
  </si>
  <si>
    <t>THE VILLUPURAM DISTRICT CENTRAL CO-OP. BANK LTD.</t>
  </si>
  <si>
    <t>JALGAON JANATA SAHAKARI BANK LTD</t>
  </si>
  <si>
    <t>BHARATI SAHAKARI BANK LTD. PUNE</t>
  </si>
  <si>
    <t>SHREE WARANA SAHAKARI BANK LTD.  </t>
  </si>
  <si>
    <t>THE KRISHNA DISTRICT COOPERATIVE CENTRAL BANK LTD., MACHILIPATNAM</t>
  </si>
  <si>
    <t>THE DISTRICT COOPERATIVE CENTRAL BANK LTD., KAKINADA</t>
  </si>
  <si>
    <t>THE AMRAVATI DISTRICT CENTRAL CO-OPERATIVE BANK LTD.</t>
  </si>
  <si>
    <t>YAVATMAL DISTRICT CENTRAL CO-OPERATIVE BANK LTD.</t>
  </si>
  <si>
    <t>THE SIRSI URBAN SAHAKARI BANK LTD.</t>
  </si>
  <si>
    <t>STATE BANK OF TRAVANCORE</t>
  </si>
  <si>
    <t>THE TIRUVANNAMALAI DISTRICT CENTRAL CO_OP. BANK LTD.</t>
  </si>
  <si>
    <t>SOUTH CANARA DISTRICT CENTRAL CO-OPERATIVE BANK LTD</t>
  </si>
  <si>
    <t>THE GONDIA DISTRICT CENTRAL COOPERATIVE BANK LTD</t>
  </si>
  <si>
    <t>THE DISTRICT CO-OPERATIVE CENTRAL BANK LTD.,BIDAR</t>
  </si>
  <si>
    <t>KANARA DISTRICT CENTRAL CO-OPERATIVE BANK</t>
  </si>
  <si>
    <t>CHEMBUR NAGARIK SAHAKARI BANK</t>
  </si>
  <si>
    <t>TRIPURA STATE CO-OPERATIVE BANK LIMITED</t>
  </si>
  <si>
    <t>THE PUDUKKOTTAI DISTRICT CENTRAL COOPERATIVE BANK LTD.</t>
  </si>
  <si>
    <t>THE DHULE &amp; NANDURBAR DISTRICT CENTRAL CO-OP. BANK LTD.,DHULE</t>
  </si>
  <si>
    <t>THE KANYAKUMARI DISTRICT CENTRAL CO-OPERATIVE BANK LTD.</t>
  </si>
  <si>
    <t>URBAN CO-OPERATIVE BANK PERINTHALMANNA</t>
  </si>
  <si>
    <t>BOMBAY MERCANTILE CO-OP BANK LTD</t>
  </si>
  <si>
    <t>BHAGINI NIVEDITA SAHAKARI BANK MARYADIT</t>
  </si>
  <si>
    <t>THE NAGALAND STATE CO-OPERATIVE BANK LTD.</t>
  </si>
  <si>
    <t>KURLA NAGARIK SAHAKARI BANK</t>
  </si>
  <si>
    <t>THE NANDED DISTRICT CENTRAL CO-OPERATIVE BANK LTD.,NANDED</t>
  </si>
  <si>
    <t>PAVANA SAHAKARI BANK LTD-PUNE</t>
  </si>
  <si>
    <t>THE KARNATAKA CENTRAL COOPERATIVE BANK LTD., DHARWAD</t>
  </si>
  <si>
    <t>THE ARUNACHAL PRADESH STATE CO-OPERATIVE APEX BANK LTD.</t>
  </si>
  <si>
    <t>KURMANCHAL NAGAR SAHKARI BANK LTD</t>
  </si>
  <si>
    <t>MODEL CO-OP BANK</t>
  </si>
  <si>
    <t>THE DISTRICT COOPERATIVE CENTRAL BANK LTD., MEDAK</t>
  </si>
  <si>
    <t>THE CUDDALORE DISTRICT CENTRAL CO-OPERATIVE BANK LTD.</t>
  </si>
  <si>
    <t>THE TUMKUR DISTRICT CENTRAL CO-OPERATIVE BANK LTD.</t>
  </si>
  <si>
    <t>NAGPUR NAGARIK SAHAKARI BANK</t>
  </si>
  <si>
    <t>THE SHIRPUR PEOPLES CO-OP. BANK LTD.,SHIRPUR</t>
  </si>
  <si>
    <t>KOTTAKKAL CO-OP URBAN BANK</t>
  </si>
  <si>
    <t>AMRELLI JILLA MADHYASTHA SAHAKARI BANK LTD.,AMRELI</t>
  </si>
  <si>
    <t>THE TIRUR COOP URBAN BANK</t>
  </si>
  <si>
    <t>ALMORA ZILA SAHKARI BANK LTD,ALMORA</t>
  </si>
  <si>
    <t>SANMITRA MAHILA NAGARI SAHAKARI BANK MARYADIT,CHANDRAPUR</t>
  </si>
  <si>
    <t>LATUR URBAN CO-OP BANK LTD</t>
  </si>
  <si>
    <t>THE VIRUDHUNAGAR DISTRICT CENTRAL COOPERATIVE BANK LTD.</t>
  </si>
  <si>
    <t>THE KANCHEEPURAM CENTRAL COOPERATIVE BANK LTD.</t>
  </si>
  <si>
    <t>THE KOLHAPUR URBAN CO-OP. BANK LTD</t>
  </si>
  <si>
    <t>JILA SAHAKARI KENDRIYA BANK MARYADIT, BALAGHAT</t>
  </si>
  <si>
    <t>THE KARNATAKA STATE CO-OPERATIVE APEX BANK LTD.</t>
  </si>
  <si>
    <t>SOLAPUR JANATA SAHAKARI BANK LTD.</t>
  </si>
  <si>
    <t>THE JALGAON DISTRICT CENTRAL CO-OP BANK LTD., JALGAON</t>
  </si>
  <si>
    <t>THE NANDURA URBAN CO-OP BANK LTD., NANDURA</t>
  </si>
  <si>
    <t>BRAHMADEODADA MANE SAHAKARI BANK LTD</t>
  </si>
  <si>
    <t>PUNE PEOPLE'S COOPERATIVE BANK LTD</t>
  </si>
  <si>
    <t>SADHANA SAHAKARI BANK.PUNE</t>
  </si>
  <si>
    <t>AP MAHESH COOPERATIVE BANK</t>
  </si>
  <si>
    <t>ANDAMAN &amp; NICOBAR STATE CO-OPERATIVE BANK LTD</t>
  </si>
  <si>
    <t>VIKAS SOUHARDA CO-OPERATIVE BANK</t>
  </si>
  <si>
    <t>THE THANJAVUR CENTRAL CO-OPERATIVE BANK LTD.</t>
  </si>
  <si>
    <t>THE AHMEDABAD MERCANTILE CO-OP BANK LTD</t>
  </si>
  <si>
    <t>THE RAICHUR DISTRICT CENTRAL CO-OP BANK LTD.</t>
  </si>
  <si>
    <t>THE GUNTUR DISTRICT COOPERATIVE CENTRAL BANK</t>
  </si>
  <si>
    <t>THE JUNAGADH JILLA SAHAKARI BANK LTD.</t>
  </si>
  <si>
    <t>TEHRI GARHWAL ZILA SAHAKARI  BANK LTD</t>
  </si>
  <si>
    <t>THE KHAMGAON URBAN CO-OP BANK LTD, KHAMGAON</t>
  </si>
  <si>
    <t>THE JAMPETA CO-OPERATIVE URBAN BANK LTD.</t>
  </si>
  <si>
    <t>THE EENADU COOP URBAN BANK LTD.</t>
  </si>
  <si>
    <t>THE DISTRICT COOPERATIVE CENTRAL BANK LTD., KURNOOL</t>
  </si>
  <si>
    <t>THE DARUSSALAM CO-OPERATIVE URBAN BANK LTD</t>
  </si>
  <si>
    <t>MAHARASHTRA STATE CO-OPERATIVE BANK LTD</t>
  </si>
  <si>
    <t>PRERNA CO-OP BANK</t>
  </si>
  <si>
    <t>URBAN CO-OPERATIVE BANK LTD, BAREILLY</t>
  </si>
  <si>
    <t>THE NAINITAL DISTRICT CENTRAL CO-OPERATIVE BANK</t>
  </si>
  <si>
    <t>THE JAWHAR URBAN CO-OPERATIVE BANK LTD.</t>
  </si>
  <si>
    <t>JILA SAHAKARI KENDRIYA BANK MARYADIT,KHARGONE</t>
  </si>
  <si>
    <t>THE BANASKATHA MERCANTILE CO-OPERATIVE BANK LTD</t>
  </si>
  <si>
    <t>THE SHIMOGA DISTRICT CO-OPERATIVE CENTRAL BANK LIMITED</t>
  </si>
  <si>
    <t>CHATTISGARH RAJYA SAHAKARI BANK MARYADIT</t>
  </si>
  <si>
    <t>BHAVNAGAR DISTRICT CO-OPERATIVE BANK LTD.</t>
  </si>
  <si>
    <t>KOTTAYAM CO-OPERATIVE URBAN BANK</t>
  </si>
  <si>
    <t>SRI POTTI SRI RAMULU NELLORE DISTRICT COOPERATIVE CENTRAL BANK</t>
  </si>
  <si>
    <t>PRIYADARSHANI NAGARI SAHAKARI BANK MARYADIT, JALNA</t>
  </si>
  <si>
    <t>VALMIKI URBAN COOP BANK LTD. PATHRI</t>
  </si>
  <si>
    <t>TRI O TECH SOLUTIONS PRIVATE LIMITED TRO</t>
  </si>
  <si>
    <t>THE SIVAGANGAI DISTRICT CENTRAL CO-OPERATIVE BANK LTD.,SIVAGANGAI</t>
  </si>
  <si>
    <t>THE PONDICHERRY STATE CO-OPERATIVE BANK LTD.</t>
  </si>
  <si>
    <t>JANATA SAHAKARI BANK LTD.,AJARA</t>
  </si>
  <si>
    <t>THE JAMKHANDI URBAN CO-OP. BANK LTD.</t>
  </si>
  <si>
    <t>ZILA SAHKARI BANK LTD. GARHWAL (KOTDWARA)</t>
  </si>
  <si>
    <t>PANDHARPUR URBAN CO-OPERATIVE BANK</t>
  </si>
  <si>
    <t>THE ANANTPUR DISTRICT COOPERATIVE CENTRAL BANK LTD.</t>
  </si>
  <si>
    <t>JOGINDRA CENTRAL CO-OPERATIVE BANK LIMITED</t>
  </si>
  <si>
    <t>PITTORAGARH ZILA SAHAKARI BANK LTD</t>
  </si>
  <si>
    <t>UTTARKASHI ZILA SAHKARI BANK LTD</t>
  </si>
  <si>
    <t>SIKKIM STATE CO-OPERATIVE BANK LTD</t>
  </si>
  <si>
    <t>RAIGAD DISTRICT CENTRAL CO-OP BANK</t>
  </si>
  <si>
    <t>BHARAT HEAVY ELECTRICALS EMPLOYEES’ CO-OP. BANK LTD. </t>
  </si>
  <si>
    <t>THE KACHCHH DISTRICT CENTRAL CO-OPERATIVE BANK LTD.</t>
  </si>
  <si>
    <t>THE NATIONAL CO-OPERATIVE BANK LTD.</t>
  </si>
  <si>
    <t>AMBAJOGAI PEOPLES CO-OP. BANK LTD.</t>
  </si>
  <si>
    <t>THE ANNASAHEB SAVANT CO-OP. URBAN BANK MAHAD LTD.,MAHAD</t>
  </si>
  <si>
    <t>THE PALGHAT CO-OPERATIVE URBAN BANK LTD.</t>
  </si>
  <si>
    <t>SAIBABA NAGARI SAHAKARI BANK MARYADIT;SAILU</t>
  </si>
  <si>
    <t>SANGLI URBAN CO-OPERATIVE BANK LTD.,SANGLI</t>
  </si>
  <si>
    <t>TAMILNADU INDUSTRIAL COOPERATIVE BANK LTD.</t>
  </si>
  <si>
    <t>THE KAKINADA CO-OPERATIVE TOWN BANK LTD.,NO.:C-750</t>
  </si>
  <si>
    <t>KODAGU DISTRICT CO-OPERATIVE CENTRAL BANK LIMITED</t>
  </si>
  <si>
    <t>JILA SAHAKARI KENDRIYA BANK MDYT.,SHAJAPUR</t>
  </si>
  <si>
    <t>THE MYSORE &amp; CHAMARAJANAGAR DISTRICT CO-OPERATIVE BANK LTD.</t>
  </si>
  <si>
    <t>ADARSH CO-OPERATIVE BANK LTD</t>
  </si>
  <si>
    <t>DISTRICT CO-OPERATIVE BANK LTD,DEHRADUN</t>
  </si>
  <si>
    <t>VIDYASAGAR CENTRAL CO-OPERATIVE BANK.,MINDAPORE</t>
  </si>
  <si>
    <t>VAISHYA NAGARI SAHAKARI BANK LTD; PARBHANI</t>
  </si>
  <si>
    <t>PEOPLE’S URBAN CO-OPERATIVE BANK LTD.</t>
  </si>
  <si>
    <t>THE MEENACHIL EAST URBAN CO-OPERATIVE BANK LTD</t>
  </si>
  <si>
    <t>RAJADHANI CO-OP. URBAN BANK LTD.</t>
  </si>
  <si>
    <t>THE NIZAMABAD DISTRICT COOPERATIVE CENTRAL BANK LTD.</t>
  </si>
  <si>
    <t>THE KASARAGOD CO-OPERATIVE TOWN BANK LTD; NO. 970</t>
  </si>
  <si>
    <t>THE AKOLA JANTA COMMERCIAL CO-OP BANK LTD.</t>
  </si>
  <si>
    <t>THE SIRCILLA CO-OPERATIVE URBAN BANK LIMITED</t>
  </si>
  <si>
    <t>DARJEELING DISTRICT CENTRAL CO-OPERATIVE BANK LTD.</t>
  </si>
  <si>
    <t>THE OTTAPALAM CO-OPERATIVE URBAN BANK</t>
  </si>
  <si>
    <t>THE BHAGYALAKSHMI MAHILA SAHAKARI BANK LTD-HDFC BANK</t>
  </si>
  <si>
    <t>MALDA DISTRICT CENTRAL CO OPERATIVE BANK LTD</t>
  </si>
  <si>
    <t>THE URBAN CO-OPERATIVE BANK LTD.,DHARANGAON</t>
  </si>
  <si>
    <t>THE JAMMU &amp; KASHMIR STATE CO-OP BANK LTD</t>
  </si>
  <si>
    <t>THE QUILON CO-OP URBAN BANK LTD.</t>
  </si>
  <si>
    <t>PUNE CANTONMENT SAHAKARI BANK</t>
  </si>
  <si>
    <t>POORNAWADI NAGRIK SAHAKARI BANK MARYADIT, BEED</t>
  </si>
  <si>
    <t>SWATANTRYA SENANI LATE SHRIPAL ALASE (KAKA) KURUNDWAD URBAN CO-OP BANK LTD., KURUNDWAD</t>
  </si>
  <si>
    <t>NAGAR SAHAKARI BANK LTD</t>
  </si>
  <si>
    <t>MOGAVEERA CO-OPERATIVE BANK LTD</t>
  </si>
  <si>
    <t>LALA URBAN CO-OPERATIVE BANK LTD.</t>
  </si>
  <si>
    <t>THE NALGONDA DISTRICT COOPERATIVE CENTRAL BANK LTD., NALGONDA</t>
  </si>
  <si>
    <t>THE MANGALORE CATHOLIC CO-OPERATIVE BANK LTD.</t>
  </si>
  <si>
    <t>KRISHNA SAHAKARI BANK LTD.,RETHARE BK.</t>
  </si>
  <si>
    <t>THE THOOTHUKUDI DIST CENTRAL COOP BANK LTD.</t>
  </si>
  <si>
    <t>UTTAR PRADESH CO-OPERATIVE BANK LTD.</t>
  </si>
  <si>
    <t>THE KODINAR TALUKA CO-OPERATIVE BANKING UNION LTD</t>
  </si>
  <si>
    <t>SANDUR PATTANA SOUHARDA SAHAKARI BANK NI.</t>
  </si>
  <si>
    <t>JILA SAHAKARI KENDRIYA BANK MARYADIT,KHANDWA</t>
  </si>
  <si>
    <t>BHINGAR URBAN CO-OPERATIVE BANK LTD.</t>
  </si>
  <si>
    <t>SHRI BASAVESHWAR URBAN CO-OPERATIVE BANK LIMITED</t>
  </si>
  <si>
    <t>SANGAMNER MERCHANTS CO-OP. BANK</t>
  </si>
  <si>
    <t>JILA SAHAKARI KENDRIYA BANK MARYADIT,DEWAS</t>
  </si>
  <si>
    <t>THE CHIKMAGALUR DISTRICT CO-OPERATIVE CENTRAL BANK LTD.</t>
  </si>
  <si>
    <t>MUZAFFARNAGAR DISTRICT CO-OPERATIVE BANK</t>
  </si>
  <si>
    <t>DAVANAGERE DISTRICT CENTRAL CO-OPERATIVE BANK LTD.,DAVANAGERE</t>
  </si>
  <si>
    <t>THE EASTERN RAILWAY EMPLOYEES CO-OPERATIVE BANK LTD</t>
  </si>
  <si>
    <t>THE MALAPPURAM DISTRICT CO-OPERATIVE BANK</t>
  </si>
  <si>
    <t>ETAWAH DISTRICT CO-OPERATIVE BANK LTD</t>
  </si>
  <si>
    <t>DISTRICT CO-OPERATIVE BANK LTD,LAKHIMPUR KHERI</t>
  </si>
  <si>
    <t>ZILA SAHAKARI BANK LTD., MEERUT</t>
  </si>
  <si>
    <t>ADARNIYA P.D PATILSAHEB SAHAKARI BANK LTD. KARAD</t>
  </si>
  <si>
    <t>THE SURENDRANAGAR DISTRICT CO-OP. BANK LTD.</t>
  </si>
  <si>
    <t>HUTATMA SAHAKARI BANK LTD</t>
  </si>
  <si>
    <t>JAMIA CO-OPERATIVE BANK</t>
  </si>
  <si>
    <t>SURAT NATIONAL CO-OP BANK LTD  </t>
  </si>
  <si>
    <t>THE MALAD SAHAKARI BANK LTD</t>
  </si>
  <si>
    <t>PUNE URBAN CO-OP BANK LTD.,PUNE</t>
  </si>
  <si>
    <t>TAMLUK GHATAL CENTRAL CO-OPERATIVE BANK</t>
  </si>
  <si>
    <t>THE MANDVI NAGARIK SAHAKARI BANK LTD.</t>
  </si>
  <si>
    <t>JILA SAHAKARI KENDRIYA BANK MARYADIT,SEHORE</t>
  </si>
  <si>
    <t>THE KANGRA CO-OPERATIVE BANK</t>
  </si>
  <si>
    <t>THE AMRAVATI ZILLA PARISHAD SHIKSHAK SAHAKARI BANK LTD.</t>
  </si>
  <si>
    <t>UDHAM SINGH NAGAR SAHAKARI BANK LTD</t>
  </si>
  <si>
    <t>THE BANGALORE CITY CO-OPERATIVE BANK LTD</t>
  </si>
  <si>
    <t>NAV JEEVAN COOPERATIVE BANK</t>
  </si>
  <si>
    <t>BALAGERIA CENTRAL CO-OPERATIVE BANK LTD.</t>
  </si>
  <si>
    <t>NADIA DISTRICT CENTRAL CO-OPERATIVE BANK </t>
  </si>
  <si>
    <t>BANDA URBAN CO-OPERATIVE BANK LTD.,BANDA</t>
  </si>
  <si>
    <t>THE NILESHWAR CO-OPERATIVE URBAN BANK LTD</t>
  </si>
  <si>
    <t>SHREE MAHAVIR SAHAKARI BANK LTD.</t>
  </si>
  <si>
    <t>THE BOLANGIR DISTRICT CENTRAL CO-OPERATIVE BANK LTD.,BOLANGIR</t>
  </si>
  <si>
    <t>MANVI PATTANA SOUHARDA SAHAKARI BANK NI</t>
  </si>
  <si>
    <t>MAHESH SAHAKARI BANK-PUNE</t>
  </si>
  <si>
    <t>SHRI SHIDDHESHWAR CO-OPERATIVE BANK LTD.,VIJAYPUR</t>
  </si>
  <si>
    <t>THE UDUPI CO-OPERATIVE TOWN BANK LTD., UDUPI</t>
  </si>
  <si>
    <t>THE NAVAL DOCKYARD CO-OPERATIVE BANK LTD.</t>
  </si>
  <si>
    <t>THE DISTRICT COOPERATIVE CENTRAL BANK LTD., ELURU</t>
  </si>
  <si>
    <t>JILA SAHAKARI KENDRIYA BANK MARYADIT,MANDSAUR</t>
  </si>
  <si>
    <t>THE DISTRICT CO-OPERATIVE CENTRAL BANK LTD, KHAMMAM</t>
  </si>
  <si>
    <t>CONTAI COOPERATIVE BANK LTD.</t>
  </si>
  <si>
    <t>SHREE PANCHAGANGA NAGARI SAHAKARI BANK</t>
  </si>
  <si>
    <t>DURGAPUR STEEL PEOPLES' CO-OPERATIVE BANK LTD.</t>
  </si>
  <si>
    <t>THE WARANGAL DISTRICT COOPERATIVE CENTRAL BANK</t>
  </si>
  <si>
    <t>FEROKE CO-OPERATIVE URBAN BANK LTD.</t>
  </si>
  <si>
    <t>THE BALASORE BHADRAK CENTRAL CO-OPERATIVE BANK LTD., BALASORE</t>
  </si>
  <si>
    <t>MANN DESHI MAHILA SAHKARI BANK LTD.,MHASWAD</t>
  </si>
  <si>
    <t>SHRI YASHWANT SAHAKARI BANK MARYADIT,KUDITRE</t>
  </si>
  <si>
    <t>ZILA SAHKARI BANK LTD.,GHAZIABAD</t>
  </si>
  <si>
    <t>SANT SOPANKAKA SAHAKARI BANK LTD.</t>
  </si>
  <si>
    <t>THE CHANDIGARH STATE COOPERATIVE BANK LTD.</t>
  </si>
  <si>
    <t>THE DISTRICT COOPERATIVE CENTRAL BANK, SRIKAKULAM</t>
  </si>
  <si>
    <t>THE DISTRICT CO-OPERATIVE CENTRAL BANK LTD, VISAKHAPATNAM</t>
  </si>
  <si>
    <t>THE SAHYADRI SAHAKARI BANK LTD., MUMBAI</t>
  </si>
  <si>
    <t>THE MANIPUR STATE CO-OPERATIVE BANK LTD, IMPHAL</t>
  </si>
  <si>
    <t>JILA SAHAKARI KENDRIYA BANK MYDT.SHAHDOL</t>
  </si>
  <si>
    <t>JILA SAHAKARI KENDRIYA BANK MARYADIT DHAR</t>
  </si>
  <si>
    <t>VIJAY COMMERCIAL CO-OPERATIVE BANK</t>
  </si>
  <si>
    <t>ZILA SAHAKARI BANK LTD , BULANDSHAHR</t>
  </si>
  <si>
    <t>THE NAWANAGAR CO-OPERATIVE BANK</t>
  </si>
  <si>
    <t>SHRI BHARAT URBAN CO-OP. BANK LTD. ,JAYSINGPUR</t>
  </si>
  <si>
    <t>FINGROWTH CO-OPERATIVE BANK</t>
  </si>
  <si>
    <t>SARASPUR NAGARIK CO.OPERATIVE BANK LTD.</t>
  </si>
  <si>
    <t>NUTAN NAGARIK SAHAKARI BANK LTD</t>
  </si>
  <si>
    <t>THE SEVALIA URBAN CO.-OP. BANK LTD.</t>
  </si>
  <si>
    <t>MAHANAGAR NAGRIK SAHAKARI BANK MARYADIT.</t>
  </si>
  <si>
    <t>THE AHMEDNAGAR MERCHANT'S CO-OP BANK LTD., AHMEDNAGAR</t>
  </si>
  <si>
    <t>INDORE PREMIER CO OPERATIVE BANK LTD.</t>
  </si>
  <si>
    <t>THE GANDEVI PEOPLE’S CO-OPERATIVE BANK LIMITED</t>
  </si>
  <si>
    <t>NAGRIK SAHAKARI BANK MARYADIT,GWALIOR</t>
  </si>
  <si>
    <t>THE ODISHA STATE CO-OPERATIVE BANK LTD</t>
  </si>
  <si>
    <t>BHOPAL CO-OPERATIVE CENTRAL BANK LTD.</t>
  </si>
  <si>
    <t>THE MATTANCHERRY SARVAJANIK CO-OPERATIVE BANK LTD. NO. 3284</t>
  </si>
  <si>
    <t>THE ROPAR CENTRAL CO-OPERATIVE BANK LTD,ROPAR </t>
  </si>
  <si>
    <t>NAVANAGARA URBAN COOPERATIVE BAN</t>
  </si>
  <si>
    <t>SARVODAYA COMMERCIAL CO-OP BANK LTD.,MEHSANA</t>
  </si>
  <si>
    <t>THE ADILABAD DISTRICT CO-OPERATIVE CENTRAL BANK LTD., ADILABAD</t>
  </si>
  <si>
    <t>THE DAKSHIN DINAJPUR DISTRICT CENTRAL CO-OPERATIVE BANK LTD</t>
  </si>
  <si>
    <t>THE AGRASEN COOP URBAN BANK  </t>
  </si>
  <si>
    <t>THE BAGALKOT DISTRICT CENTRAL CO-OP BANK LTD</t>
  </si>
  <si>
    <t>THE AMRITSAR CENTRAL CO-OPERATIVE BANK LTD, AMRITSAR</t>
  </si>
  <si>
    <t>JANASEVA SAHAKARI BANK (BORIVLI)</t>
  </si>
  <si>
    <t>THE BUSINESS CO-OPERATIVE BANK</t>
  </si>
  <si>
    <t>THE CHIPLUN URBAN CO-OPERATIVE BANK LTD</t>
  </si>
  <si>
    <t>NANDANI SAHAKARI BANK LTD.,NANDANI</t>
  </si>
  <si>
    <t>THE LUDHIANA CENTRAL CO-OPERATIVE BANK LTD</t>
  </si>
  <si>
    <t>THE GOA URBAN CO-OPERATIVE BANK LTD.</t>
  </si>
  <si>
    <t>M.P. RAJYA SAHAKARI BANK MYDT.</t>
  </si>
  <si>
    <t>THE PIMPALGAON MERCHANT’S CO-OP. BANK LTD.</t>
  </si>
  <si>
    <t>LONAVLA SAHAKARI BANK</t>
  </si>
  <si>
    <t>JANATHA SEVA CO-OP BANK LTD</t>
  </si>
  <si>
    <t>RAMPUR ZILA SAHAKARI BANK LTD.RAMPUR</t>
  </si>
  <si>
    <t>DISTRICT COOPERATIVE BANK LTD., BIJNOR</t>
  </si>
  <si>
    <t>JILA SAHAKARI KENDRIYA BANK MYDT. VIDISHA</t>
  </si>
  <si>
    <t>RAJE VIKRAMSINH GHATGE CO-OP. BANK LTD KAGAL</t>
  </si>
  <si>
    <t>THE KADAPA DIST. CO-OPERATIVE CENTRAL BANK, KADAPA</t>
  </si>
  <si>
    <t>ASSOCIATE CO-OPERATIVE BANK LTD.</t>
  </si>
  <si>
    <t>ZILA SAHKARI BANK LTD, BARIELLY</t>
  </si>
  <si>
    <t>BIHAR STATE CO-OPERATIVE BANK</t>
  </si>
  <si>
    <t>JILA SAHAKARI KENDRIYA BANK MARYADIT, BETUL</t>
  </si>
  <si>
    <t>THE SURAT MERCANTILE CO-OP. BANK LTD.</t>
  </si>
  <si>
    <t>SAMPADA SAHAKARI BANK LTD.,PUNE</t>
  </si>
  <si>
    <t>VAISHYA SAHAKARI BANK LTD,MUMBAI</t>
  </si>
  <si>
    <t>THE WASHIM URBAN CO-OPERATIVE BANK LTD;WASHIM</t>
  </si>
  <si>
    <t>LAKHIMPUR URBAN CO-OPERATIVE BANK., LAKHIMPUR</t>
  </si>
  <si>
    <t>DR. APPASAHEB URF SA. RE. PATIL JAYSINGPUR UDGAON SAHAKARI BANK LTD., JAYSINGPUR</t>
  </si>
  <si>
    <t>THE PUNJAB STATE CO-OPERATIVE BANK LTD</t>
  </si>
  <si>
    <t>MARATHA CO-OPERATIVE BANK LTD.</t>
  </si>
  <si>
    <t>THE PRAKASAM DISTRICT COOPERATIVE CENTRAL BANK LTD.,ONGOLE</t>
  </si>
  <si>
    <t>THE GURDASPUR CENTRAL CO-OPERATIVE BANK LTD</t>
  </si>
  <si>
    <t>SAMATA CO-OPERATIVE DEVELOPMENT BANK LTD.</t>
  </si>
  <si>
    <t>THE SHILLONG CO-OPERATIVE URBAN BANK LTD</t>
  </si>
  <si>
    <t>THE LIMBASI URBAN CO-OP. BANK LTD.</t>
  </si>
  <si>
    <t>SANMITRA SAHAKARI BANK LTD,PUNE</t>
  </si>
  <si>
    <t>ZILA SAHAKARI BANK LTD., HARIDWAR</t>
  </si>
  <si>
    <t>THE KAPURTHALA CENTRAL CO-OPERATIVE BANK LTD, KAPURTHALA</t>
  </si>
  <si>
    <t>SUNDARGARH DISTRICT CENTRAL CO-OPERATIVE BANK LTD., SUNDARGARH</t>
  </si>
  <si>
    <t>URBAN CO-OPERATIVE BANK LTD. BASTI</t>
  </si>
  <si>
    <t>THE BHAVANA RISHI CO-OPERATIVE BANK LTD.</t>
  </si>
  <si>
    <t>WARANGAL URBAN CO-OPERATIVE BANK LTD</t>
  </si>
  <si>
    <t>THE HOOGHLY CO-OPERATIVE CREDIT BANK LTD.</t>
  </si>
  <si>
    <t>CITIZEN CO-OPERATIVE BANK LTD.</t>
  </si>
  <si>
    <t>HOOGLY DISTRICT CENTRAL COOPEARTIVE BANK</t>
  </si>
  <si>
    <t>THE KRANTHI CO-OPERATIVE URBAN BANK LTD.</t>
  </si>
  <si>
    <t>NAGPUR MAHANAGARPALIKA KARAMCHARI SAHAKARI BANK LTD.,NAGPUR</t>
  </si>
  <si>
    <t>SHIKSHAK SAHAKARI BANK LTD., NAGPUR</t>
  </si>
  <si>
    <t>SHRI ARIHANT CO-OPERATIVE BANK LTD</t>
  </si>
  <si>
    <t>THE ZOROASTRIAN CO-OPERATIVE BANK LIMITED</t>
  </si>
  <si>
    <t>THE SURAT DISTRICT CO-OP BANK LTD ACQUIRER</t>
  </si>
  <si>
    <t>THE DAHOD URBAN COOP BANK LTD</t>
  </si>
  <si>
    <t>NORTHEN RAILWAY PRIMARY CO-OPERATIVE BANK LIMITED</t>
  </si>
  <si>
    <t>THE HOSHIARPUR CENTRAL CO-OPERATIVE BANK LTD.</t>
  </si>
  <si>
    <t>UTTARAKHAND STATE CO-OPERATIVE BANK LTD</t>
  </si>
  <si>
    <t>JILA SAHAKARI KENDRIYA BANK MARYADIT, CHHINDWARA(M.P.)</t>
  </si>
  <si>
    <t>SHIVAJI NAGARI SAHAKARI BANK LTD., PAITHAN</t>
  </si>
  <si>
    <t>VARDHAMAN (MAHILA) CO-OP. URBAN BANK LTD.</t>
  </si>
  <si>
    <t>THE UDAIPUR URBAN CO-OPERATIVE BANK LTD</t>
  </si>
  <si>
    <t>THE BHATKAL URBAN CO-OPERATIVE BANK LTD.,BHATKAL</t>
  </si>
  <si>
    <t>THE KAKATIYA CO-OPERATIVE URBAN BANK LTD.</t>
  </si>
  <si>
    <t>PIMPRI CHINCHWAD SAHAKARI BANK MARYADIT, PIMPRI</t>
  </si>
  <si>
    <t>THE NEW URBAN CO-OPERATIVE BANK LTD., RAMPUR</t>
  </si>
  <si>
    <t>MANJERI CO-OPERATIVE URBAN BANK LTD.</t>
  </si>
  <si>
    <t>THE JALNA DISTRICT CENTRAL CO-OP. BANK LIMITED</t>
  </si>
  <si>
    <t>THE REVDANDA CO-OPERATIVE URBAN BANK LTD.-ATM</t>
  </si>
  <si>
    <t>JALNA MERCHANT'S COOP BANK LTD.,JALNA</t>
  </si>
  <si>
    <t>AKHAND ANAND CO-OPERATIVE BANK LTD</t>
  </si>
  <si>
    <t>BELLAD BAGEWADI URBAN SOUHARD SAHAKARI BANK NYT.</t>
  </si>
  <si>
    <t>THE CHITRADURGA DISTRICT CO-OPERATIVE CENTRAL BANK LTD.,CHITRADURGA</t>
  </si>
  <si>
    <t>NAGARIK SAHAKARI BANK LTD.,BHIWANDI</t>
  </si>
  <si>
    <t>MUGBERIA CENTRAL CO-OPERATIVE BANK</t>
  </si>
  <si>
    <t>ZILA SAHKARI BANK LTD., MORADABAD</t>
  </si>
  <si>
    <t>PRAGATI MAHILA NAGRIK SAHAKARI BANK LTD</t>
  </si>
  <si>
    <t>TUMKUR GRAIN MERCHANTS CO-OPERATIVE BANK LIMITED</t>
  </si>
  <si>
    <t>THE SULTAN'S BATTERY CO-OPERATIVE URBAN BANK LTD.</t>
  </si>
  <si>
    <t>THE HARYANA STATE CO-OPERATIVE APEX BANK LTD.</t>
  </si>
  <si>
    <t>THE HYDERABAD DISTRICT COOPERATIVE CENTRAL BANK, HYDERABAD</t>
  </si>
  <si>
    <t>THE PAYYANUR CO-OPERATIVE TOWN BANK LTD;NO. C. 827</t>
  </si>
  <si>
    <t>JILA SAHAKARI KENDRIYA BANK MARYADIT, RAISEN</t>
  </si>
  <si>
    <t>THE YAVATMAL URBAN CO-OP BANK LTD.,YAVATMAL</t>
  </si>
  <si>
    <t>THE PANDHARPUR MERCHANT'S CO-OPERATIVE BANK LTD</t>
  </si>
  <si>
    <t>THE KODUNGALLUR TOWN CO-OPERATIVE BANK LTD.</t>
  </si>
  <si>
    <t>LOKMANGAL CO-OPERATIVE BANK LTD,SOLAPUR</t>
  </si>
  <si>
    <t>KHARDAH CO-OPERATIVE BANK LTD.</t>
  </si>
  <si>
    <t>SIWAN CENTRAL CO-OPERATIVE BANK LTD</t>
  </si>
  <si>
    <t>NABAGRAM PEOPLES’ CO-OPERATIVE CREDIT BANK LIMITED</t>
  </si>
  <si>
    <t>THE MADANAPALLE CO-OPERATIVE TOWN BANK LTD.</t>
  </si>
  <si>
    <t>PRAVARA SAHAKARI BANK LTD.</t>
  </si>
  <si>
    <t>RAILWAY EMPLOYEES CO-OPERATIVE BANKING SOCIETY LTD.;JODHPUR   </t>
  </si>
  <si>
    <t>THE UNION COOPERATIVE BANK LTD.</t>
  </si>
  <si>
    <t>VIDARBHA MERCHANTS URBAN CO-OP. BANK LTD.</t>
  </si>
  <si>
    <t>THE RAILWAY EMPLOYEE’S CO-OPERATIVE BANK LTD.,JAIPUR</t>
  </si>
  <si>
    <t>SAMARTH SAHAKARI BANK MARYADIT,JALNA</t>
  </si>
  <si>
    <t>THE SANGHAMITRA CO-OP URBAN BANK LTD</t>
  </si>
  <si>
    <t>THE JULLUNDUR CENTRAL CO-OPERATIVE BANK LTD.</t>
  </si>
  <si>
    <t>THE JOWAI CO-OPERATIVE URBAN BANK LTD</t>
  </si>
  <si>
    <t>THE BELAGAVI DISTRICT CENTRAL CO-OPERATIVE BANK LTD.</t>
  </si>
  <si>
    <t>THE VAIDYANATH URBAN CO-OPERATIVE BANK LTD. </t>
  </si>
  <si>
    <t>THE CITIZENS URBAN COOPERATIVE BANK LTD</t>
  </si>
  <si>
    <t>SIR M VISVESVARAYA COOPERATIVE BANK LTD.</t>
  </si>
  <si>
    <t>INDRAYANI CO-OPERATIVE BANK LTD.</t>
  </si>
  <si>
    <t>DR. ANNASAHEB CHOUGHULE URBAN CO-OPERATIVE BANK</t>
  </si>
  <si>
    <t>THE ARYAPURAM CO-OPERATIVE URBAN BANK LTD.,RAJAHMUNDRY - ATM</t>
  </si>
  <si>
    <t>THE VIJAY CO-OPERATIVE BANK LTD</t>
  </si>
  <si>
    <t>DHANERA MERCANTILE CO-OP. BANK LTD.</t>
  </si>
  <si>
    <t>DAPOLI URBAN CO-OPERATIVE BANK</t>
  </si>
  <si>
    <t>PARSHWANATH CO-OPERATIVE BANK LTD</t>
  </si>
  <si>
    <t>BAPUJI CO-OPERATIVE BANK LTD.</t>
  </si>
  <si>
    <t>THE BHIWANI CENTRAL CO-OPERATIVE BANK LTD;BHIWANI</t>
  </si>
  <si>
    <t>THE VERAVAL MERCANTILE CO-OPERATIVE BANK LTD - ATM</t>
  </si>
  <si>
    <t>BHATPARA-NAIHATI CO-OPERATIVE BANK LIMITED</t>
  </si>
  <si>
    <t>PEOPLES CO-OPERATIVE BANK LTD,HINGOLI</t>
  </si>
  <si>
    <t>BHADRADRI COOPERATIVE BANK</t>
  </si>
  <si>
    <t>LOKNETE DATTAJI PATIL SAHAKARI BANK LTD.</t>
  </si>
  <si>
    <t>PRIYADARSHANI URBAN CO-OP. BANK LTD. KALLAM</t>
  </si>
  <si>
    <t>NAVI MUMBAI CO-OPERATIVE BANK LTD, NAVI MUMBAI</t>
  </si>
  <si>
    <t>THE GODHRA URBAN CO-OP BANK LTD.</t>
  </si>
  <si>
    <t>GOPALGANJ CENTRAL CO-OPERATIVE BANK</t>
  </si>
  <si>
    <t>THE DECCAN MERCHANTS CO-OPERATIVE BANK LTD</t>
  </si>
  <si>
    <t>DISTRICT COOPERATIVE BANK LTD., SAHARANPUR</t>
  </si>
  <si>
    <t>BALASINOR NAGARIK SAHKARI BANK LTD.</t>
  </si>
  <si>
    <t>THE PATIALA CENTRAL CO-OPERATIVE BANK LTD</t>
  </si>
  <si>
    <t>PEOPLE’S CO-OPERATIVE BANK LTD. ,DHOLKA</t>
  </si>
  <si>
    <t>THE MYSORE MERCHANTS CO-OPERATIVE BANK LTD.,</t>
  </si>
  <si>
    <t>THE DISTRICT COOPERATIVE CENTRAL BANK, MAHABUBNAGAR</t>
  </si>
  <si>
    <t>KASHMIR MERCANTILE CO-OP BANK LTD.</t>
  </si>
  <si>
    <t>THE JAMNAGAR DISTRICT CO-OPERATIVE BANK LTD</t>
  </si>
  <si>
    <t>THE MERCHANTS SOUHARDA SAHAKARA BANK NI.,CHITRADURGA</t>
  </si>
  <si>
    <t>ILKAL CO OPERATIVE BANK</t>
  </si>
  <si>
    <t>JILA SAHAKARI KENDRIYA BANK MARYADIT,UJJAIN</t>
  </si>
  <si>
    <t>THE RAILWAY CO-OPERATIVE BANK LTD.,MYSORE</t>
  </si>
  <si>
    <t>SAMBALPUR DISTRICT CO-OPERATIVE CENTRAL BANK, BARGARH</t>
  </si>
  <si>
    <t>URBAN CO-OPERATIVE BANK LTD. SIDDHARTHNAGAR</t>
  </si>
  <si>
    <t>KOILKUNTLA CO-OPERATIVE TOWN BANK LTD.</t>
  </si>
  <si>
    <t>SHRI GAJANAN MAHARAJ URBAN CO.OP. BANK LTD.</t>
  </si>
  <si>
    <t>THE KALNA TOWN CREDIT CO-OPERATIVE BANK LTD</t>
  </si>
  <si>
    <t>THE SHAHADA PEOPLES CO-OP BANK LTD.</t>
  </si>
  <si>
    <t>THE NAVNIRMAN CO-OPERATIVE BANK LTD.</t>
  </si>
  <si>
    <t>THE GADHINGLAJ URBAN CO-OP. BANK LTD.,GADHINGLAJ</t>
  </si>
  <si>
    <t>THE ASHTA PEOPLE'S CO-OP. BANK LTD; ASHTA.</t>
  </si>
  <si>
    <t>SHRIMANT MALOJIRAJE SAHAKARI BANK</t>
  </si>
  <si>
    <t>SHRI ADINATH CO-OP. BANK LTD., ICHALKARANJI</t>
  </si>
  <si>
    <t>THE FATEHGARH SAHIB CENTRAL CO-OPERATIVE BANK LTD, SIRHIND</t>
  </si>
  <si>
    <t>THE COMMERCIAL CO-OPERATIVE BANK LTD., KOLHAPUR</t>
  </si>
  <si>
    <t>RAYAT SEVAK CO-OPERATIVE BANK</t>
  </si>
  <si>
    <t>THE KUKARWADA NAGARIK SAHAKARI BANK LTD.</t>
  </si>
  <si>
    <t>STATE TRANSPORT CO-OPERATIVE BANK LTD.</t>
  </si>
  <si>
    <t>KANKARIA MANINAGAR NAGRIK SAHAKARI BANK LTD.</t>
  </si>
  <si>
    <t>JILA SAHAKARI KENDRIYA BANK MARYADIT,RAJGARH</t>
  </si>
  <si>
    <t>RAJKOT PEOPLES CO-OPERATIVE BANK LTD</t>
  </si>
  <si>
    <t>VILAS CO-OPERATIVE BANK LTD;LATUR</t>
  </si>
  <si>
    <t>JILA SAHAKARI KENDRIYA BANK MARYADIT,MANDLA</t>
  </si>
  <si>
    <t>INDAPUR URBAN CO-OP. BANK LTD;INDAPUR</t>
  </si>
  <si>
    <t>THE TARN TARAN CENTRAL CO-OPERATIVE BANK LTD, TARN TARAN(PUNJAB)</t>
  </si>
  <si>
    <t>JIJAU COMMERCIAL CO-OP BANK LTD., AMRAVATI</t>
  </si>
  <si>
    <t>NIRMAL  URBAN CO-OPERATIVE BANK LTD</t>
  </si>
  <si>
    <t>THE IMPHAL URBAN COOP BANK LTD</t>
  </si>
  <si>
    <t>THE ICHALKARANJI MERCHANTS CO-OP. BANK LTD. ICHALKARANJI</t>
  </si>
  <si>
    <t>THE SAS NAGAR CENTRAL CO-OPERATIVE BANK LTD,SAS NAGAR</t>
  </si>
  <si>
    <t>JILA SAHAKARI KENDRIYA BANK MARYADIT, SAGAR</t>
  </si>
  <si>
    <t>THE INCOME TAX DEPT CO OP BANK.</t>
  </si>
  <si>
    <t>NALANDA CENTRAL CO-OPERATIVE BANK</t>
  </si>
  <si>
    <t>BELGAUM ZILLA RANI CHANNAMMA MAHILA SAHAKARI BANK NIYAMIT, BELGAUM</t>
  </si>
  <si>
    <t>LOKVIKAS NAGARI SAHAKARI BANK LTD.,AURANGABAD</t>
  </si>
  <si>
    <t>SARDAR SINGH NAGRIK SAHAKARI BANK MARYADIT</t>
  </si>
  <si>
    <t>JILA SAHAKARI KENDRIYA BANK MARYADIT,RATLAM</t>
  </si>
  <si>
    <t>DISTRICT CO - OPERATIVE BANK LTD. RAEBARELI</t>
  </si>
  <si>
    <t>FIROZABAD ZILA SAHAKARI BANK LTD.</t>
  </si>
  <si>
    <t>SHREE MAHUVA NAGRIK SAHAKARI BANK</t>
  </si>
  <si>
    <t>THE JIND CENTRAL CO-OP BANK LTD.</t>
  </si>
  <si>
    <t>ASHOK SAHAKARI BANK</t>
  </si>
  <si>
    <t>THE TIRUPATI CO-OPERATIVE BANK LTD.</t>
  </si>
  <si>
    <t>SHRI SHIVESHWAR NAGARI SAHAKARI BANK LTD.,BASMATH</t>
  </si>
  <si>
    <t>VIKAS URBAN CO-OPERATIVE BANK NIYAMITHA</t>
  </si>
  <si>
    <t>PILIBHIT ZILA SAHAKARI BANK LTD.</t>
  </si>
  <si>
    <t>SREE MAHAYOGI LAKSHMAMMA CO-OPERATIVE BANK LTD</t>
  </si>
  <si>
    <t>SHRI GANESH SAHAKARI BANK LIMITED</t>
  </si>
  <si>
    <t>MIZORAM URBAN CO-OPERATIVE DEVELOPMENT BANK LTD.</t>
  </si>
  <si>
    <t>THE SAMASTIPUR DISTRICT CENTRAL CO-OPERATIVE BANK LTD</t>
  </si>
  <si>
    <t>THE KARNAL CENTRAL CO-OPERATIVE BANK LTD;KARNAL</t>
  </si>
  <si>
    <t>JANATA URBAN CO-OP. BANK LTD.,WAI</t>
  </si>
  <si>
    <t>THE BEGUSARAI CENTRAL CO-OPERATIVE BANK LTD</t>
  </si>
  <si>
    <t>SRI SUDHA CO-OPERATIVE BANK LTD.</t>
  </si>
  <si>
    <t>THE S. S. K. CO-OPERATIVE BANK LTD.</t>
  </si>
  <si>
    <t>THE DISTRICT COOPERATIVE CENTRAL BANK LTD., VIZIANAGARAM</t>
  </si>
  <si>
    <t>THE HONAVAR URBAN CO-OPERATIVE BANK LIMITED</t>
  </si>
  <si>
    <t>THE SANGRUR CENTRAL CO-OPERATIVE BANK LTD,SANGRUR </t>
  </si>
  <si>
    <t>THE SASARAM BHABHUA CENTRAL CO-OPERATIVE BANK LTD</t>
  </si>
  <si>
    <t>DISTRICT CO-OP BANK,SHAHJAHANPUR</t>
  </si>
  <si>
    <t>KUMBHI KASARI SAHAKARI BANK LTD.,KUDITRE</t>
  </si>
  <si>
    <t>ETAH DISTRICT CO-OPERATIVE BANK LTD.,ETAH</t>
  </si>
  <si>
    <t>SREE CHARAN SOUHARDHA CO-OPERATIVE BANK LTD.</t>
  </si>
  <si>
    <t>SARAKARI NAUKARARA SAHAKARI BANK NIYAMIT,VIJAYAPURA</t>
  </si>
  <si>
    <t>THE HISAR CENTRAL CO-OPERATIVE BANK LTD,HISAR</t>
  </si>
  <si>
    <t>THE KOTTARAKARA CO-OPERATIVE URBAN BANK LTD.NO.1909</t>
  </si>
  <si>
    <t>THE UDAIPUR MAHILA URBAN CO-OP BANK LTD</t>
  </si>
  <si>
    <t>JIVAN COMMERCIAL CO-OPERATIVE BANK LTD</t>
  </si>
  <si>
    <t>ACE CO-OPERATIVE BANK LTD</t>
  </si>
  <si>
    <t>THE MOGA DISTRICT CENTRAL CO-OPERATIVE BANK LTD.,MOGA</t>
  </si>
  <si>
    <t>THE KALOL NAGARIK SAHAKARI BANK LTD.  </t>
  </si>
  <si>
    <t>THE PANIPAT CENTRAL CO-OPERATIVE BANK LTD.</t>
  </si>
  <si>
    <t>JANATA CO-OP BANK LTD,MALEGAON</t>
  </si>
  <si>
    <t>THE YAMUNANAGAR CENTRAL CO-OPERATIVE BANK LTD.</t>
  </si>
  <si>
    <t>MAHAVEER CO-OPERATIVE URBAN BANK LIMITED</t>
  </si>
  <si>
    <t>THE CO-OPERATIVE BANK OF MEHSANA LTD.</t>
  </si>
  <si>
    <t>ZILA SAHKARI BANK LTD., MIRZAPUR</t>
  </si>
  <si>
    <t>KHALILABAD NAGAR SAHAKARI BANK LTD.</t>
  </si>
  <si>
    <t>THE FARIDABAD CENTRAL COOPERATIVE BANK LTD;FARIDABAD</t>
  </si>
  <si>
    <t>AMAN SAHAKARI BANK LTD.</t>
  </si>
  <si>
    <t>THE MOIRANG PRIMARY CO-OPERATIVE BANK LTD.</t>
  </si>
  <si>
    <t>BANDA DISTRICT CO-OPERATIVE BANK LTD.</t>
  </si>
  <si>
    <t>ZILA SAHAKRI BANK LTD, UNNAO</t>
  </si>
  <si>
    <t>BALOTRA URBAN CO-OPERATIVE BANK LTD</t>
  </si>
  <si>
    <t>THE A.P. RAJARAJESWARI MAHILA CO-OP.  URBAN BANK LTD.</t>
  </si>
  <si>
    <t>BHADOHI URBAN CO-OPERATIVE BANK LTD.,GYANPUR</t>
  </si>
  <si>
    <t>THE SIRSA CENTRAL CO-OP . BANK LTD.</t>
  </si>
  <si>
    <t>THE ROHIKA CENTRAL CO-OPERATIVE BANK LTD.,MADHUBANI</t>
  </si>
  <si>
    <t>ZILA SAHAKARI BANK LTD,JHANSI</t>
  </si>
  <si>
    <t>JILA SAHAKARI KENDRIYA BANK MARYADIT,HOSHANGABAD</t>
  </si>
  <si>
    <t>THE NANDED MERCHANT'S CO-OP BANK LTD</t>
  </si>
  <si>
    <t>ABHINANDAN URBAN CO.OP. BANK LTD.</t>
  </si>
  <si>
    <t>MAHALAKSHMI CO-OPERATIVE BANK LTD.</t>
  </si>
  <si>
    <t>SHRIKRISHNA CO-OP BANK LTD. UMRER</t>
  </si>
  <si>
    <t>MAHESH URBAN CO-OP. BANK LTD;AHMEDPUR.</t>
  </si>
  <si>
    <t>THE JHAJJAR CENTRAL CO-OPERATIVE BANK LTD.</t>
  </si>
  <si>
    <t>THE KURUKSHETRA CENTRAL CO-OPERATIVE BANK LTD.</t>
  </si>
  <si>
    <t>THE SONEPAT CENTRAL CO-OPERATIVE BANK LTD.</t>
  </si>
  <si>
    <t>THE RAJKOT COMMERCIAL CO-OP BANK LTD</t>
  </si>
  <si>
    <t>JANATA SAHAKARI BANK LTD.,SATARA</t>
  </si>
  <si>
    <t>THE SARVODAYA NAGRIK SAHAKARI BANK LTD.</t>
  </si>
  <si>
    <t>JILA SAHAKARI KENDRIYA BANK MARYADIT,CHHATARPUR</t>
  </si>
  <si>
    <t>SHREE SAMARTH SAHAKARI BANK LTD. NASHIK</t>
  </si>
  <si>
    <t>SRI GANAPATHI URBAN CO-OP BANK LTD.,</t>
  </si>
  <si>
    <t>THE NATIONAL CENTRAL CO-OPERATIVE BANK LTD.,BETTIAH</t>
  </si>
  <si>
    <t>KASHIPUR URBAN CO-OPERATIVE BANK LTD.</t>
  </si>
  <si>
    <t>THE BHUJ MERCANTILE CO-OP BANK LTD.</t>
  </si>
  <si>
    <t>JILA SAHAKARI KENDRIYA BANK MARYADIT,MORENA</t>
  </si>
  <si>
    <t>ZILA SAHKARI BANK LTD. AGRA</t>
  </si>
  <si>
    <t>THE BARDOLI NAGRIK SAHAKARI BANK LTD.</t>
  </si>
  <si>
    <t>THE CHITNAVISPURA SAHAKARI BANK LTD.,NAGPUR</t>
  </si>
  <si>
    <t>KEONJHAR CENTRAL CO-OPERATIVE BANK LTD., KEONJHAR</t>
  </si>
  <si>
    <t>THE NABAPALLI CO-OPERATIVE BANK LTD</t>
  </si>
  <si>
    <t>SREE THYAGARAJA CO-OPERATIVE BANK LTD.</t>
  </si>
  <si>
    <t>CHIKHLI URBAN CO-OP BANK</t>
  </si>
  <si>
    <t>THE ROHTAK CENTRAL CO-OPERATIVE BANK LTD.</t>
  </si>
  <si>
    <t>APPASAHEB BIRNALE SAHAKARI BANK LTD DUDHGAON</t>
  </si>
  <si>
    <t>THE BAVLA NAGRIK SAHAKARI BANK LTD.</t>
  </si>
  <si>
    <t>PATLIPUTRA CENTRAL COOPERATIVE BANK</t>
  </si>
  <si>
    <t>THE FATEHABAD CENTRAL CO-OPERATIVE BANK LTD;FATEHABAD</t>
  </si>
  <si>
    <t>BARAN NAGARIK SAHAKARI BANK LTD.,BARAN</t>
  </si>
  <si>
    <t>THE NABADWIP CO-OPERATIVE CREDIT BANK LTD.</t>
  </si>
  <si>
    <t>THE PANCHKULA CENTRAL CO-OPERATIVE BANK LTD</t>
  </si>
  <si>
    <t>THE VISHWAS CO-OPERATIVE BANK LTD., NASIK</t>
  </si>
  <si>
    <t>THE GURUVAYUR CO-OPERATIVE URBAN BANK LTD.</t>
  </si>
  <si>
    <t>THE CITIZENS’ CO-OPERATIVE BANK LTD.</t>
  </si>
  <si>
    <t>THE FAZILKA CENTRAL CO-OPERATIVE BANK LTD, ABOHAR</t>
  </si>
  <si>
    <t>THE MUMBAI MAHANAGARPALIKA SHIKSHAN VIBHAG SAHAKARI BANK LTD.</t>
  </si>
  <si>
    <t>THE FEROZEPUR CENTRAL CO-OPERATIVE BANK LTD, FEROZEPUR</t>
  </si>
  <si>
    <t>KOLHAPUR MAHILA SAHAKARI BANK LTD</t>
  </si>
  <si>
    <t>THE NANDURBAR MERCHANT'S CO-OP. BANK LTD. NANDURBAR</t>
  </si>
  <si>
    <t>BANK OF BAHRAIN &amp; KUWAIT</t>
  </si>
  <si>
    <t>MANSING CO-OPERATIVE BANK LTD., DUDHONDI</t>
  </si>
  <si>
    <t>NIDHI CO-OPERATIVE BANK LTD.</t>
  </si>
  <si>
    <t>OSMANABAD JANATA SAHAKARI BANK LTD.</t>
  </si>
  <si>
    <t>THE KAITHAL CENTRAL CO-OPERATIVE BANK LTD.</t>
  </si>
  <si>
    <t>SITAMARHI CENTRAL CO-OPERATIVE BANK LTD.</t>
  </si>
  <si>
    <t>THE RAIPUR URBAN MERCANTILE CO-OP BANK LIMITED</t>
  </si>
  <si>
    <t>EROUTE TECHNOLOGIES PRIVATE LIMITED PREPAID</t>
  </si>
  <si>
    <t>THE HINDUSTAN SHIPYARD STAFF CO-OPERATIVE BANK LTD.</t>
  </si>
  <si>
    <t>MAHATMA FULE URBAN CO-OP. BANK LTD.</t>
  </si>
  <si>
    <t>UNJHA NAGARIK SAHAKARI BANK LTD.</t>
  </si>
  <si>
    <t>ZILA SAHKARI BANK LTD. LUCKNOW</t>
  </si>
  <si>
    <t>JAMSHEDPUR URBAN CO-OPERATIVE BANK</t>
  </si>
  <si>
    <t>THE BARODA CITY CO-OPERATIVE BANK LTD.</t>
  </si>
  <si>
    <t>SHREE BASAVESHWAR URBAN CO-OPERATIVE BANK LTD.</t>
  </si>
  <si>
    <t>THE BATHINDA CENTRAL CO-OPERATIVE BANK LT, BATHINDA</t>
  </si>
  <si>
    <t>PUNE MERCHANT CO-OPERATIVE BANK LTD.</t>
  </si>
  <si>
    <t>MAHILA NAGRIK SAHAKARI BANK MARYADIT MAHASAMUND</t>
  </si>
  <si>
    <t>THE STAMBHADRI CO-OPERATIVE URBAN BANK LTD.</t>
  </si>
  <si>
    <t>RENDAL SAHAKARI BANK LTD., RENDAL</t>
  </si>
  <si>
    <t>THE KANNUR CO-OP. URBAN BANK LTD</t>
  </si>
  <si>
    <t>THE MUVATTUPUZHA URBAN CO-OPERATIVE BANK LTD. NO. 556</t>
  </si>
  <si>
    <t>RAJARSHI SHAHU GOVERNMENT SERVANTS’ BANK LTD</t>
  </si>
  <si>
    <t>THE BHAVASARA KSHATRIYA CO-OPERATIVE BANK LIMITED</t>
  </si>
  <si>
    <t>THE MAKAPURA INDUSTRIAL ESTATE CO-OP BANK LTD</t>
  </si>
  <si>
    <t>SOLAPUR SIDDHESHWAR SAH. BANK LTD. SOLAPUR</t>
  </si>
  <si>
    <t>SRI GOKARNANATH CO-OPERATIVE BANK LTD.</t>
  </si>
  <si>
    <t>JILA SAHAKARI KENDRIYA BANK MARYADIT,PANNA</t>
  </si>
  <si>
    <t>KRUSHISEVA URBAN CO OP BANK LTD</t>
  </si>
  <si>
    <t>THE FARRUKHABAD DISTRICT CO-OPERATIVE BANK LTD.,FATEHGARH</t>
  </si>
  <si>
    <t>THE BHAGALPUR CENTRAL CO-OPERATIVE BANK LTD.</t>
  </si>
  <si>
    <t>THE POSTAL &amp; R.M.S. EMPLOYEES CO-OP. BANK LTD.</t>
  </si>
  <si>
    <t>THE PONANI CO-OPERATIVE URBAN BANK LTD.</t>
  </si>
  <si>
    <t>DISTRICT CO-OPERATIVE BANK LTD, KANPUR</t>
  </si>
  <si>
    <t>THE DAHOD MERCANTILE CO-OPERATIVE BANK LTD</t>
  </si>
  <si>
    <t>JANKALYAN CO.OP.BANK LTD. NASHIK</t>
  </si>
  <si>
    <t>KOYANA SAHAKARI BANK LTD.,KARAD</t>
  </si>
  <si>
    <t>UMIYA URBAN CO-OPERATIVE BANK MYDT.</t>
  </si>
  <si>
    <t>ROYAL MONETARY AUTHORITY OF BHUTAN</t>
  </si>
  <si>
    <t>SADHANA SAHAKARI BANK LTD.,NAGPUR</t>
  </si>
  <si>
    <t>VEERASHAIVA SAHAKARI BANK LTD.</t>
  </si>
  <si>
    <t>SRI KANYAKAPARAMESWARI CO-OP BANK LTD.,MYSORE</t>
  </si>
  <si>
    <t>THE AGRASEN NAGARI SAHAKARI BANK LTD.,AKOLA</t>
  </si>
  <si>
    <t>THE GANDHINAGAR NAGARIK CO-OPERATIVE BANK LTD.</t>
  </si>
  <si>
    <t>THE TAPINDU URBAN CO-OPERATIVE BANK LTD.</t>
  </si>
  <si>
    <t>THE PRATHAMIK SHIKSHAK SAHAKARI BANK</t>
  </si>
  <si>
    <t>THE VALLABH VIDYANAGAR COMMERCIAL CO-OPERATIVE BANK</t>
  </si>
  <si>
    <t>THE GANDHI COOPERATIVE URBAN BANK LTD.</t>
  </si>
  <si>
    <t>PRAGATI SAHAKARI BANK,VADODARA</t>
  </si>
  <si>
    <t>JALAUN DISTRICT COOPERATIVE BANK</t>
  </si>
  <si>
    <t>THE VERAVAL PEOPLES CO-OPERATIVE BANK LTD.</t>
  </si>
  <si>
    <t>THE ANGUL UNITED CENTRAL CO-OPERATIVE BANK LTD.,ANGUL</t>
  </si>
  <si>
    <t>SHRI KANYAKA NAGARI SAHAKARI BANK LTD., CHANDRAPUR</t>
  </si>
  <si>
    <t>THE SHORANUR CO-OPERATIVE URBAN BANK LTD.</t>
  </si>
  <si>
    <t>THE GANDHIDHAM MERCANTILE CO-OPERATIVE BANK LTD.</t>
  </si>
  <si>
    <t>DHARMAVIR SAMBHAJI URBAN CO-OP. BANK LTD.</t>
  </si>
  <si>
    <t>THE RANDER PEOPLE’S CO-OP. BANK LTD.</t>
  </si>
  <si>
    <t>ALIGARH DISTRICT CO-OPERATIVE BANK LTD.,ALIGARH</t>
  </si>
  <si>
    <t>NAVSARJAN INDUSTRIAL CO-OP. BANK LTD.</t>
  </si>
  <si>
    <t>CHIKMAGALUR JILLA MAHILA SAHAKARA BANK NIYAMITHA</t>
  </si>
  <si>
    <t>THE GURGAON CENTRAL CO-OPERATIVE BANK LTD;</t>
  </si>
  <si>
    <t>NAGARIK SAMABAY BANK LTD.</t>
  </si>
  <si>
    <t>THE FINANCIAL CO-OPERATIVE BANK LTD.</t>
  </si>
  <si>
    <t>SHRI MAHAVIR URBAN CO-OPERATIVE BANK LTD.,SOLAPUR</t>
  </si>
  <si>
    <t>WARDHA NAGARI SAHAKARI BANK</t>
  </si>
  <si>
    <t>PATAN NAGRIK SAHAKARI BANK LTD.</t>
  </si>
  <si>
    <t>THE BHANDARA URBAN CO-OPERATIVE BANK LTD.</t>
  </si>
  <si>
    <t>LIFE INSURANCE CORPORATION OF INDIA STAFF CO-OPERATIVE BANK LTD. NO. 3314</t>
  </si>
  <si>
    <t>THE COASTAL URBAN CO-OPERATIVE BANK LTD. NO. 3036</t>
  </si>
  <si>
    <t>THE MAHARASHTRA MANTRALAYA AND ALLIED OFFICES CO-OPERATIVE BANK LTD.</t>
  </si>
  <si>
    <t>INDRAPRASTHA SEHKARI BANK</t>
  </si>
  <si>
    <t>THE ACCOUNTANT GENERAL'S OFFICE EMPLOYEES' CO-OPERATIVE BANK LTD</t>
  </si>
  <si>
    <t>AMRELI NAGRIK SAHAKARI BANK LTD.</t>
  </si>
  <si>
    <t>THE RANUJ NAGRIK SAHAKARI BANK LTD.</t>
  </si>
  <si>
    <t>THE MAGADH CENTRAL CO-OPERATIVE BANK LTD.,GAYA</t>
  </si>
  <si>
    <t>THE NARODA NAGRIK CO-OPERATIVE BANK LTD.</t>
  </si>
  <si>
    <t>THE JANATHA CO-OPERATIVE BANK LTD.</t>
  </si>
  <si>
    <t>MAHAVEER CO-OPERATIVE BANK</t>
  </si>
  <si>
    <t>SHRIRAM URBAN CO-OPERATIVE BANK LTD. NAGPUR</t>
  </si>
  <si>
    <t>CHERPALCHERI CO-OP. URBAN BANK</t>
  </si>
  <si>
    <t>THE BOUDH CO-OPERATIVE CENTRAL BANK LTD., BOUDH</t>
  </si>
  <si>
    <t>MATHURA ZILA SAHAKARI BANK LTD. MATHURA</t>
  </si>
  <si>
    <t>THE ANKOLA URBAN CO-OPERATIVE BANK LTD.</t>
  </si>
  <si>
    <t>THE FARIDKOT CENTRAL CO-OPERATIVE BANK LTD</t>
  </si>
  <si>
    <t>RANIGANJ COOPERATIVE BANK LIMITED</t>
  </si>
  <si>
    <t>STANDARD URBAN CO-OP. BANK LTD.</t>
  </si>
  <si>
    <t>THE HOWRAH DISTRICT CENTRAL CO-OPERATIVE BANK LTD.</t>
  </si>
  <si>
    <t>BUDAUN ZILA SAHAKARI BANK LTD.,BUDAUN</t>
  </si>
  <si>
    <t>SIDDHESHWAR URBAN COOPERATIVE BANK MARYADIT SILLOD</t>
  </si>
  <si>
    <t>THE BABASAHEB DESHMUKH SAHAKARI BANK LTD.,ATPADI</t>
  </si>
  <si>
    <t>THE MALLESWARAM CO-OPERATIVE BANK LTD.</t>
  </si>
  <si>
    <t>BHAWANIPATNA CENTRAL CO-OPERATIVE BANK LTD.</t>
  </si>
  <si>
    <t>THE MUKTSAR CENTRAL CO-OPERATIVE BANK LTD.,MUKTSAR</t>
  </si>
  <si>
    <t>THE JHARKHAND STATE COOPERATIVE BANK LTD.</t>
  </si>
  <si>
    <t>HAVELI SAHAKARI BANK MARYADIT</t>
  </si>
  <si>
    <t>SHRI ANAND NAGARI SAHAKARI BANK LTD.</t>
  </si>
  <si>
    <t>THE AKOLA-WASHIM DISTRICT CENTRAL CO-OPERATIVE BANK LTD.AKOLA</t>
  </si>
  <si>
    <t>THE MODASA NAGARIK SAHAKARI BANK LTD.</t>
  </si>
  <si>
    <t>SHRI JANATA SAHAKARI BANK LTD.,HALOL</t>
  </si>
  <si>
    <t>JILA SAHAKARI KENDRIYA BANK MARYADIT,BHIND</t>
  </si>
  <si>
    <t>SHANKAR NAGARI SAHAKARI BANK LTD.,NANDED</t>
  </si>
  <si>
    <t>RAJDHANI NAGAR SAHAKARI BANK LTD.</t>
  </si>
  <si>
    <t>DISTRICT CO - OPERATIVE BANK LTD BARABANKI</t>
  </si>
  <si>
    <t>THE MEHSANA NAGRIK SAHAKARI BANK LTD</t>
  </si>
  <si>
    <t>JUGALKISHOR TAPDIYA SHREE MAHESH URBAN CO-OP. BANK AURANGABAD LTD.,AURANGABAD</t>
  </si>
  <si>
    <t>THE SALUR CO-OPERATIVE URBAN BANK LTD.</t>
  </si>
  <si>
    <t>SADGURU NAGRIK SAHAKARI BANK MARYADIT</t>
  </si>
  <si>
    <t>VYAVSAYIK SAHAKARI BANK LIMITED</t>
  </si>
  <si>
    <t>THE MOTIHARI CENTRAL CO-OPERATIVE BANK LTD</t>
  </si>
  <si>
    <t>THE GANDHIDHAM CO-OPERATIVE BANK LTD.</t>
  </si>
  <si>
    <t>WARDHAMAN URBAN CO-OPERATIVE BANK LTD.,NAGPUR</t>
  </si>
  <si>
    <t>THE TOWN CO-OPERATIVE BANK LTD.,HOSKOTE</t>
  </si>
  <si>
    <t>UTTRAKHAND CO-OPERATIVE BANK LTD.</t>
  </si>
  <si>
    <t>THE COMMERCIAL CO-OPERATIVE BANK LTD.</t>
  </si>
  <si>
    <t>THE LUNAWADA NAGARIK SAHAKARI BANK LTD</t>
  </si>
  <si>
    <t>JODHPUR NAGRIK SAHAKARI BANK LIMITED</t>
  </si>
  <si>
    <t>ALLAHABAD DISTRICT CO OPERATIVE BANK LTD.</t>
  </si>
  <si>
    <t>KONNAGAR SAMABAYA BANK LIMITED</t>
  </si>
  <si>
    <t>JILA SAHAKARI KENDRIYA BANK MARYADIT, DAMOH</t>
  </si>
  <si>
    <t>MALVIYA URBAN CO-OPERATIVE BANK LTD.-ATM</t>
  </si>
  <si>
    <t>NAYAGARH DISTRICT CENTRAL CO-OPERATIVE BANK LTD.,NAYAGARH</t>
  </si>
  <si>
    <t>HAMIRPUR DISTRICT CO-OPERATIVE BANK LTD,MAHOBA</t>
  </si>
  <si>
    <t>RAJLAXMI URBAN CO-OPERATIVE BANK LTD.</t>
  </si>
  <si>
    <t>PANCHSHEEL MERCANTILE CO-OPERATIVE BANK LTD</t>
  </si>
  <si>
    <t>SHREE MURUGHARAJENDRA CO-OPERATIVE BANK LTD.</t>
  </si>
  <si>
    <t>BHILWARA URBAN CO-OPERATIVE BANK  LTD</t>
  </si>
  <si>
    <t>SAMRUDDHI CO-OP BANK LTD., NAGPUR</t>
  </si>
  <si>
    <t>THE AZAD URBAN CO-OPERATIVE BANK LIMITED</t>
  </si>
  <si>
    <t>VYAPARI SAHAKARI BANK MARYADITSOLAPUR</t>
  </si>
  <si>
    <t>THE GOOTY COPERATIVE TOWN BANK LIMITED</t>
  </si>
  <si>
    <t>JANKALYAN URBAN CO-OP. BANK LTD.</t>
  </si>
  <si>
    <t>THE BHARATH CO-OPERATIVE BANK LIMITED</t>
  </si>
  <si>
    <t>ZILA SAHKARI BANK LTD, LALITPUR</t>
  </si>
  <si>
    <t>THE ELURU CO.OP URBAN BANK LTD.</t>
  </si>
  <si>
    <t>SHRI MAHALAXMI COOPERATIVE BANK LIMITED</t>
  </si>
  <si>
    <t>THE MANSA CENTRAL CO-OPERATIVE BANK LTD</t>
  </si>
  <si>
    <t>THE ASKA CO-OPERATIVE CENTRAL BANK LTD.,ASKA (GANJAM)</t>
  </si>
  <si>
    <t>NAGRIK SAHAKARI BANK LTD.,RAIPUR</t>
  </si>
  <si>
    <t>HUBLI URBAN CO-OP BANK LIMITED</t>
  </si>
  <si>
    <t>MADHESHWARI URBAN DEVELOPMENT CO-OP. BANK LTD.</t>
  </si>
  <si>
    <t>VIMA KAMGAR CO-OPERATIVE BANK LTD.</t>
  </si>
  <si>
    <t>THE MAHENDRAGARH CENTRAL CO-OPERATIVE BANK LTD;</t>
  </si>
  <si>
    <t>THE KADUTHURUTHY URBAN CO-OPERATIVE BANK LTD K 399</t>
  </si>
  <si>
    <t>THE PANVEL CO-OP URBAN BANK LTD.</t>
  </si>
  <si>
    <t>THE CALICUT CO-OPERATIVE URBAN BANK LTD.</t>
  </si>
  <si>
    <t>UMA CO-OPERATIVE BANK LTD.</t>
  </si>
  <si>
    <t>ZILA SAHKARI BANK LTD.;MAU</t>
  </si>
  <si>
    <t>THE MAHABALESHWAR URBAN CO-OPERATIVE BANK LTD.,MAHABALESHWAR</t>
  </si>
  <si>
    <t>THE PATAN URBAN CO-OP. BANK LTD. PATAN</t>
  </si>
  <si>
    <t>THE KHATTRI CO-OPERATIVE URBAN BANK LTD.</t>
  </si>
  <si>
    <t>CHITTORGARH URBAN CO-OP BANK LTD</t>
  </si>
  <si>
    <t>THE KATIHAR DISTRICT CENTRAL CO-OPERATIVE BANK LTD.</t>
  </si>
  <si>
    <t>BRAMHAPURI URBAN CO-OP. BANK LTD.</t>
  </si>
  <si>
    <t>GUNA NAGARIK SAHAKARI BANK MARYADIT</t>
  </si>
  <si>
    <t>THE MYSORE SILK CLOTH MERCHANT’S CO-OPERATIVE BANK LIMITED</t>
  </si>
  <si>
    <t>THE SANTRAMPUR URBAN COOPERATIVE BANK LTD</t>
  </si>
  <si>
    <t>LAXMI MAHILA NAGRIK SAHAKARI BANK MYDT.</t>
  </si>
  <si>
    <t>THE GANDHI GUNJ CO-OPERATIVE BANK LTD.</t>
  </si>
  <si>
    <t>THE VAISH CO-OPERATIVE ADARSH BANK LTD.</t>
  </si>
  <si>
    <t>GANDHIBAG SAHAKARI BANK LTD.,NAGPUR</t>
  </si>
  <si>
    <t>HADAGALI URBAN CO-OPERATIVE BANK LTD.</t>
  </si>
  <si>
    <t>THE BANKI CENTRAL COOPERATIVE BANK LTD., BANKI</t>
  </si>
  <si>
    <t>DAUSA URBAN CO-OPERATIVE BANK LTD.</t>
  </si>
  <si>
    <t>THE CHOPDA PEOPLE'S CO-OP BANK LIMITED</t>
  </si>
  <si>
    <t>THE BERHAMPORE CO-OPERATIVE CENTRAL BANK LTD., BERHAMPORE</t>
  </si>
  <si>
    <t>THE KOYLANCHAL URBAN CO-OP BANK LTD</t>
  </si>
  <si>
    <t>SARDAR VALLABHBHAI SAHAKARI BANK LIMITED</t>
  </si>
  <si>
    <t>THE KOPARGAON PEOPLE'S CO-OP. BANK LTD.</t>
  </si>
  <si>
    <t>THE KHURDA CENTRAL CO-OP BANK LTD.,KHORDHA</t>
  </si>
  <si>
    <t>THE MALEGAON MERCHANTS CO OP BANK LTD</t>
  </si>
  <si>
    <t>THE MYSORE COOPERATIVE BANK LTD</t>
  </si>
  <si>
    <t>THE BHUJ COMMERCIAL CO-OPERATIVE. BANK LTD.</t>
  </si>
  <si>
    <t>THE BARMER CENTRAL CO-OPERATIVE BANK LTD., BARMER</t>
  </si>
  <si>
    <t>BIRBHUM DISTRICT CENTRAL CO-OPERATIVE BANK LTD.</t>
  </si>
  <si>
    <t>WANA NAGRIK SAHAKARI BANK LTD.</t>
  </si>
  <si>
    <t>THE GANDHINAGAR URBAN CO-OP BANK LTD.</t>
  </si>
  <si>
    <t>SHREE BHAVNAGAR NAGRIK SAHAKARI BANK LTD.</t>
  </si>
  <si>
    <t>JIVAJI SAHAKARI BANK LTD;ICHALKARANJI</t>
  </si>
  <si>
    <t>DISTRICT CO-OPERATIVE BANK LTD.,PRATAPGARH</t>
  </si>
  <si>
    <t>THE VYANKATESHWARA SAHAKARI BANK LTD;ICHALKARANJI</t>
  </si>
  <si>
    <t>JAIN CO-OPERATIVE BANK LTD.</t>
  </si>
  <si>
    <t>THE INNESPETA COOPERATIVE URBAN BANK LTD</t>
  </si>
  <si>
    <t>VISHWAKARMA SAHAKARA BANK LTD.</t>
  </si>
  <si>
    <t>NAGAR SAHAKARI BANK LTD., GORAKHPUR</t>
  </si>
  <si>
    <t>JANATA CO-OPERATIVE BANK LTD. HARUGERI</t>
  </si>
  <si>
    <t>510 ARMY BASE WORKSHOP CREDIT COOPERATIVE PIMARY BANK LTD.</t>
  </si>
  <si>
    <t>GUJARAT AMBUJA CO-OP. BANK LTD.</t>
  </si>
  <si>
    <t>JANATA SAHAKARI BANK LTD AMRAVATI</t>
  </si>
  <si>
    <t>MAHESH URBAN CO-OPERATIVE BANK LTD.,PARBHANI</t>
  </si>
  <si>
    <t>MANSAROVAR URBAN CO-OPERATIVE BANK LTD.</t>
  </si>
  <si>
    <t>M.S. CO-OPERATIVE BANK LIMITED</t>
  </si>
  <si>
    <t>THE GRAIN MERCHANT'S CO-OPERATIVE BANK LIMITED</t>
  </si>
  <si>
    <t>THE SECUNDERABAD CO-OPERATIVE URBAN BANK LTD</t>
  </si>
  <si>
    <t>THE ANAND MERCANTILE CO-OPERATIVE BANK LTD</t>
  </si>
  <si>
    <t>THE KHEDA PEOPLES CO.OP BANK LTD.,KHEDA</t>
  </si>
  <si>
    <t>THE AURANGABAD DISTRICT CENTRAL CO-OPERATIVE BANK LTD.,AURANGABAD (BIHAR)</t>
  </si>
  <si>
    <t>THE VAISHALI DISTRICT CO-OPERATIVE BANK LTD</t>
  </si>
  <si>
    <t>THE UTTARSANDA PEOPLE’S CO.-OP BANK LTD</t>
  </si>
  <si>
    <t>JANATA SAHAKARI BANK LTD., GONDIA</t>
  </si>
  <si>
    <t>NOBLE CO-OPERATIVE BANK LTD.</t>
  </si>
  <si>
    <t>JHALAWAR NAGARIK SAHAKARI BANK LIMITED, BHAWANIMANDI</t>
  </si>
  <si>
    <t>BALUSSERI CO-OPERATIVE URBAN BANK</t>
  </si>
  <si>
    <t>THE KODINAR NAGRIK SAHAKARI BANK LTD.</t>
  </si>
  <si>
    <t>JILA SAHAKARI KENDRIYA BANK MYDT.,SATNA</t>
  </si>
  <si>
    <t>THE UMRETH URBAN CO-OPERATIVE BANK LTD</t>
  </si>
  <si>
    <t>RESERVE BANK EMPLOYEES’ CO-OPERATIVE BANK LTD.</t>
  </si>
  <si>
    <t>THE REWARI CENTRAL CO-OPERATIVE BANK LTD.;REWARI</t>
  </si>
  <si>
    <t>THE MUDALAGI CO-OPERATIVE BANK LTD.</t>
  </si>
  <si>
    <t>THE ADINATH CO-OPERATIVE BANK LTD.</t>
  </si>
  <si>
    <t>THE BADAGARA CO-OPERATIVE URBAN BANK LTD.</t>
  </si>
  <si>
    <t>PRAGATHI CO-OPERATIVE BANK LTD</t>
  </si>
  <si>
    <t>THE MAHARAJA CO-OP. URBAN BANK LTD.</t>
  </si>
  <si>
    <t>KEB HANA BANK</t>
  </si>
  <si>
    <t>BELAGAVI SHREE BASAVESHWAR CO-OPERATIVE BANK LTD</t>
  </si>
  <si>
    <t>THE PURNEA DISTRICT CO-OPERATIVE BANK</t>
  </si>
  <si>
    <t>LIVQUIK TECHNOLOGY (INDIA) PRIVATE LIMITED</t>
  </si>
  <si>
    <t>SHRI LAXMIKRUPA URBAN CO-OP. BANK LTD., PUNE</t>
  </si>
  <si>
    <t>THE GOZARIA NAGRIK SAHAKARI BANK LTD.</t>
  </si>
  <si>
    <t>HANAMASAGAR URBAN CO-OPERATIVE BANK LTD.,HANAMASAGAR</t>
  </si>
  <si>
    <t>JILA SAHAKARI KENDRIYA BANK MARYADIT,GUNA</t>
  </si>
  <si>
    <t>THE MONGHYR-JAMUI CENTRAL CO-OPERATIVE BANK LTD, MUNGER</t>
  </si>
  <si>
    <t>THE KUNBI SAHAKARI BANK LTD</t>
  </si>
  <si>
    <t>THE UDAIPUR MAHILA SAMRIDHI URBAN CO-OPERATIVE BANK</t>
  </si>
  <si>
    <t>SANGLI DISTRICT PRIMARY TEACHERS’ CO-OP BANK LTD;SANGLI</t>
  </si>
  <si>
    <t>THE CENTRAL CO-OPERATIVE BANK LTD.,BHILWARA</t>
  </si>
  <si>
    <t>NAGAR VIKAS SAHAKARI BANK LTD., HARDOI</t>
  </si>
  <si>
    <t>JANSEVA CO-OP BANK LTD.,NASHIK</t>
  </si>
  <si>
    <t>THE HOTEL INDUSTRIALISTS CO-OPERATIVE BANK LTD</t>
  </si>
  <si>
    <t>GODAVARI URBAN CO-OPERATIVE BANK LTD.,NASHIK</t>
  </si>
  <si>
    <t>THE MANGALORE CO-OPERATIVE TOWN BANK LIMITED</t>
  </si>
  <si>
    <t>URBAN CO-OPERATIVE BANK LTD,DEHRADUN</t>
  </si>
  <si>
    <t>KOTA NAGRIK SAHKARI BANK LIMITED, KOTA</t>
  </si>
  <si>
    <t>THE MUZAFFFARPUR CENTRAL CO-OPERATIVE BANK LTD</t>
  </si>
  <si>
    <t>THE MAYURBHANJ CENTRAL CO-OPERATIVE BANK LTD.</t>
  </si>
  <si>
    <t>LAXMIBAI MAHILA NAGRIK SAHAKARI BANK LTD</t>
  </si>
  <si>
    <t>AMBALA CENTRAL CO-OPERATIVE BANK</t>
  </si>
  <si>
    <t>TELLICHERRY CO-OPERATIVE URBAN BANK</t>
  </si>
  <si>
    <t>NEPAL SBI BANK LTD</t>
  </si>
  <si>
    <t>THE TRICHUR URBAN COOPERATIVE BANK LTD.</t>
  </si>
  <si>
    <t>THE GODHRA CITY CO-OPERATIVE BANK LTD</t>
  </si>
  <si>
    <t>NADAPURAM CO-OPERATIVE URBAN BANK LTD.</t>
  </si>
  <si>
    <t>INDORE CLOTH MARKET CO-OP. BANK LTD</t>
  </si>
  <si>
    <t>THE PAYANGADI URBAN CO-OPERATIVE BANK</t>
  </si>
  <si>
    <t>KOTESHWARA SAHAKARI BANK NIYAMITHA</t>
  </si>
  <si>
    <t>THE RAJSAMAND URBAN CO-OPERATIVE BANK LTD</t>
  </si>
  <si>
    <t>VAIJAPUR MERCHANTS CO-OPERATIVE BANK</t>
  </si>
  <si>
    <t>THE SATANA MERCHANT’S CO-OP. BANK LTD.</t>
  </si>
  <si>
    <t>THE BIHAR AWAMI CO-OPERATIVE BANK LTD</t>
  </si>
  <si>
    <t>RAJPUTANA MAHILA URBAN COOP. BANK LTD.</t>
  </si>
  <si>
    <t>THE LUNAWADA PEOPLES’S CO-OPERATIVE BANK LTD.</t>
  </si>
  <si>
    <t>MAHILA CO.OP. NAGRIK BANK LTD. BHARUCH</t>
  </si>
  <si>
    <t>ASHOKANAGAR CO-OPERATIVE BANK LTD.</t>
  </si>
  <si>
    <t>THE NASIK JILHA MAHILA SAHAKARI BANK LTD.</t>
  </si>
  <si>
    <t>KORAPUT CENTRAL CO-OPERATIVE BANK LTD., KORAPUT</t>
  </si>
  <si>
    <t>THE BANKURA TOWN CO-OPERATIVE BANK LTD</t>
  </si>
  <si>
    <t>JILA SAHAKARI KENDRIYA BANK MARYADIT, GWALIOR</t>
  </si>
  <si>
    <t>THE KENDRAPARA URBAN CO-OPERATIVE BANK LIMITEDA</t>
  </si>
  <si>
    <t>CHAITANYA MAHILA SAHAKARI BANK LTD., BIJAPUR</t>
  </si>
  <si>
    <t>THE UNITED PURI-NIMAPARA CENTRAL COOPERATIVE BANK LTD.</t>
  </si>
  <si>
    <t>THE NAGPUR DISTRICT CENTRAL CO-OP. BANK LTD.</t>
  </si>
  <si>
    <t>THE KHAGARIA DISTRICT CENTRAL COOPERATIVE BANK LTD</t>
  </si>
  <si>
    <t>THE LASALGAON MERCHANTS CO-OPERATIVE BANK LTD</t>
  </si>
  <si>
    <t>THE KARIMNAGAR COOPERATIVE URBAN BANK LIMITED</t>
  </si>
  <si>
    <t>SRI CHANNABASAVASWAMY SOUHARDHA SAHAKARI BANK NI.</t>
  </si>
  <si>
    <t>AGROHA CO-OPERATIVE URBAN BANK LIMITED</t>
  </si>
  <si>
    <t>GUJARAT MERCANTILE CO-OPERATIVE BANK LTD.</t>
  </si>
  <si>
    <t>SIKAR KENDRIYA SAHKARI BANK LTD.,SIKAR</t>
  </si>
  <si>
    <t>MD PAWAR PEOPLES CO-OP BANK LTD URUN ISLAMPUR</t>
  </si>
  <si>
    <t>THE MAYANI URBAN CO-OP BANK LTD</t>
  </si>
  <si>
    <t>THE NIPHAD URBAN CO-OP. BANK LTD. NIPHAD</t>
  </si>
  <si>
    <t>SRI BANASHANKARI MAHILA COOPERATIVE BANK LTD</t>
  </si>
  <si>
    <t>EXCELLENT CO-OPERATIVE BANK LTD.</t>
  </si>
  <si>
    <t>THE BUNDI URBAN CO-OPERATIVE BANK LTD</t>
  </si>
  <si>
    <t>RATANCHAND SHAHA SAHAKARI BANK LIMITED</t>
  </si>
  <si>
    <t>MARKETYARD COMMERCIAL CO-OP BANK LIMITED</t>
  </si>
  <si>
    <t>CHURU ZILA URBAN COOP BANK LTD</t>
  </si>
  <si>
    <t>THE VIRUDHUNAGAR DISCTRICT CENTRAL CO-OPERATIVE BANK LTD.-MICRO ATM</t>
  </si>
  <si>
    <t>SRIRAMANAGAR PATTANA SAHAKARA BANK NI., SRIRAMANAGAR</t>
  </si>
  <si>
    <t>THE SIROHI CENTRAL CO-OPERATIVE BANK LTD</t>
  </si>
  <si>
    <t>KOOKMIN BANK</t>
  </si>
  <si>
    <t>THE JALPAIGURI CENTRAL CO OPERATIVE BANK LTD</t>
  </si>
  <si>
    <t>THE AMALNER COOPERATIVE URBAN BANK LTD.  </t>
  </si>
  <si>
    <t>MERCHANTS COOPERATIVE BANKS LTD</t>
  </si>
  <si>
    <t>SHRI SHIVAYOGI MURUGHENDRA SWAMI URBAN CO-OP. BANK LTD.</t>
  </si>
  <si>
    <t>INDUSTRIAL BANK OF KOREA</t>
  </si>
  <si>
    <t>PAYTM PAYMENTS BANK</t>
  </si>
  <si>
    <t>THE DHARMAVARAM COOPERATIVE TOWN BANK LTD.</t>
  </si>
  <si>
    <t>CUTTACK CENTRAL CO-OPERATIVE BANK LTD., CUTTACK</t>
  </si>
  <si>
    <t>PREMIUM EBUSINESS VENTURES PRIVATE LIMITED</t>
  </si>
  <si>
    <t>THE PRODDATUR CO-OPERATIVE TOWN BANK LTD.</t>
  </si>
  <si>
    <t>SHALINI SAHAKARI BANK LTD</t>
  </si>
  <si>
    <t>THE NAWADA CENTRAL CO-OPERATIVE BANK LTD</t>
  </si>
  <si>
    <t>SREE BHYRAVESHWARA SAHAKARA BANK NIYAMITHA</t>
  </si>
  <si>
    <t>THE CHANASMA NAGRIK SAHAKARI BANK LTD.</t>
  </si>
  <si>
    <t>THE WOMEN’S CO-OPERATIVE BANK LTD.</t>
  </si>
  <si>
    <t>SEVEN HILLS CO-OPERATIVE URBAN BANK LTD.</t>
  </si>
  <si>
    <t>HISSAR URBAN CO-OPERATIVE BANK LIMITED, HISAR</t>
  </si>
  <si>
    <t>THE BULDHANA DISTRICT CENTRAL CO-OP BANK LTD. BULDHANA</t>
  </si>
  <si>
    <t>THE CATHOLIC CO-OPERATIVE URBAN BANK LTD.</t>
  </si>
  <si>
    <t>THE KANYAKUMARI DISTRICT CENTRAL CO-OPERATIVE BANK LTD. -MICRO ATM</t>
  </si>
  <si>
    <t>THE DEOLA MERCHANT’S CO-OP. BANK LTD., DEOLA</t>
  </si>
  <si>
    <t>CHITTORGARH KENDRIYA SAHAKARI BANK LTD.,CHITTORGARH</t>
  </si>
  <si>
    <t>THE ELURI CO-OPERATIVE URBAN BANK LTD</t>
  </si>
  <si>
    <t>THE ERODE DISTRICT CENTRAL CO-OPERATIVE BANK LTD.-MICRO ATM</t>
  </si>
  <si>
    <t>CENTRAL CO-OPERATIVE BANK ARA</t>
  </si>
  <si>
    <t>THE MADURAI DISTRICT CENTRAL CO-OPERATIVE BANK LTD.-MICRO ATM</t>
  </si>
  <si>
    <t>SHRI SHANTAPPANNA MIRAJI URBAN COOPERATIVE BANK LIMITED CHIKODI</t>
  </si>
  <si>
    <t>THE MEHMADABAD URBAN PEOPLES CO-OPERATIVE BANK LIMITED.</t>
  </si>
  <si>
    <t>THE KODOLI URBAN CO-OP. BANK LTD.,KODOLI</t>
  </si>
  <si>
    <t>ARUNA SAHAKARA BANK NIYAMITHA</t>
  </si>
  <si>
    <t>THE NILGIRIS DISTRICT CENTRAL COOPERATIVE BANK LTD.-MICRO ATM</t>
  </si>
  <si>
    <t>THE ARYA VAISHYA COOPERATIVE BANK</t>
  </si>
  <si>
    <t>KUTTIADY CO-OPERATIVE URBAN BANK LTD. NO. D. 2650</t>
  </si>
  <si>
    <t>AIRTEL PAYMENT BANK</t>
  </si>
  <si>
    <t xml:space="preserve">NSDL PAYMENTS BANK LIMITED </t>
  </si>
  <si>
    <t>INDIA POST PAYMENT BANK</t>
  </si>
  <si>
    <t xml:space="preserve">BARODA UTTAR PRADESH GRAMIN BANK </t>
  </si>
  <si>
    <t>DAKSHIN BIHAR GRAMIN BANK ERSTWHILE MADHYA BIHAR GRAMIN BANK</t>
  </si>
  <si>
    <t xml:space="preserve">JIO PAYMENTS BANK LIMITED                     </t>
  </si>
  <si>
    <t>MADHYA PRADESH GRAMIN BANK ERSTWHILE NARMADA JHABUA GRAMIN BANK</t>
  </si>
  <si>
    <t>KARNATAKA GRAMIN BANK ERSTWHILE PRAGATHI KRISHNA GRAMIN BANK</t>
  </si>
  <si>
    <t xml:space="preserve">ODISHA GRAMYA BANK </t>
  </si>
  <si>
    <t>JHARKHAND RAJYA GRAMIN BANK ERSTWHILE VANANCHAL GRAMIN BANK</t>
  </si>
  <si>
    <t>CHAITANYA GODAVARI GRAMIN BANK</t>
  </si>
  <si>
    <t>TAMILNADU GRAMA BANK ERSTWHILE PALLAVAN GRAMA BANK</t>
  </si>
  <si>
    <t xml:space="preserve">JAMMU &amp; KASHMIR BANK </t>
  </si>
  <si>
    <t xml:space="preserve">CITY UNION BANK </t>
  </si>
  <si>
    <t>SURYODAY SMALL FIANANCE BANK</t>
  </si>
  <si>
    <t xml:space="preserve">MANIPUR RURAL BANK </t>
  </si>
  <si>
    <t>ESAF SMALL FINANCE BANK</t>
  </si>
  <si>
    <t xml:space="preserve">MAHARASHTRA GRAMIN BANK </t>
  </si>
  <si>
    <t>TRIPURA STATE CO-OPERATIVE BANK LTD.</t>
  </si>
  <si>
    <t xml:space="preserve">THE SALEM DISTRICT CENTRAL CO-OPERATIVE BANK LTD </t>
  </si>
  <si>
    <t xml:space="preserve">SHIVALIK MERCANTILE COOPERATIVE BANK </t>
  </si>
  <si>
    <t>ERODE DISTRICT CENTRAL CO-OPERATIVE BANK</t>
  </si>
  <si>
    <t>THE BOLANGIR DISTRICT CENTRAL CO-OPERATIVE BANK LTD</t>
  </si>
  <si>
    <t>THE GAYATRI COOPERATIVE URBAN BANK LTD</t>
  </si>
  <si>
    <t>THE SARASWAT CO-OPERATIVE BANK LTD</t>
  </si>
  <si>
    <t>THE SUNDARGARH DISTRICT CENTRAL CO-OP. BANK LTD</t>
  </si>
  <si>
    <t>SBM BANK (INDIA) LIMITED</t>
  </si>
  <si>
    <t>THE UNITED PURI-NIMPARA CENTRAL CO-OP. BANK LTD</t>
  </si>
  <si>
    <t>THE BHAWANIPATNA CENTRAL COOPERATIVE BANK LTD</t>
  </si>
  <si>
    <t>J&amp; K GRAMEEN BANK</t>
  </si>
  <si>
    <t>THE SAMBALPUR DISTRICT COOPERATIVE CENTRAL BANK LTD</t>
  </si>
  <si>
    <t>MAYURBHANJ CENTRAL CO-OPERATIVE BANK LTD</t>
  </si>
  <si>
    <t>KEONJHAR CENTRAL COOPERATIVE BANK LIMITED</t>
  </si>
  <si>
    <t>THE BANKI CENTRAL CO-OPERATIVE BANK LTD</t>
  </si>
  <si>
    <t>TAMIL NADU STATE APEX CO-OPERATIVE BANK LTD</t>
  </si>
  <si>
    <t>THE KHORDHA CENTRAL CO-OP. BANK LTD.</t>
  </si>
  <si>
    <t>MAHARASHTRA STATE CO-OPERATIVE BANK</t>
  </si>
  <si>
    <t>THE ASKA COOPERATIVE CENTRAL BANK LTD ASKA</t>
  </si>
  <si>
    <t>KORAPUT CENTRAL CO-OPERATIVE BANK LTD</t>
  </si>
  <si>
    <t>THE BERHAMPORE CO OPERATIVE CENTRAL BANK LTD</t>
  </si>
  <si>
    <t>NAYAGARH DISTRICT CENTRAL COOPERATIVE BANK</t>
  </si>
  <si>
    <t>PUNE DISTRICT CENTRAL CO OP  BANK LTD PDCC</t>
  </si>
  <si>
    <t xml:space="preserve"> SURAT NATIONAL COOP BANK LTD   </t>
  </si>
  <si>
    <t xml:space="preserve">SHRI ARIHANT COOP BANK LTD </t>
  </si>
  <si>
    <t xml:space="preserve">THE HINDUSTHAN COOP BANK LTD </t>
  </si>
  <si>
    <t xml:space="preserve">THE MODEL COOP BANK LTD </t>
  </si>
  <si>
    <t>KARNATAKA STATE CO-OP  APEX BANK LTD.</t>
  </si>
  <si>
    <t xml:space="preserve">THE AP MAHESH COOP URBAN BANK </t>
  </si>
  <si>
    <t xml:space="preserve">SUNDARLAL SAVJI CO-OP BANK </t>
  </si>
  <si>
    <t xml:space="preserve">THE NATIONAL CO-OP.BANK LTD. </t>
  </si>
  <si>
    <t xml:space="preserve">RESERVE BANK OF INDIA </t>
  </si>
  <si>
    <t xml:space="preserve">OMPRAKASH DEORA PEOPLES CO OPERATIVE BANK LTD </t>
  </si>
  <si>
    <t>THE BAVLA NAGRIK SAHAKARI  BANK</t>
  </si>
  <si>
    <t xml:space="preserve">THE GODHRA URBAN CO OPERATIVE  BANK LTD </t>
  </si>
  <si>
    <t>UMIYA URBAN CO-OP BANK  NAGPUR</t>
  </si>
  <si>
    <t xml:space="preserve">THE BHANDARA DIST CENTRAL CO OPERATIVE BANK LTD </t>
  </si>
  <si>
    <t>SREE CHARAN  SOUHARDHA CO-OP BANK LTD</t>
  </si>
  <si>
    <t xml:space="preserve">BELGAUM DCCB LTD </t>
  </si>
  <si>
    <t xml:space="preserve">THE PANCHMAHAL DISTRICT CO OPERATIVE BANK LTD </t>
  </si>
  <si>
    <t xml:space="preserve">BANK OF BAHRAIN &amp; KUWAIT BSC  </t>
  </si>
  <si>
    <t xml:space="preserve"> MAHAVEER CO OPERATIVE URBAN BANK LTD</t>
  </si>
  <si>
    <t>THE ERODE DIST  CENTRAL CO-OP. BANK LTD</t>
  </si>
  <si>
    <t>SRI GANESH CO OPERATIVE  BANK LTD</t>
  </si>
  <si>
    <t xml:space="preserve">CHAMOLI ZILA SAHAKARI BANK LTD </t>
  </si>
  <si>
    <t xml:space="preserve">THE KANAKAMAHALAKSHMI CO-OPERATIVE BANK  </t>
  </si>
  <si>
    <t xml:space="preserve">THE MYSORE &amp; CHAMARAJANAGAR DCCB </t>
  </si>
  <si>
    <t>SHRI JANATA SAHAKARI BANK  LTD HALOL</t>
  </si>
  <si>
    <t>THE BAPUNAGAR MAHILA  CO-OP BANK LTD</t>
  </si>
  <si>
    <t>THE CENTRAL COOPERATIVE BANK LTD  BHILWARA</t>
  </si>
  <si>
    <t xml:space="preserve">THE REWARI CENTRAL CO OPERATIVE BANK LTD </t>
  </si>
  <si>
    <t xml:space="preserve">PARASPAR SAHAKARI BANK </t>
  </si>
  <si>
    <t>THE KRISHNA DIST CO-OP  CENTRAL BANK LTD</t>
  </si>
  <si>
    <t xml:space="preserve">THE OTTAPALAM CO-OPERATIVE URBAN BANK LTD </t>
  </si>
  <si>
    <t xml:space="preserve">JUGALKISHOR TAPDIYA SHREE MAHESH URBAN CO OP BANK </t>
  </si>
  <si>
    <t>THE  HARIJ NAGARIK SAHAKARI BANK LTD., HARIJ</t>
  </si>
  <si>
    <t xml:space="preserve">ETAWAH DISTRICT CO OPERATIVE BANK LTD </t>
  </si>
  <si>
    <t xml:space="preserve">BELLAD-BEGEWADI URBAN SOUHARD SAHAKARI  </t>
  </si>
  <si>
    <t xml:space="preserve">PILIBHIT DISTRICT COOPERATIVE BANK LTD </t>
  </si>
  <si>
    <t xml:space="preserve">THE BHABHAR VIBHAG NAGRIK SAHAKARI BANK LTD. </t>
  </si>
  <si>
    <t>SHRI BARIA NAGRIK SAHAKARI  BANK LTD</t>
  </si>
  <si>
    <t xml:space="preserve">THE WARDHA DIST ASHIRWAD MAHILA NAGARI SAH BANK </t>
  </si>
  <si>
    <t xml:space="preserve">BHAUSAHEB BIRAJDAR NAGRI SAHAKARI BANK </t>
  </si>
  <si>
    <t xml:space="preserve">KERALA MERCANTILE CO OP BANK LTD  </t>
  </si>
  <si>
    <t xml:space="preserve">THE NAGAR SAHAKARI BANK LTD GORAKHPUR NAGAR NIGAM </t>
  </si>
  <si>
    <t xml:space="preserve"> THE GHOGHAMBA VIBHAG NAGRIK SAHAKARI BANK LTD</t>
  </si>
  <si>
    <t xml:space="preserve">THE RAJULA NAGARIK SAHAKARI BANK LTD. </t>
  </si>
  <si>
    <t xml:space="preserve">DISTRICT CO OPERATIVE  BANK LTD AYODHYA </t>
  </si>
  <si>
    <t>SRI LAKSHMI NARAYANA COOP URBAN  BANK  LTD</t>
  </si>
  <si>
    <t xml:space="preserve">THE MAHUDHA NAGARIK SAHAKARI BANK LTD MAHUDHA  </t>
  </si>
  <si>
    <t xml:space="preserve">THE FARRUKHABAD DISTRICT CO OPERATIVE BANK LTD </t>
  </si>
  <si>
    <t>NARAYANAGURU URBAN COOPERATIVE  BANK LTD</t>
  </si>
  <si>
    <t>PAPANASAM  URBAN BANK LTD</t>
  </si>
  <si>
    <t>SHIVA SAHAKARI BANK NIYAMITHA  TARIKERE</t>
  </si>
  <si>
    <t>SHREE MAHABALESHWAR COOPERATIVE BANK LTD</t>
  </si>
  <si>
    <t xml:space="preserve">RAJ RAJESHWARI MAHILA NAGRIK SAHAKARI BANK LTD </t>
  </si>
  <si>
    <t xml:space="preserve">THE DHARMAVARAM CO-OPERATIVE TOWN BANK LTD </t>
  </si>
  <si>
    <t>SHRI NARSINHA SARASWATI SAHAKRI BANK LTD</t>
  </si>
  <si>
    <t>THE NELLAI NAGAR CO-OPERATIVE URBAN BANK LTD</t>
  </si>
  <si>
    <t xml:space="preserve">SRI BASAVESHWARA PATTANA SAHAKARA BANK NIYAMITHA </t>
  </si>
  <si>
    <t xml:space="preserve">THE TIRUVALLA URBAN CO-OP BANK LTD </t>
  </si>
  <si>
    <t>TAVARAGERA PATTANA  SOUHARDA SAHAKARABANKNIYAMITHA</t>
  </si>
  <si>
    <t>DOMBIVILI NAGARI SAHAKARI BANK LTD</t>
  </si>
  <si>
    <t>THE AMRAVATI DISTRICT CENTRAL CO OP BANK LTD</t>
  </si>
  <si>
    <t>TUMKUR VEERASHAIVA CO-OPERATIVE BANK LTD</t>
  </si>
  <si>
    <t>BADAUN ZILA SAHAKARI BANK LTD BUDAUN</t>
  </si>
  <si>
    <t>THE GONDAL NAGRIK SAHKARI BANK LTD</t>
  </si>
  <si>
    <t>VASAVI MSCM CO-OPERATIVE BANK LTD</t>
  </si>
  <si>
    <t>THE CATHOLIC CO-OPERATIVE URBAN BANK LTD</t>
  </si>
  <si>
    <t>THE DHARMAPURI DISTRICT CENTRAL CO-OPERATIVE BANK LTD-MICRO ATM</t>
  </si>
  <si>
    <t>NEHAT TECH SOLUTIONS PRIVATE LIMITED</t>
  </si>
  <si>
    <t>THE PUDUKKOTTAI DISTRICT CENTRAL COOPERATIVE BANK LTD.-MICRO ATM</t>
  </si>
  <si>
    <t>THE CARDAMOM MERCHANTS CO-OPERATIVE BANK LTD HAVERI</t>
  </si>
  <si>
    <t>THE SALEM DISTRICT CENTRAL CO-OPERATIVE BANK LTD.-MICRO ATM</t>
  </si>
  <si>
    <t>THE TIRUNELVELI DISTRICT CENTRAL CO-OPERATIVE BANK LTD.-MICRO ATM</t>
  </si>
  <si>
    <t>HOOGHLY DISTRICT CENTRAL CO OP BANK LTD</t>
  </si>
  <si>
    <t>THOOTHUKUDI DISTRICT CENTRAL COOP  BANK LTD.-MICRO ATM</t>
  </si>
  <si>
    <t>FATEHPUR DISTRICT COOPERATIVE BANK</t>
  </si>
  <si>
    <t>THE SIVAGANGAI DISTRICT CENTRAL COOP BANK LTD</t>
  </si>
  <si>
    <t>KOLHAPUR DISTRICT CENTRAL CO OP BANK LTD</t>
  </si>
  <si>
    <t>THE NAWADA CENTRAL COOP BANK LTD NAWADA</t>
  </si>
  <si>
    <t>URBAN CO OPERATIVE BANK LTD BHALKI</t>
  </si>
  <si>
    <t>MANDYA CITY CO OPERATIVE BANK LTD</t>
  </si>
  <si>
    <t>BANK OF CHINA LIMITED</t>
  </si>
  <si>
    <t>MANMANDIR COOP BANK LTD</t>
  </si>
  <si>
    <t>RAIGANJ CENTRAL CO-OPERATIVE BANK LTD.</t>
  </si>
  <si>
    <t>THE CUDDALORE DISTRICT CENTRAL CO-OPERATIVE BANK LTD.-MICRO ATM</t>
  </si>
  <si>
    <t>BANK OF MAHARASHTRA AS PREPAID</t>
  </si>
  <si>
    <t>DAUSA CENTRAL COOPERATIVE BANK LIMITED</t>
  </si>
  <si>
    <t>THE VANI MERCHANT COOP BANK LTD VANI</t>
  </si>
  <si>
    <t>THE JANATA CO-OPERATIVE BANK LTD GODHRA</t>
  </si>
  <si>
    <t>NEELKANTH COOPERATIVE BANK LTD</t>
  </si>
  <si>
    <t>THE TIRUCHIRAPALLI DISTRICT CENTRAL COOPERATIVE BANK LTD.-MICRO ATM</t>
  </si>
  <si>
    <t>THE DUNGARPUR CENTRAL COOPERATIVE BANK LIMITED</t>
  </si>
  <si>
    <t>JHALAWAR KENDRIYA SAHAKARI BANK LTD</t>
  </si>
  <si>
    <t>THE BANSWARA CENTRAL COOPERATIVE BANK LIMITED BANSWARA</t>
  </si>
  <si>
    <t>THE JAIPUR CENTRAL CO-OPERATIVE BANK LTD.</t>
  </si>
  <si>
    <t>EURONET SERVICES INDIA PVT LTD</t>
  </si>
  <si>
    <t>CSC E GOVERNANCE SERVICES INDIA LIMITED</t>
  </si>
  <si>
    <t>CHITTORAGARH KENDRIYA SAHAKARI BANK LTD</t>
  </si>
  <si>
    <t>JAMMU and KASHMIR BANK LTD. (JKB)</t>
  </si>
  <si>
    <t>Capital Small Finance Bank Limited</t>
  </si>
  <si>
    <t>Uttarakhand Gramin Bank</t>
  </si>
  <si>
    <t>Kurmanchal Nagar Sahkari Bank Ltd</t>
  </si>
  <si>
    <t>The Sabarkantha District Central Co-op Bank Ltd</t>
  </si>
  <si>
    <t>The Hasti Co-op Bank Ltd</t>
  </si>
  <si>
    <t>Almora Urban Cooperative Bank Ltd</t>
  </si>
  <si>
    <t>Satara District Central Co-op Bank Ltd</t>
  </si>
  <si>
    <t>Kolhapur District Central Co-op bank</t>
  </si>
  <si>
    <t>The Himachal Pradesh State Coop Bank</t>
  </si>
  <si>
    <t>The Banaskantha District Central Co-op Bank Ltd</t>
  </si>
  <si>
    <t xml:space="preserve">The Ahmednagar District central co op bank ltd </t>
  </si>
  <si>
    <t>The Himachal Pradesh Gramin Bank</t>
  </si>
  <si>
    <t>Bharati Sahakari Bank Ltd</t>
  </si>
  <si>
    <t>Sadhana Sahakari Bank Ltd, Hadapsar</t>
  </si>
  <si>
    <t>U.P. Co-operative Bank Ltd.</t>
  </si>
  <si>
    <t>TTC Co-operative Bank Limited</t>
  </si>
  <si>
    <t>Ratnagiri Dist Central Co-op Bank Ltd</t>
  </si>
  <si>
    <t>Jharkhand Rajya Gramin Bank</t>
  </si>
  <si>
    <t>The Pune Urban Co-op Bank</t>
  </si>
  <si>
    <t>The Bharuch District Central Co-op Bank Ltd</t>
  </si>
  <si>
    <t>Shree Bharat Cooperative Bank Ltd</t>
  </si>
  <si>
    <t>The Mehsana Nagarik Sahakari Bank</t>
  </si>
  <si>
    <t>The Saurashtra Co-operative Bank Ltd</t>
  </si>
  <si>
    <t>The Gandhinagar Nagarik Co-op Bank Ltd</t>
  </si>
  <si>
    <t>Shri Vinayak Sahakari Bank Ltd</t>
  </si>
  <si>
    <t>The Balotra Urban Co op Bank Ltd</t>
  </si>
  <si>
    <t>Jijau Commercial Co Op Bank Ltd, Amravati</t>
  </si>
  <si>
    <t>District Cooperative Bank Ltd</t>
  </si>
  <si>
    <t xml:space="preserve">Gujarat Ambuja Co-operative Bank Ltd. </t>
  </si>
  <si>
    <t>Pune Cantonment Sahakari Bank Ltd</t>
  </si>
  <si>
    <t>M.S. Co-operative Bank Ltd</t>
  </si>
  <si>
    <t>The Gandhinagar Urban Co-op Bank Ltd</t>
  </si>
  <si>
    <t>Sanmitra Sahakari Bank Ltd, Pune</t>
  </si>
  <si>
    <t xml:space="preserve">The Nadiad Peoples Co-op Bank Ltd. </t>
  </si>
  <si>
    <t>Dahanu Road Janata Co-op Bank Ltd</t>
  </si>
  <si>
    <t>The jammu and kashmir state co operative Bank Ltd</t>
  </si>
  <si>
    <t>Jharkhand State Cooperative Bank</t>
  </si>
  <si>
    <t>Zila Sahakari Bank Ltd. Meerut</t>
  </si>
  <si>
    <t>Surendranagar District Co-op Bank,Ltd</t>
  </si>
  <si>
    <t>The Kagal Co operative Bank Ltd</t>
  </si>
  <si>
    <t>Rajdhani Nagar Sahkari Bank Ltd</t>
  </si>
  <si>
    <t>Tehri Garhwal Zila Sahkari Bank Ltd</t>
  </si>
  <si>
    <t>The Hoshiapur Central Co-op. Bank Ltd</t>
  </si>
  <si>
    <t>The Tirur Urban Co-operative Bank Ltd</t>
  </si>
  <si>
    <t>Rajapur Urban Co-op Bank Ltd Rajapur</t>
  </si>
  <si>
    <t>The Rayat Sevak Co-op Bank Ltd. Satara</t>
  </si>
  <si>
    <t>Gulshan Mercantile Urban Co-operative Bank Ltd.</t>
  </si>
  <si>
    <t>Kota Nagrik Sahkari Bank Ltd</t>
  </si>
  <si>
    <t>Dr.Appasaheb.UrfSa.Re.PatilJaysingpurUdgaonBankLtd</t>
  </si>
  <si>
    <t>Samrudhi Co-operative Bank Ltd., Nagpur</t>
  </si>
  <si>
    <t>The Pali Central Co operative Bank</t>
  </si>
  <si>
    <t>The Chanasma Nagrik Sahakari Bank Ltd</t>
  </si>
  <si>
    <t>The Zila Sahakari Bank Ltd., Haridwar</t>
  </si>
  <si>
    <t>The Kakatiya Co-operative Urban Bank Ltd</t>
  </si>
  <si>
    <t>The Guardian Souharda Sahakari Bank Niyamita</t>
  </si>
  <si>
    <t>The Bihar State Cooperative  Bank Ltd</t>
  </si>
  <si>
    <t>The Jodhpur Central Co-operative Bank Ltd.</t>
  </si>
  <si>
    <t>The New Urban Co-operative Bank Ltd.</t>
  </si>
  <si>
    <t xml:space="preserve">Zila Sahkari Bank Ltd, Lakhimpur Kheri </t>
  </si>
  <si>
    <t>Mamasaheb Pawar Satyavijay Co-op bank, Kundai</t>
  </si>
  <si>
    <t>Jhalawar Nagrik Sahkari bank Ltd</t>
  </si>
  <si>
    <t>The Uttarakhand State Cooperative Bank Ltd</t>
  </si>
  <si>
    <t>Zila Sahkari Bank Ltd Bulandshahr</t>
  </si>
  <si>
    <t>Koylanchal Urban Co-op Bank Ltd.</t>
  </si>
  <si>
    <t>Jila Sahakari Kendriya Bank Mydt Satna</t>
  </si>
  <si>
    <t>The Kaithal Central Coop Bank</t>
  </si>
  <si>
    <t>Col. RD Nikam Sainik Sahakari Bank Ltd</t>
  </si>
  <si>
    <t>Zila Sahkari Bank Ltd Bijnor</t>
  </si>
  <si>
    <t>The Karnal Central Co-op Bank Ltd</t>
  </si>
  <si>
    <t>Janata Urban Co-op Bank Ltd Wai</t>
  </si>
  <si>
    <t>AlwayeUrbanCoOpBankLtd-466</t>
  </si>
  <si>
    <t>The Banswara Central Cooperative Bank Ltd</t>
  </si>
  <si>
    <t>Zila Sahkari Bank Ltd. Moradabad</t>
  </si>
  <si>
    <t>Ajmer Central Cooperative Bank Ltd</t>
  </si>
  <si>
    <t>District Co-op Bank Ltd, Sharanpur</t>
  </si>
  <si>
    <t>Samata Co-operative Development Bank Ltd</t>
  </si>
  <si>
    <t>The Dhanbad Central Co-op Bank Ltd</t>
  </si>
  <si>
    <t>The Ganga Mercantile Urban Co-op Bank Ltd.</t>
  </si>
  <si>
    <t>The Sonepat Urban Co-operative Bank Ltd., Sonepat</t>
  </si>
  <si>
    <t>The Sangrur Central Coop bank ltd</t>
  </si>
  <si>
    <t>Urban Cooperative Bank Ltd</t>
  </si>
  <si>
    <t>Banda District Cooperative Bank Ltd</t>
  </si>
  <si>
    <t>Mathura Zila sahkari Bank Ltd</t>
  </si>
  <si>
    <t xml:space="preserve">The Faridabad Central Co Op Bank Ltd </t>
  </si>
  <si>
    <t>The Sivakasi Co-operative Urban Bank Limited (Tami</t>
  </si>
  <si>
    <t>The Bijnor Urban Cooperative Bank Ltd</t>
  </si>
  <si>
    <t>Rampur Zila Sahkari Bank Ltd</t>
  </si>
  <si>
    <t>Santragachi Co- Operative Bank Ltd</t>
  </si>
  <si>
    <t>Banda Urban Coop Bank Ltd</t>
  </si>
  <si>
    <t>Urban Co-operative Bank</t>
  </si>
  <si>
    <t>Jalaun District Cooperative Bank Ltd</t>
  </si>
  <si>
    <t>The Patiala Central Co-operative Bank Ltd.</t>
  </si>
  <si>
    <t>Zila Sahakari Bank Ltd Jhansi</t>
  </si>
  <si>
    <t>The Payangadi Urban Co-operative Bank Ltd</t>
  </si>
  <si>
    <t>The Sawai Madhopur Kendriya Sahakari Bank Ltd</t>
  </si>
  <si>
    <t>Allahabad District Central Co-operative Bank Ltd.</t>
  </si>
  <si>
    <t>The Gurdaspur Central Coop Bank</t>
  </si>
  <si>
    <t>The Muvattupuzha Urban Co-operative Bank Ltd</t>
  </si>
  <si>
    <t>The Mahendergarh Central Cooperative Bank</t>
  </si>
  <si>
    <t xml:space="preserve">Hamirpur District Co operative Bank Ltd Mahoba </t>
  </si>
  <si>
    <t>The Ferozepur Central Coop Bank Ltd</t>
  </si>
  <si>
    <t>Agra Zila Sahkari Bank Ltd</t>
  </si>
  <si>
    <t>Northern Railway Multi State Primary Co-op Bank</t>
  </si>
  <si>
    <t>Amarnath Co-op Bank Ltd</t>
  </si>
  <si>
    <t>Etah Urban Cooperative Bank Ltd</t>
  </si>
  <si>
    <t>District Co operative Bank Ltd, Raebareli</t>
  </si>
  <si>
    <t xml:space="preserve">Laxmi Bai Mahila Nagrik Sah. Bank </t>
  </si>
  <si>
    <t>Jhunjhunu Kendriya Sahakari Bank Ltd</t>
  </si>
  <si>
    <t>Rani Laxmibai Urban Coop Bank Ltd</t>
  </si>
  <si>
    <t>The Bathinda Central Cooperative Bank Ltd</t>
  </si>
  <si>
    <t>Jamshedpur Urban Co-operative Bank Ltd</t>
  </si>
  <si>
    <t>The Kasargod Co-operative Town Bank Ltd</t>
  </si>
  <si>
    <t>The Prathamik Shikshak Sahakari Bank Ltd.,Kolhapur</t>
  </si>
  <si>
    <t>District Co-operative Bank Ltd,Varanasi</t>
  </si>
  <si>
    <t>Kashmir Mercantile Coop Bank ltd</t>
  </si>
  <si>
    <t>Imperial Urban Cooperative Bank Ltd Faziabad</t>
  </si>
  <si>
    <t xml:space="preserve">The Mehsana Jilla Panchayat Karmachari Co-op Bank </t>
  </si>
  <si>
    <t>Aligarh Zila Sahakari Bank Ltd</t>
  </si>
  <si>
    <t>Adarsh Mahila Mercantile Co-operative Bank Ltd.</t>
  </si>
  <si>
    <t xml:space="preserve">Nagar Sahakari Bank Ltd Maharajganj </t>
  </si>
  <si>
    <t>Urban cooperative bank Ltd Siddharth Nagar</t>
  </si>
  <si>
    <t>The Urban Co operative Bank Ltd</t>
  </si>
  <si>
    <t>ZILA SAHAKARI BANK Ltd Lalitpur</t>
  </si>
  <si>
    <t>The Mansa Central Coop Bank Ltd</t>
  </si>
  <si>
    <t>Prathamik Shikshak Sahakari Bank Ltd.Satara</t>
  </si>
  <si>
    <t>Zila Sahkari Bank Shahjahanpur</t>
  </si>
  <si>
    <t>Shri Kadasiddeshwar Pattan Sahakari Bank Niyamit</t>
  </si>
  <si>
    <t>The Hukkeri Urban Co-operative Bank Ltd</t>
  </si>
  <si>
    <t>The Postal  and  RMS Employees  Co-op Bank LTD</t>
  </si>
  <si>
    <t>#N/A</t>
  </si>
  <si>
    <t>The Bihar Awami Cooperative Bank Ltd</t>
  </si>
  <si>
    <t>Maharana Pratap Co-operative Urban Bank Ltd</t>
  </si>
  <si>
    <t>The Kannur Co-operative Urban Bank Ltd</t>
  </si>
  <si>
    <t>Tirumala Co-Operative Urban Bank Ltd, Hyderabad</t>
  </si>
  <si>
    <t>Central co operative Bank Ltd</t>
  </si>
  <si>
    <t>The Nalanda Central Co op Bank Ltd</t>
  </si>
  <si>
    <t>The Jaisalmer Central Coopertiave Bank Ltd</t>
  </si>
  <si>
    <t>District Co-operative Bank Ltd Barabanki</t>
  </si>
  <si>
    <t>Firozabad Zila Sahakari Bank Ltd Firozabad</t>
  </si>
  <si>
    <t>The Anantnag Central Cooperative Bank Ltd</t>
  </si>
  <si>
    <t>Khalilabad Nagar Sahkari Bank Ltd Khalilabad</t>
  </si>
  <si>
    <t>The Alleppey Urban Co-operative Bank Ltd</t>
  </si>
  <si>
    <t>The Vaishali District Central Cooerative Bank Ltd</t>
  </si>
  <si>
    <t>Nagar Sahkari Bank Ltd</t>
  </si>
  <si>
    <t>Urban Cooperative Bank Limited Mainpuri</t>
  </si>
  <si>
    <t>The Chamba Urban Cooperative Bank Ltd</t>
  </si>
  <si>
    <t>Tellicherry Co-operative Urban Bank Ltd</t>
  </si>
  <si>
    <t>Sawai Madhopur Urban Co operative bank Ltd</t>
  </si>
  <si>
    <t xml:space="preserve">Dr. Ambedkar Nagrik Sahakari Bank </t>
  </si>
  <si>
    <t>District Cooperative Bank Ltd Pratapgarh</t>
  </si>
  <si>
    <t>The Urban Cooperative Bank Ltd Maunath</t>
  </si>
  <si>
    <t>Baramulla Central Cooperative Bank Ltd</t>
  </si>
  <si>
    <t>Mainpuri Zila Sahkari Bank Ltd</t>
  </si>
  <si>
    <t>The Urban Cooperative Bank Limited Anantnag</t>
  </si>
  <si>
    <t>Urban Cooperative bank ltd Budaun</t>
  </si>
  <si>
    <t>Universal Co-operative Urban Bank Ltd</t>
  </si>
  <si>
    <t>The Magadh Central Cooperative bank Ltd Gaya</t>
  </si>
  <si>
    <t>VISHVANATHRAO PATIL MURGUD SAHAKARI BANK</t>
  </si>
  <si>
    <t>The Motihari Central Cooperative Bank Ltd</t>
  </si>
  <si>
    <t>Konoklota Mahila Urban Coop Bank Ltd</t>
  </si>
  <si>
    <t>The Muzaffarpur Central Coop Bank Ltd</t>
  </si>
  <si>
    <t>District Cooperative bank Ltd Sitapur</t>
  </si>
  <si>
    <t>The Rohika Central Cooperative Bank Ltd Madhubani</t>
  </si>
  <si>
    <t>The Aurangabad District Central Coop Bank Ltd</t>
  </si>
  <si>
    <t>KARAMANA CO-OPERATIVE URBAN BANK LTD</t>
  </si>
  <si>
    <t>DEORIA KASIA DISTRICT CO-OPERATIVE BANK LTD</t>
  </si>
  <si>
    <t>Bahraich District Co-operative Bank Ltd, Bahraich</t>
  </si>
  <si>
    <t>THE VANI CO OPERATIVE URBAN BANK LTD</t>
  </si>
  <si>
    <t>NAGINA URBAN COOPERATIVE BANK Ltd</t>
  </si>
  <si>
    <t>CREDIT SUISSE AG BANK LTD</t>
  </si>
  <si>
    <t>VISL EMPLOYEES COOPERATIVE BANK LIMITED</t>
  </si>
  <si>
    <t>TIRUNELVELI JUNCTION CO-OP URBAN BANK LTD</t>
  </si>
  <si>
    <t>THE GOVERNMENT EMPLOYEES CO OP BANK LTD</t>
  </si>
  <si>
    <t>THE POLLACHI CO-OPERATIVE URBAN BANK LTD</t>
  </si>
  <si>
    <t>The Patliputra Central Cooperative Bank Ltd ,Patna</t>
  </si>
  <si>
    <t>THE KARUNAGAPPALLY TALUK URBAN CO-OP BANK LTD</t>
  </si>
  <si>
    <t>DHULE AND NANDURBAR JILHA SARKARI NOKARANCHI BANK</t>
  </si>
  <si>
    <t>Customer Operating Unit-wise</t>
  </si>
  <si>
    <t xml:space="preserve">Biller Operating Unit-wise </t>
  </si>
  <si>
    <t>AIRTEL PAYMENTS BANK LIMITED</t>
  </si>
  <si>
    <t>AXIS BANK LIMITED</t>
  </si>
  <si>
    <t>CSB BANK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</si>
  <si>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</si>
  <si>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</si>
  <si>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</si>
  <si>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</si>
  <si>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</si>
  <si>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</si>
  <si>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</si>
  <si>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</si>
  <si>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</si>
  <si>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</si>
  <si>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</si>
  <si>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</si>
  <si>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JUSPAY TECHNOLOGIES PRIVATE LIMITED</t>
  </si>
  <si>
    <t>KOTAK MAHINDRA BANK LIMITED</t>
  </si>
  <si>
    <t>PHONEPE PRIVATE LIMITED</t>
  </si>
  <si>
    <t>SURYODAY SMALL FINANCE BANK</t>
  </si>
  <si>
    <t>SVC CO-OPERATIVE BANK LIMITED</t>
  </si>
  <si>
    <t>TELANGANA STATE CO-OPERATIVE APEX BANK LTD</t>
  </si>
  <si>
    <t>THE FEDERAL BANK LIMITED</t>
  </si>
  <si>
    <t>THE JAMMU AND KASHMIR BANK LIMITED</t>
  </si>
  <si>
    <t>THE KALUPUR COMMERCIAL CO-OPERATIVE BANK LIMITED</t>
  </si>
  <si>
    <t>THE KARUR VYSYA BANK LTD</t>
  </si>
  <si>
    <t>THE SARASWAT CO-OPERATIVE BANK LIMITED</t>
  </si>
  <si>
    <t>TJSB SAHAKARI BANK LIMITED</t>
  </si>
  <si>
    <t>WORLDLINE EPAYMENTS INDIA PRIVATE LIMITED</t>
  </si>
  <si>
    <t>YES BANK LIMITED</t>
  </si>
  <si>
    <t>6. CTS - Bank-wise transactions data for the month of Janauary 2026</t>
  </si>
  <si>
    <t>5. AePS - Bank-wise transactions data for the month of Janauary 2026</t>
  </si>
  <si>
    <t>3. NETC - Bank-wise transactions data for the month of Janauary 2026</t>
  </si>
  <si>
    <t>Value
(in ₹ Crore)</t>
  </si>
  <si>
    <t>1. UPI - Entity-wise Transactions Data for the month of Janauary 2026</t>
  </si>
  <si>
    <t>2. IMPS  - Entity-wise Transactions data for the month of Janauary 2026</t>
  </si>
  <si>
    <t>4. NFS - Bank-wise transactions data for the month of Janauary 2026</t>
  </si>
  <si>
    <t>7. BBPS - Bank-wise transactions data for the month of Janauary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</si>
</sst>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</numFmts>
  <fonts count="11">
    <font>
      <sz val="11"/>
      <color theme="1"/>
      <name val="Calibri"/>
      <family val="2"/>
      <scheme val="minor"/>
    </font>
    <font>
      <sz val="10"/>
      <color theme="1"/>
      <name val="Arail"/>
    </font>
    <font>
      <b/>
      <sz val="12"/>
      <color theme="1"/>
      <name val="Arail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ail"/>
    </font>
    <font>
      <b/>
      <sz val="11"/>
      <color theme="1"/>
      <name val="Arai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3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0" fillId="0" borderId="0" xfId="0" applyNumberFormat="1"/>
    <xf numFmtId="167" fontId="0" fillId="0" borderId="0" xfId="0" applyNumberFormat="1"/>
    <xf numFmtId="168" fontId="0" fillId="0" borderId="0" xfId="1" applyNumberFormat="1" applyFont="1"/>
    <xf numFmtId="169" fontId="0" fillId="0" borderId="0" xfId="0" applyNumberFormat="1"/>
    <xf numFmtId="170" fontId="1" fillId="0" borderId="0" xfId="0" applyNumberFormat="1" applyFont="1"/>
    <xf numFmtId="171" fontId="0" fillId="0" borderId="0" xfId="0" applyNumberFormat="1"/>
    <xf numFmtId="2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2" fontId="5" fillId="0" borderId="1" xfId="1" applyNumberFormat="1" applyFont="1" applyBorder="1"/>
    <xf numFmtId="2" fontId="5" fillId="0" borderId="1" xfId="1" applyNumberFormat="1" applyFont="1" applyBorder="1" applyAlignment="1"/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2" fontId="5" fillId="0" borderId="1" xfId="1" applyNumberFormat="1" applyFont="1" applyBorder="1" applyAlignment="1">
      <alignment vertical="top" wrapText="1"/>
    </xf>
    <xf numFmtId="2" fontId="6" fillId="0" borderId="1" xfId="1" applyNumberFormat="1" applyFont="1" applyBorder="1" applyAlignment="1"/>
    <xf numFmtId="2" fontId="6" fillId="0" borderId="1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6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2"/>
  <sheetViews>
    <sheetView tabSelected="1" workbookViewId="0">
      <selection activeCell="A2" sqref="A2:F2"/>
    </sheetView>
  </sheetViews>
  <sheetFormatPr defaultColWidth="9.140625" defaultRowHeight="15"/>
  <cols>
    <col min="1" max="1" width="7.7109375" bestFit="1" customWidth="1"/>
    <col min="2" max="2" width="97.5703125" bestFit="1" customWidth="1"/>
    <col min="3" max="3" width="14.28515625" bestFit="1" customWidth="1"/>
    <col min="4" max="4" width="15.42578125" bestFit="1" customWidth="1"/>
    <col min="5" max="5" width="14.28515625" bestFit="1" customWidth="1"/>
    <col min="6" max="6" width="15" customWidth="1"/>
    <col min="7" max="7" width="11.5703125" bestFit="1" customWidth="1"/>
  </cols>
  <sheetData>
    <row r="2" spans="1:7" ht="25.9" customHeight="1">
      <c r="A2" s="41" t="s">
        <v>3904</v>
      </c>
      <c r="B2" s="41"/>
      <c r="C2" s="41"/>
      <c r="D2" s="41"/>
      <c r="E2" s="41"/>
      <c r="F2" s="41"/>
    </row>
    <row r="3" spans="1:7" ht="36.75" customHeight="1">
      <c r="A3" s="43" t="s">
        <v>1</v>
      </c>
      <c r="B3" s="44" t="s">
        <v>10</v>
      </c>
      <c r="C3" s="42" t="s">
        <v>14</v>
      </c>
      <c r="D3" s="42"/>
      <c r="E3" s="42" t="s">
        <v>5</v>
      </c>
      <c r="F3" s="42"/>
    </row>
    <row r="4" spans="1:7" s="2" customFormat="1" ht="30">
      <c r="A4" s="43"/>
      <c r="B4" s="44"/>
      <c r="C4" s="25" t="s">
        <v>4</v>
      </c>
      <c r="D4" s="25" t="s">
        <v>3903</v>
      </c>
      <c r="E4" s="25" t="s">
        <v>4</v>
      </c>
      <c r="F4" s="25" t="s">
        <v>3903</v>
      </c>
    </row>
    <row r="5" spans="1:7">
      <c r="A5" s="32">
        <v>1</v>
      </c>
      <c r="B5" s="21" t="s">
        <v>698</v>
      </c>
      <c r="C5" s="22">
        <v>1804.09438</v>
      </c>
      <c r="D5" s="22">
        <v>24865.749657699998</v>
      </c>
      <c r="E5" s="22">
        <v>87752.958689999999</v>
      </c>
      <c r="F5" s="22">
        <v>286225.21297210001</v>
      </c>
      <c r="G5" s="6"/>
    </row>
    <row r="6" spans="1:7">
      <c r="A6" s="32">
        <v>2</v>
      </c>
      <c r="B6" s="21" t="s">
        <v>1348</v>
      </c>
      <c r="C6" s="22">
        <v>53920.575080000002</v>
      </c>
      <c r="D6" s="22">
        <v>730343.95991400001</v>
      </c>
      <c r="E6" s="22">
        <v>21568.76613</v>
      </c>
      <c r="F6" s="22">
        <v>526150.53249609994</v>
      </c>
    </row>
    <row r="7" spans="1:7">
      <c r="A7" s="32">
        <v>3</v>
      </c>
      <c r="B7" s="21" t="s">
        <v>216</v>
      </c>
      <c r="C7" s="22">
        <v>9887.3226400000003</v>
      </c>
      <c r="D7" s="22">
        <v>153143.43014869999</v>
      </c>
      <c r="E7" s="22">
        <v>22036.798460000002</v>
      </c>
      <c r="F7" s="22">
        <v>272488.82475929998</v>
      </c>
    </row>
    <row r="8" spans="1:7">
      <c r="A8" s="32">
        <v>4</v>
      </c>
      <c r="B8" s="21" t="s">
        <v>297</v>
      </c>
      <c r="C8" s="22">
        <v>16256.25604</v>
      </c>
      <c r="D8" s="22">
        <v>304776.04213100002</v>
      </c>
      <c r="E8" s="22">
        <v>11028.07099</v>
      </c>
      <c r="F8" s="22">
        <v>328498.8114677</v>
      </c>
    </row>
    <row r="9" spans="1:7">
      <c r="A9" s="32">
        <v>5</v>
      </c>
      <c r="B9" s="21" t="s">
        <v>223</v>
      </c>
      <c r="C9" s="22">
        <v>13877.42331</v>
      </c>
      <c r="D9" s="22">
        <v>172454.00080340001</v>
      </c>
      <c r="E9" s="22">
        <v>5894.9967800000004</v>
      </c>
      <c r="F9" s="22">
        <v>132785.85949800001</v>
      </c>
    </row>
    <row r="10" spans="1:7">
      <c r="A10" s="32">
        <v>6</v>
      </c>
      <c r="B10" s="21" t="s">
        <v>673</v>
      </c>
      <c r="C10" s="22">
        <v>12336.58361</v>
      </c>
      <c r="D10" s="22">
        <v>156551.90643830001</v>
      </c>
      <c r="E10" s="22">
        <v>5155.8052799999996</v>
      </c>
      <c r="F10" s="22">
        <v>121541.3499444</v>
      </c>
    </row>
    <row r="11" spans="1:7">
      <c r="A11" s="32">
        <v>7</v>
      </c>
      <c r="B11" s="21" t="s">
        <v>436</v>
      </c>
      <c r="C11" s="22">
        <v>10832.32229</v>
      </c>
      <c r="D11" s="22">
        <v>134701.089171</v>
      </c>
      <c r="E11" s="22">
        <v>4936.7258700000002</v>
      </c>
      <c r="F11" s="22">
        <v>106113.10962259999</v>
      </c>
    </row>
    <row r="12" spans="1:7">
      <c r="A12" s="32">
        <v>8</v>
      </c>
      <c r="B12" s="21" t="s">
        <v>250</v>
      </c>
      <c r="C12" s="22">
        <v>9934.13321</v>
      </c>
      <c r="D12" s="22">
        <v>129639.4062658</v>
      </c>
      <c r="E12" s="22">
        <v>5002.5194899999997</v>
      </c>
      <c r="F12" s="22">
        <v>108222.2911738</v>
      </c>
    </row>
    <row r="13" spans="1:7">
      <c r="A13" s="32">
        <v>9</v>
      </c>
      <c r="B13" s="21" t="s">
        <v>362</v>
      </c>
      <c r="C13" s="22">
        <v>9954.4656300000006</v>
      </c>
      <c r="D13" s="22">
        <v>104589.9873545</v>
      </c>
      <c r="E13" s="22">
        <v>4399.0413600000002</v>
      </c>
      <c r="F13" s="22">
        <v>95988.277631499994</v>
      </c>
    </row>
    <row r="14" spans="1:7">
      <c r="A14" s="32">
        <v>10</v>
      </c>
      <c r="B14" s="21" t="s">
        <v>301</v>
      </c>
      <c r="C14" s="22">
        <v>7643.6501500000004</v>
      </c>
      <c r="D14" s="22">
        <v>136862.34950919999</v>
      </c>
      <c r="E14" s="22">
        <v>5523.34591</v>
      </c>
      <c r="F14" s="22">
        <v>149243.64214929999</v>
      </c>
    </row>
    <row r="15" spans="1:7">
      <c r="A15" s="32">
        <v>11</v>
      </c>
      <c r="B15" s="21" t="s">
        <v>200</v>
      </c>
      <c r="C15" s="22">
        <v>5826.2818299999999</v>
      </c>
      <c r="D15" s="22">
        <v>30264.009256900001</v>
      </c>
      <c r="E15" s="22">
        <v>4897.5059300000003</v>
      </c>
      <c r="F15" s="22">
        <v>43689.227408600003</v>
      </c>
    </row>
    <row r="16" spans="1:7">
      <c r="A16" s="32">
        <v>12</v>
      </c>
      <c r="B16" s="21" t="s">
        <v>45</v>
      </c>
      <c r="C16" s="22">
        <v>6834.7781699999996</v>
      </c>
      <c r="D16" s="22">
        <v>34282.991672199998</v>
      </c>
      <c r="E16" s="22">
        <v>3534.5636</v>
      </c>
      <c r="F16" s="22">
        <v>30686.678314299999</v>
      </c>
    </row>
    <row r="17" spans="1:6">
      <c r="A17" s="32">
        <v>13</v>
      </c>
      <c r="B17" s="21" t="s">
        <v>304</v>
      </c>
      <c r="C17" s="22">
        <v>6706.2352300000002</v>
      </c>
      <c r="D17" s="22">
        <v>76102.951766800004</v>
      </c>
      <c r="E17" s="22">
        <v>3161.7931199999998</v>
      </c>
      <c r="F17" s="22">
        <v>64047.656135500001</v>
      </c>
    </row>
    <row r="18" spans="1:6">
      <c r="A18" s="32">
        <v>14</v>
      </c>
      <c r="B18" s="21" t="s">
        <v>224</v>
      </c>
      <c r="C18" s="22">
        <v>6339.0894600000001</v>
      </c>
      <c r="D18" s="22">
        <v>82164.928123200007</v>
      </c>
      <c r="E18" s="22">
        <v>2905.1057000000001</v>
      </c>
      <c r="F18" s="22">
        <v>65087.235784600001</v>
      </c>
    </row>
    <row r="19" spans="1:6">
      <c r="A19" s="32">
        <v>15</v>
      </c>
      <c r="B19" s="21" t="s">
        <v>288</v>
      </c>
      <c r="C19" s="22">
        <v>2692.3987999999999</v>
      </c>
      <c r="D19" s="22">
        <v>36171.015492300001</v>
      </c>
      <c r="E19" s="22">
        <v>3874.2851799999999</v>
      </c>
      <c r="F19" s="22">
        <v>36473.641085099996</v>
      </c>
    </row>
    <row r="20" spans="1:6">
      <c r="A20" s="32">
        <v>16</v>
      </c>
      <c r="B20" s="21" t="s">
        <v>305</v>
      </c>
      <c r="C20" s="22">
        <v>3509.6958500000001</v>
      </c>
      <c r="D20" s="22">
        <v>43639.649977200002</v>
      </c>
      <c r="E20" s="22">
        <v>1659.1974299999999</v>
      </c>
      <c r="F20" s="22">
        <v>34950.670152600003</v>
      </c>
    </row>
    <row r="21" spans="1:6">
      <c r="A21" s="32">
        <v>17</v>
      </c>
      <c r="B21" s="21" t="s">
        <v>253</v>
      </c>
      <c r="C21" s="22">
        <v>3349.1763900000001</v>
      </c>
      <c r="D21" s="22">
        <v>45601.141876499998</v>
      </c>
      <c r="E21" s="22">
        <v>1644.3708200000001</v>
      </c>
      <c r="F21" s="22">
        <v>36655.900200299999</v>
      </c>
    </row>
    <row r="22" spans="1:6">
      <c r="A22" s="32">
        <v>18</v>
      </c>
      <c r="B22" s="21" t="s">
        <v>665</v>
      </c>
      <c r="C22" s="22">
        <v>2806.9534800000001</v>
      </c>
      <c r="D22" s="22">
        <v>29816.1670323</v>
      </c>
      <c r="E22" s="22">
        <v>1330.22327</v>
      </c>
      <c r="F22" s="22">
        <v>25605.855621300001</v>
      </c>
    </row>
    <row r="23" spans="1:6">
      <c r="A23" s="32">
        <v>19</v>
      </c>
      <c r="B23" s="21" t="s">
        <v>310</v>
      </c>
      <c r="C23" s="22">
        <v>2136.8562000000002</v>
      </c>
      <c r="D23" s="22">
        <v>29298.5494449</v>
      </c>
      <c r="E23" s="22">
        <v>1879.4802199999999</v>
      </c>
      <c r="F23" s="22">
        <v>30224.767589300001</v>
      </c>
    </row>
    <row r="24" spans="1:6">
      <c r="A24" s="32">
        <v>20</v>
      </c>
      <c r="B24" s="21" t="s">
        <v>225</v>
      </c>
      <c r="C24" s="22">
        <v>2277.3733099999999</v>
      </c>
      <c r="D24" s="22">
        <v>26274.481876099999</v>
      </c>
      <c r="E24" s="22">
        <v>912.17084999999997</v>
      </c>
      <c r="F24" s="22">
        <v>21305.9905549</v>
      </c>
    </row>
    <row r="25" spans="1:6">
      <c r="A25" s="32">
        <v>21</v>
      </c>
      <c r="B25" s="21" t="s">
        <v>302</v>
      </c>
      <c r="C25" s="22">
        <v>2032.9467299999999</v>
      </c>
      <c r="D25" s="22">
        <v>34372.289413899998</v>
      </c>
      <c r="E25" s="22">
        <v>856.76913999999999</v>
      </c>
      <c r="F25" s="22">
        <v>26583.889212999999</v>
      </c>
    </row>
    <row r="26" spans="1:6">
      <c r="A26" s="32">
        <v>22</v>
      </c>
      <c r="B26" s="21" t="s">
        <v>2047</v>
      </c>
      <c r="C26" s="22">
        <v>1794.07143</v>
      </c>
      <c r="D26" s="22">
        <v>9015.5027718000001</v>
      </c>
      <c r="E26" s="22">
        <v>822.45176000000004</v>
      </c>
      <c r="F26" s="22">
        <v>9314.4665043000005</v>
      </c>
    </row>
    <row r="27" spans="1:6">
      <c r="A27" s="32">
        <v>23</v>
      </c>
      <c r="B27" s="21" t="s">
        <v>2048</v>
      </c>
      <c r="C27" s="22">
        <v>1599.2154700000001</v>
      </c>
      <c r="D27" s="22">
        <v>1997.0148494</v>
      </c>
      <c r="E27" s="22">
        <v>723.78950999999995</v>
      </c>
      <c r="F27" s="22">
        <v>2052.3643863000002</v>
      </c>
    </row>
    <row r="28" spans="1:6">
      <c r="A28" s="32">
        <v>24</v>
      </c>
      <c r="B28" s="21" t="s">
        <v>347</v>
      </c>
      <c r="C28" s="22">
        <v>1421.21084</v>
      </c>
      <c r="D28" s="22">
        <v>18868.411569100001</v>
      </c>
      <c r="E28" s="22">
        <v>641.60955999999999</v>
      </c>
      <c r="F28" s="22">
        <v>15598.4571247</v>
      </c>
    </row>
    <row r="29" spans="1:6">
      <c r="A29" s="32">
        <v>25</v>
      </c>
      <c r="B29" s="21" t="s">
        <v>2049</v>
      </c>
      <c r="C29" s="22">
        <v>222.82264000000001</v>
      </c>
      <c r="D29" s="22">
        <v>3353.1319432</v>
      </c>
      <c r="E29" s="22">
        <v>1827.60986</v>
      </c>
      <c r="F29" s="22">
        <v>3153.8289390999998</v>
      </c>
    </row>
    <row r="30" spans="1:6">
      <c r="A30" s="32">
        <v>26</v>
      </c>
      <c r="B30" s="21" t="s">
        <v>53</v>
      </c>
      <c r="C30" s="22">
        <v>743.10303999999996</v>
      </c>
      <c r="D30" s="22">
        <v>3733.5778046999999</v>
      </c>
      <c r="E30" s="22">
        <v>1034.8581300000001</v>
      </c>
      <c r="F30" s="22">
        <v>7542.3389256999999</v>
      </c>
    </row>
    <row r="31" spans="1:6">
      <c r="A31" s="32">
        <v>27</v>
      </c>
      <c r="B31" s="21" t="s">
        <v>303</v>
      </c>
      <c r="C31" s="22">
        <v>1208.01713</v>
      </c>
      <c r="D31" s="22">
        <v>22021.111969000001</v>
      </c>
      <c r="E31" s="22">
        <v>549.60456999999997</v>
      </c>
      <c r="F31" s="22">
        <v>21465.0584113</v>
      </c>
    </row>
    <row r="32" spans="1:6">
      <c r="A32" s="32">
        <v>28</v>
      </c>
      <c r="B32" s="21" t="s">
        <v>2052</v>
      </c>
      <c r="C32" s="22">
        <v>563.03207999999995</v>
      </c>
      <c r="D32" s="22">
        <v>2667.6521495000002</v>
      </c>
      <c r="E32" s="22">
        <v>1139.5291099999999</v>
      </c>
      <c r="F32" s="22">
        <v>8370.2785098999993</v>
      </c>
    </row>
    <row r="33" spans="1:6">
      <c r="A33" s="32">
        <v>29</v>
      </c>
      <c r="B33" s="21" t="s">
        <v>2051</v>
      </c>
      <c r="C33" s="22">
        <v>943.04094999999995</v>
      </c>
      <c r="D33" s="22">
        <v>18060.631501399999</v>
      </c>
      <c r="E33" s="22">
        <v>593.08146999999997</v>
      </c>
      <c r="F33" s="22">
        <v>16538.443938699998</v>
      </c>
    </row>
    <row r="34" spans="1:6">
      <c r="A34" s="32">
        <v>30</v>
      </c>
      <c r="B34" s="21" t="s">
        <v>2050</v>
      </c>
      <c r="C34" s="22">
        <v>970.05915000000005</v>
      </c>
      <c r="D34" s="22">
        <v>10298.8025674</v>
      </c>
      <c r="E34" s="22">
        <v>542.17717000000005</v>
      </c>
      <c r="F34" s="22">
        <v>8475.5356413000009</v>
      </c>
    </row>
    <row r="35" spans="1:6">
      <c r="A35" s="32">
        <v>31</v>
      </c>
      <c r="B35" s="21" t="s">
        <v>348</v>
      </c>
      <c r="C35" s="22">
        <v>935.13140999999996</v>
      </c>
      <c r="D35" s="22">
        <v>17148.500193799999</v>
      </c>
      <c r="E35" s="22">
        <v>464.65847000000002</v>
      </c>
      <c r="F35" s="22">
        <v>15049.1730358</v>
      </c>
    </row>
    <row r="36" spans="1:6">
      <c r="A36" s="32">
        <v>32</v>
      </c>
      <c r="B36" s="21" t="s">
        <v>2053</v>
      </c>
      <c r="C36" s="22">
        <v>773.26721999999995</v>
      </c>
      <c r="D36" s="22">
        <v>13112.6367319</v>
      </c>
      <c r="E36" s="22">
        <v>509.85421000000002</v>
      </c>
      <c r="F36" s="22">
        <v>11474.625532</v>
      </c>
    </row>
    <row r="37" spans="1:6">
      <c r="A37" s="32">
        <v>33</v>
      </c>
      <c r="B37" s="21" t="s">
        <v>2054</v>
      </c>
      <c r="C37" s="22">
        <v>761.17791</v>
      </c>
      <c r="D37" s="22">
        <v>11625.300047000001</v>
      </c>
      <c r="E37" s="22">
        <v>378.58913000000001</v>
      </c>
      <c r="F37" s="22">
        <v>11003.760682</v>
      </c>
    </row>
    <row r="38" spans="1:6">
      <c r="A38" s="32">
        <v>34</v>
      </c>
      <c r="B38" s="21" t="s">
        <v>2055</v>
      </c>
      <c r="C38" s="22">
        <v>696.04124000000002</v>
      </c>
      <c r="D38" s="22">
        <v>6122.8916790000003</v>
      </c>
      <c r="E38" s="22">
        <v>372.23101000000003</v>
      </c>
      <c r="F38" s="22">
        <v>6214.2740260999999</v>
      </c>
    </row>
    <row r="39" spans="1:6">
      <c r="A39" s="32">
        <v>35</v>
      </c>
      <c r="B39" s="21" t="s">
        <v>513</v>
      </c>
      <c r="C39" s="22">
        <v>568.61021000000005</v>
      </c>
      <c r="D39" s="22">
        <v>8628.1868396999998</v>
      </c>
      <c r="E39" s="22">
        <v>392.07292000000001</v>
      </c>
      <c r="F39" s="22">
        <v>8466.8889099000007</v>
      </c>
    </row>
    <row r="40" spans="1:6">
      <c r="A40" s="32">
        <v>36</v>
      </c>
      <c r="B40" s="21" t="s">
        <v>2056</v>
      </c>
      <c r="C40" s="22">
        <v>550.65191000000004</v>
      </c>
      <c r="D40" s="22">
        <v>9473.2899670000006</v>
      </c>
      <c r="E40" s="22">
        <v>305.95472999999998</v>
      </c>
      <c r="F40" s="22">
        <v>8378.4682253999999</v>
      </c>
    </row>
    <row r="41" spans="1:6">
      <c r="A41" s="32">
        <v>37</v>
      </c>
      <c r="B41" s="21" t="s">
        <v>58</v>
      </c>
      <c r="C41" s="22">
        <v>526.86694</v>
      </c>
      <c r="D41" s="22">
        <v>5843.9828063000004</v>
      </c>
      <c r="E41" s="22">
        <v>314.24256000000003</v>
      </c>
      <c r="F41" s="22">
        <v>4968.7482995999999</v>
      </c>
    </row>
    <row r="42" spans="1:6">
      <c r="A42" s="32">
        <v>38</v>
      </c>
      <c r="B42" s="21" t="s">
        <v>1164</v>
      </c>
      <c r="C42" s="22">
        <v>561.58729000000005</v>
      </c>
      <c r="D42" s="22">
        <v>7237.6874310000003</v>
      </c>
      <c r="E42" s="22">
        <v>275.76573000000002</v>
      </c>
      <c r="F42" s="22">
        <v>6040.2568965</v>
      </c>
    </row>
    <row r="43" spans="1:6">
      <c r="A43" s="32">
        <v>39</v>
      </c>
      <c r="B43" s="21" t="s">
        <v>175</v>
      </c>
      <c r="C43" s="22">
        <v>535.32002</v>
      </c>
      <c r="D43" s="22">
        <v>6538.9688513999999</v>
      </c>
      <c r="E43" s="22">
        <v>282.15472999999997</v>
      </c>
      <c r="F43" s="22">
        <v>5779.8519376000004</v>
      </c>
    </row>
    <row r="44" spans="1:6">
      <c r="A44" s="32">
        <v>40</v>
      </c>
      <c r="B44" s="21" t="s">
        <v>2006</v>
      </c>
      <c r="C44" s="22">
        <v>536.76347999999996</v>
      </c>
      <c r="D44" s="22">
        <v>4716.0880207</v>
      </c>
      <c r="E44" s="22">
        <v>242.55713</v>
      </c>
      <c r="F44" s="22">
        <v>4699.3946552999996</v>
      </c>
    </row>
    <row r="45" spans="1:6">
      <c r="A45" s="32">
        <v>41</v>
      </c>
      <c r="B45" s="21" t="s">
        <v>76</v>
      </c>
      <c r="C45" s="22">
        <v>246.35961</v>
      </c>
      <c r="D45" s="22">
        <v>2010.8511745999999</v>
      </c>
      <c r="E45" s="22">
        <v>532.31138999999996</v>
      </c>
      <c r="F45" s="22">
        <v>3055.4906354</v>
      </c>
    </row>
    <row r="46" spans="1:6">
      <c r="A46" s="32">
        <v>42</v>
      </c>
      <c r="B46" s="21" t="s">
        <v>2057</v>
      </c>
      <c r="C46" s="22">
        <v>284.65382</v>
      </c>
      <c r="D46" s="22">
        <v>7025.9649743</v>
      </c>
      <c r="E46" s="22">
        <v>481.77929</v>
      </c>
      <c r="F46" s="22">
        <v>7558.9504134999997</v>
      </c>
    </row>
    <row r="47" spans="1:6">
      <c r="A47" s="32">
        <v>43</v>
      </c>
      <c r="B47" s="21" t="s">
        <v>2058</v>
      </c>
      <c r="C47" s="22">
        <v>488.24790999999999</v>
      </c>
      <c r="D47" s="22">
        <v>6436.7163358999996</v>
      </c>
      <c r="E47" s="22">
        <v>269.88950999999997</v>
      </c>
      <c r="F47" s="22">
        <v>5634.2672186999998</v>
      </c>
    </row>
    <row r="48" spans="1:6">
      <c r="A48" s="32">
        <v>44</v>
      </c>
      <c r="B48" s="21" t="s">
        <v>441</v>
      </c>
      <c r="C48" s="22">
        <v>487.18808999999999</v>
      </c>
      <c r="D48" s="22">
        <v>5703.4324444000003</v>
      </c>
      <c r="E48" s="22">
        <v>237.50739999999999</v>
      </c>
      <c r="F48" s="22">
        <v>5225.8072116000003</v>
      </c>
    </row>
    <row r="49" spans="1:6">
      <c r="A49" s="32">
        <v>45</v>
      </c>
      <c r="B49" s="21" t="s">
        <v>116</v>
      </c>
      <c r="C49" s="22">
        <v>423.46535</v>
      </c>
      <c r="D49" s="22">
        <v>6802.4552455000003</v>
      </c>
      <c r="E49" s="22">
        <v>210.77095</v>
      </c>
      <c r="F49" s="22">
        <v>5490.7287224000002</v>
      </c>
    </row>
    <row r="50" spans="1:6">
      <c r="A50" s="32">
        <v>46</v>
      </c>
      <c r="B50" s="21" t="s">
        <v>30</v>
      </c>
      <c r="C50" s="22">
        <v>388.82263999999998</v>
      </c>
      <c r="D50" s="22">
        <v>5262.4224372999997</v>
      </c>
      <c r="E50" s="22">
        <v>211.02789999999999</v>
      </c>
      <c r="F50" s="22">
        <v>4628.6337352999999</v>
      </c>
    </row>
    <row r="51" spans="1:6">
      <c r="A51" s="32">
        <v>47</v>
      </c>
      <c r="B51" s="21" t="s">
        <v>41</v>
      </c>
      <c r="C51" s="22">
        <v>353.77424999999999</v>
      </c>
      <c r="D51" s="22">
        <v>4654.9570198000001</v>
      </c>
      <c r="E51" s="22">
        <v>166.84208000000001</v>
      </c>
      <c r="F51" s="22">
        <v>3811.5905677999999</v>
      </c>
    </row>
    <row r="52" spans="1:6">
      <c r="A52" s="32">
        <v>48</v>
      </c>
      <c r="B52" s="21" t="s">
        <v>373</v>
      </c>
      <c r="C52" s="22">
        <v>344.41012000000001</v>
      </c>
      <c r="D52" s="22">
        <v>4014.3920972999999</v>
      </c>
      <c r="E52" s="22">
        <v>169.88220000000001</v>
      </c>
      <c r="F52" s="22">
        <v>3456.0319144</v>
      </c>
    </row>
    <row r="53" spans="1:6">
      <c r="A53" s="32">
        <v>49</v>
      </c>
      <c r="B53" s="21" t="s">
        <v>2059</v>
      </c>
      <c r="C53" s="22">
        <v>505.41392999999999</v>
      </c>
      <c r="D53" s="22">
        <v>5640.6321608999997</v>
      </c>
      <c r="E53" s="22">
        <v>1.7799799999999999</v>
      </c>
      <c r="F53" s="22">
        <v>17.242327299999999</v>
      </c>
    </row>
    <row r="54" spans="1:6">
      <c r="A54" s="32">
        <v>50</v>
      </c>
      <c r="B54" s="21" t="s">
        <v>2061</v>
      </c>
      <c r="C54" s="22">
        <v>311.39344</v>
      </c>
      <c r="D54" s="22">
        <v>3940.6171459000002</v>
      </c>
      <c r="E54" s="22">
        <v>103.38786</v>
      </c>
      <c r="F54" s="22">
        <v>2911.8106618000002</v>
      </c>
    </row>
    <row r="55" spans="1:6">
      <c r="A55" s="32">
        <v>51</v>
      </c>
      <c r="B55" s="21" t="s">
        <v>2060</v>
      </c>
      <c r="C55" s="22">
        <v>292.62187999999998</v>
      </c>
      <c r="D55" s="22">
        <v>4302.9285142999997</v>
      </c>
      <c r="E55" s="22">
        <v>111.42862</v>
      </c>
      <c r="F55" s="22">
        <v>3549.0059925999999</v>
      </c>
    </row>
    <row r="56" spans="1:6">
      <c r="A56" s="32">
        <v>52</v>
      </c>
      <c r="B56" s="21" t="s">
        <v>40</v>
      </c>
      <c r="C56" s="22">
        <v>264.3621</v>
      </c>
      <c r="D56" s="22">
        <v>3421.3544716000001</v>
      </c>
      <c r="E56" s="22">
        <v>138.05896999999999</v>
      </c>
      <c r="F56" s="22">
        <v>4367.7325398000003</v>
      </c>
    </row>
    <row r="57" spans="1:6">
      <c r="A57" s="32">
        <v>53</v>
      </c>
      <c r="B57" s="21" t="s">
        <v>96</v>
      </c>
      <c r="C57" s="22">
        <v>250.16488000000001</v>
      </c>
      <c r="D57" s="22">
        <v>2879.8925233999998</v>
      </c>
      <c r="E57" s="22">
        <v>117.00801</v>
      </c>
      <c r="F57" s="22">
        <v>2426.9179281000002</v>
      </c>
    </row>
    <row r="58" spans="1:6">
      <c r="A58" s="32">
        <v>54</v>
      </c>
      <c r="B58" s="21" t="s">
        <v>115</v>
      </c>
      <c r="C58" s="22">
        <v>129.30656999999999</v>
      </c>
      <c r="D58" s="22">
        <v>828.31613200000004</v>
      </c>
      <c r="E58" s="22">
        <v>211.89929000000001</v>
      </c>
      <c r="F58" s="22">
        <v>2145.5426379999999</v>
      </c>
    </row>
    <row r="59" spans="1:6">
      <c r="A59" s="32">
        <v>55</v>
      </c>
      <c r="B59" s="21" t="s">
        <v>2062</v>
      </c>
      <c r="C59" s="22">
        <v>160.54324</v>
      </c>
      <c r="D59" s="22">
        <v>2233.144605</v>
      </c>
      <c r="E59" s="22">
        <v>120.59963999999999</v>
      </c>
      <c r="F59" s="22">
        <v>2348.3756202</v>
      </c>
    </row>
    <row r="60" spans="1:6">
      <c r="A60" s="32">
        <v>56</v>
      </c>
      <c r="B60" s="21" t="s">
        <v>1347</v>
      </c>
      <c r="C60" s="22">
        <v>220.86279999999999</v>
      </c>
      <c r="D60" s="22">
        <v>3878.8026184999999</v>
      </c>
      <c r="E60" s="22">
        <v>46.913060000000002</v>
      </c>
      <c r="F60" s="22">
        <v>2734.4179101</v>
      </c>
    </row>
    <row r="61" spans="1:6">
      <c r="A61" s="32">
        <v>57</v>
      </c>
      <c r="B61" s="21" t="s">
        <v>32</v>
      </c>
      <c r="C61" s="22">
        <v>161.29982000000001</v>
      </c>
      <c r="D61" s="22">
        <v>1619.4890926999999</v>
      </c>
      <c r="E61" s="22">
        <v>82.995090000000005</v>
      </c>
      <c r="F61" s="22">
        <v>1276.1697687999999</v>
      </c>
    </row>
    <row r="62" spans="1:6">
      <c r="A62" s="32">
        <v>58</v>
      </c>
      <c r="B62" s="21" t="s">
        <v>299</v>
      </c>
      <c r="C62" s="22">
        <v>170.81818000000001</v>
      </c>
      <c r="D62" s="22">
        <v>2724.1875538999998</v>
      </c>
      <c r="E62" s="22">
        <v>66.56232</v>
      </c>
      <c r="F62" s="22">
        <v>2038.4200490000001</v>
      </c>
    </row>
    <row r="63" spans="1:6">
      <c r="A63" s="32">
        <v>59</v>
      </c>
      <c r="B63" s="21" t="s">
        <v>34</v>
      </c>
      <c r="C63" s="22">
        <v>16.914359999999999</v>
      </c>
      <c r="D63" s="22">
        <v>3.7253166000000002</v>
      </c>
      <c r="E63" s="22">
        <v>213.35812999999999</v>
      </c>
      <c r="F63" s="22">
        <v>774.33439639999995</v>
      </c>
    </row>
    <row r="64" spans="1:6">
      <c r="A64" s="32">
        <v>60</v>
      </c>
      <c r="B64" s="21" t="s">
        <v>2063</v>
      </c>
      <c r="C64" s="22">
        <v>122.40384</v>
      </c>
      <c r="D64" s="22">
        <v>1404.7080226</v>
      </c>
      <c r="E64" s="22">
        <v>73.108080000000001</v>
      </c>
      <c r="F64" s="22">
        <v>1408.2201070000001</v>
      </c>
    </row>
    <row r="65" spans="1:6">
      <c r="A65" s="32">
        <v>61</v>
      </c>
      <c r="B65" s="21" t="s">
        <v>49</v>
      </c>
      <c r="C65" s="22">
        <v>114.69710000000001</v>
      </c>
      <c r="D65" s="22">
        <v>1483.1128874999999</v>
      </c>
      <c r="E65" s="22">
        <v>74.616759999999999</v>
      </c>
      <c r="F65" s="22">
        <v>1667.7333732</v>
      </c>
    </row>
    <row r="66" spans="1:6">
      <c r="A66" s="32">
        <v>62</v>
      </c>
      <c r="B66" s="21" t="s">
        <v>275</v>
      </c>
      <c r="C66" s="22">
        <v>106.82409</v>
      </c>
      <c r="D66" s="22">
        <v>1661.6932303999999</v>
      </c>
      <c r="E66" s="22">
        <v>72.624570000000006</v>
      </c>
      <c r="F66" s="22">
        <v>1443.0275176</v>
      </c>
    </row>
    <row r="67" spans="1:6">
      <c r="A67" s="32">
        <v>63</v>
      </c>
      <c r="B67" s="21" t="s">
        <v>2064</v>
      </c>
      <c r="C67" s="22">
        <v>101.74194</v>
      </c>
      <c r="D67" s="22">
        <v>1567.0525367</v>
      </c>
      <c r="E67" s="22">
        <v>75.482510000000005</v>
      </c>
      <c r="F67" s="22">
        <v>1747.2473586999999</v>
      </c>
    </row>
    <row r="68" spans="1:6">
      <c r="A68" s="32">
        <v>64</v>
      </c>
      <c r="B68" s="21" t="s">
        <v>2065</v>
      </c>
      <c r="C68" s="22">
        <v>115.18337</v>
      </c>
      <c r="D68" s="22">
        <v>2679.3207729000001</v>
      </c>
      <c r="E68" s="22">
        <v>59.642850000000003</v>
      </c>
      <c r="F68" s="22">
        <v>2726.3241369000002</v>
      </c>
    </row>
    <row r="69" spans="1:6">
      <c r="A69" s="32">
        <v>65</v>
      </c>
      <c r="B69" s="21" t="s">
        <v>811</v>
      </c>
      <c r="C69" s="22">
        <v>122.97506</v>
      </c>
      <c r="D69" s="22">
        <v>2081.5018095</v>
      </c>
      <c r="E69" s="22">
        <v>50.428420000000003</v>
      </c>
      <c r="F69" s="22">
        <v>1694.9625599000001</v>
      </c>
    </row>
    <row r="70" spans="1:6">
      <c r="A70" s="32">
        <v>66</v>
      </c>
      <c r="B70" s="21" t="s">
        <v>69</v>
      </c>
      <c r="C70" s="22">
        <v>104.60129000000001</v>
      </c>
      <c r="D70" s="22">
        <v>1171.4995586</v>
      </c>
      <c r="E70" s="22">
        <v>62.808149999999998</v>
      </c>
      <c r="F70" s="22">
        <v>949.62940179999998</v>
      </c>
    </row>
    <row r="71" spans="1:6">
      <c r="A71" s="32">
        <v>67</v>
      </c>
      <c r="B71" s="21" t="s">
        <v>518</v>
      </c>
      <c r="C71" s="22">
        <v>117.23845</v>
      </c>
      <c r="D71" s="22">
        <v>1458.4273412</v>
      </c>
      <c r="E71" s="22">
        <v>47.963909999999998</v>
      </c>
      <c r="F71" s="22">
        <v>1139.1496208999999</v>
      </c>
    </row>
    <row r="72" spans="1:6">
      <c r="A72" s="32">
        <v>68</v>
      </c>
      <c r="B72" s="21" t="s">
        <v>159</v>
      </c>
      <c r="C72" s="22">
        <v>106.08225</v>
      </c>
      <c r="D72" s="22">
        <v>1524.6732837</v>
      </c>
      <c r="E72" s="22">
        <v>40.879109999999997</v>
      </c>
      <c r="F72" s="22">
        <v>1183.9276979000001</v>
      </c>
    </row>
    <row r="73" spans="1:6">
      <c r="A73" s="32">
        <v>69</v>
      </c>
      <c r="B73" s="21" t="s">
        <v>2070</v>
      </c>
      <c r="C73" s="22">
        <v>100.66506</v>
      </c>
      <c r="D73" s="22">
        <v>1165.300197</v>
      </c>
      <c r="E73" s="22">
        <v>45.316589999999998</v>
      </c>
      <c r="F73" s="22">
        <v>933.70915690000004</v>
      </c>
    </row>
    <row r="74" spans="1:6">
      <c r="A74" s="32">
        <v>70</v>
      </c>
      <c r="B74" s="21" t="s">
        <v>2067</v>
      </c>
      <c r="C74" s="22">
        <v>87.015730000000005</v>
      </c>
      <c r="D74" s="22">
        <v>1122.8353548</v>
      </c>
      <c r="E74" s="22">
        <v>55.306069999999998</v>
      </c>
      <c r="F74" s="22">
        <v>1055.8758998000001</v>
      </c>
    </row>
    <row r="75" spans="1:6">
      <c r="A75" s="32">
        <v>71</v>
      </c>
      <c r="B75" s="21" t="s">
        <v>2068</v>
      </c>
      <c r="C75" s="22">
        <v>134.02248</v>
      </c>
      <c r="D75" s="22">
        <v>1149.3876754</v>
      </c>
      <c r="E75" s="22">
        <v>0.63717000000000001</v>
      </c>
      <c r="F75" s="22">
        <v>8.0965284999999998</v>
      </c>
    </row>
    <row r="76" spans="1:6">
      <c r="A76" s="32">
        <v>72</v>
      </c>
      <c r="B76" s="21" t="s">
        <v>2069</v>
      </c>
      <c r="C76" s="22">
        <v>89.118849999999995</v>
      </c>
      <c r="D76" s="22">
        <v>834.65675339999996</v>
      </c>
      <c r="E76" s="22">
        <v>39.688699999999997</v>
      </c>
      <c r="F76" s="22">
        <v>717.24463019999996</v>
      </c>
    </row>
    <row r="77" spans="1:6">
      <c r="A77" s="32">
        <v>73</v>
      </c>
      <c r="B77" s="21" t="s">
        <v>25</v>
      </c>
      <c r="C77" s="22">
        <v>76.708119999999994</v>
      </c>
      <c r="D77" s="22">
        <v>722.40739129999997</v>
      </c>
      <c r="E77" s="22">
        <v>45.140720000000002</v>
      </c>
      <c r="F77" s="22">
        <v>656.25575370000001</v>
      </c>
    </row>
    <row r="78" spans="1:6">
      <c r="A78" s="32">
        <v>74</v>
      </c>
      <c r="B78" s="21" t="s">
        <v>2071</v>
      </c>
      <c r="C78" s="22">
        <v>91.028220000000005</v>
      </c>
      <c r="D78" s="22">
        <v>1196.4735615</v>
      </c>
      <c r="E78" s="22">
        <v>28.104710000000001</v>
      </c>
      <c r="F78" s="22">
        <v>702.12759530000005</v>
      </c>
    </row>
    <row r="79" spans="1:6">
      <c r="A79" s="32">
        <v>75</v>
      </c>
      <c r="B79" s="21" t="s">
        <v>2072</v>
      </c>
      <c r="C79" s="22">
        <v>75.911810000000003</v>
      </c>
      <c r="D79" s="22">
        <v>1257.2060942000001</v>
      </c>
      <c r="E79" s="22">
        <v>37.899160000000002</v>
      </c>
      <c r="F79" s="22">
        <v>1080.8841619</v>
      </c>
    </row>
    <row r="80" spans="1:6">
      <c r="A80" s="32">
        <v>76</v>
      </c>
      <c r="B80" s="21" t="s">
        <v>130</v>
      </c>
      <c r="C80" s="22">
        <v>81.994550000000004</v>
      </c>
      <c r="D80" s="22">
        <v>946.62579700000003</v>
      </c>
      <c r="E80" s="22">
        <v>30.877949999999998</v>
      </c>
      <c r="F80" s="22">
        <v>759.93220440000005</v>
      </c>
    </row>
    <row r="81" spans="1:6">
      <c r="A81" s="32">
        <v>77</v>
      </c>
      <c r="B81" s="21" t="s">
        <v>2066</v>
      </c>
      <c r="C81" s="22">
        <v>80.772440000000003</v>
      </c>
      <c r="D81" s="22">
        <v>772.14293659999998</v>
      </c>
      <c r="E81" s="22">
        <v>32.085259999999998</v>
      </c>
      <c r="F81" s="22">
        <v>698.42712689999996</v>
      </c>
    </row>
    <row r="82" spans="1:6">
      <c r="A82" s="32">
        <v>78</v>
      </c>
      <c r="B82" s="21" t="s">
        <v>82</v>
      </c>
      <c r="C82" s="22">
        <v>74.169049999999999</v>
      </c>
      <c r="D82" s="22">
        <v>997.1794635</v>
      </c>
      <c r="E82" s="22">
        <v>37.351320000000001</v>
      </c>
      <c r="F82" s="22">
        <v>894.06517650000001</v>
      </c>
    </row>
    <row r="83" spans="1:6">
      <c r="A83" s="32">
        <v>79</v>
      </c>
      <c r="B83" s="21" t="s">
        <v>2073</v>
      </c>
      <c r="C83" s="22">
        <v>82.976510000000005</v>
      </c>
      <c r="D83" s="22">
        <v>1143.7703550000001</v>
      </c>
      <c r="E83" s="22">
        <v>13.88818</v>
      </c>
      <c r="F83" s="22">
        <v>87.693151099999994</v>
      </c>
    </row>
    <row r="84" spans="1:6">
      <c r="A84" s="32">
        <v>80</v>
      </c>
      <c r="B84" s="21" t="s">
        <v>2074</v>
      </c>
      <c r="C84" s="22">
        <v>63.830530000000003</v>
      </c>
      <c r="D84" s="22">
        <v>724.24253169999997</v>
      </c>
      <c r="E84" s="22">
        <v>32.956659999999999</v>
      </c>
      <c r="F84" s="22">
        <v>860.58143470000005</v>
      </c>
    </row>
    <row r="85" spans="1:6">
      <c r="A85" s="32">
        <v>81</v>
      </c>
      <c r="B85" s="21" t="s">
        <v>1361</v>
      </c>
      <c r="C85" s="22">
        <v>62.833159999999999</v>
      </c>
      <c r="D85" s="22">
        <v>766.70910409999999</v>
      </c>
      <c r="E85" s="22">
        <v>32.234929999999999</v>
      </c>
      <c r="F85" s="22">
        <v>755.8289479</v>
      </c>
    </row>
    <row r="86" spans="1:6">
      <c r="A86" s="32">
        <v>82</v>
      </c>
      <c r="B86" s="21" t="s">
        <v>2075</v>
      </c>
      <c r="C86" s="22">
        <v>59.576000000000001</v>
      </c>
      <c r="D86" s="22">
        <v>758.59400249999999</v>
      </c>
      <c r="E86" s="22">
        <v>31.48057</v>
      </c>
      <c r="F86" s="22">
        <v>639.24265530000002</v>
      </c>
    </row>
    <row r="87" spans="1:6">
      <c r="A87" s="32">
        <v>83</v>
      </c>
      <c r="B87" s="21" t="s">
        <v>1965</v>
      </c>
      <c r="C87" s="22">
        <v>36.183590000000002</v>
      </c>
      <c r="D87" s="22">
        <v>275.2018233</v>
      </c>
      <c r="E87" s="22">
        <v>51.967219999999998</v>
      </c>
      <c r="F87" s="22">
        <v>626.20092560000001</v>
      </c>
    </row>
    <row r="88" spans="1:6">
      <c r="A88" s="32">
        <v>84</v>
      </c>
      <c r="B88" s="21" t="s">
        <v>2076</v>
      </c>
      <c r="C88" s="22">
        <v>58.191839999999999</v>
      </c>
      <c r="D88" s="22">
        <v>813.32668980000005</v>
      </c>
      <c r="E88" s="22">
        <v>23.143969999999999</v>
      </c>
      <c r="F88" s="22">
        <v>579.93543750000003</v>
      </c>
    </row>
    <row r="89" spans="1:6">
      <c r="A89" s="32">
        <v>85</v>
      </c>
      <c r="B89" s="21" t="s">
        <v>44</v>
      </c>
      <c r="C89" s="22">
        <v>45.404069999999997</v>
      </c>
      <c r="D89" s="22">
        <v>482.4155849</v>
      </c>
      <c r="E89" s="22">
        <v>24.719470000000001</v>
      </c>
      <c r="F89" s="22">
        <v>439.0763</v>
      </c>
    </row>
    <row r="90" spans="1:6">
      <c r="A90" s="32">
        <v>86</v>
      </c>
      <c r="B90" s="21" t="s">
        <v>48</v>
      </c>
      <c r="C90" s="22">
        <v>35.910130000000002</v>
      </c>
      <c r="D90" s="22">
        <v>424.33891410000001</v>
      </c>
      <c r="E90" s="22">
        <v>29.975300000000001</v>
      </c>
      <c r="F90" s="22">
        <v>474.46693390000002</v>
      </c>
    </row>
    <row r="91" spans="1:6">
      <c r="A91" s="32">
        <v>87</v>
      </c>
      <c r="B91" s="21" t="s">
        <v>2079</v>
      </c>
      <c r="C91" s="22">
        <v>62.713200000000001</v>
      </c>
      <c r="D91" s="22">
        <v>1054.3868923</v>
      </c>
      <c r="E91" s="22">
        <v>1.2074100000000001</v>
      </c>
      <c r="F91" s="22">
        <v>87.8741792</v>
      </c>
    </row>
    <row r="92" spans="1:6">
      <c r="A92" s="32">
        <v>88</v>
      </c>
      <c r="B92" s="21" t="s">
        <v>172</v>
      </c>
      <c r="C92" s="22">
        <v>43.43244</v>
      </c>
      <c r="D92" s="22">
        <v>487.22163710000001</v>
      </c>
      <c r="E92" s="22">
        <v>20.273759999999999</v>
      </c>
      <c r="F92" s="22">
        <v>323.78304839999998</v>
      </c>
    </row>
    <row r="93" spans="1:6">
      <c r="A93" s="32">
        <v>89</v>
      </c>
      <c r="B93" s="21" t="s">
        <v>2077</v>
      </c>
      <c r="C93" s="22">
        <v>39.685510000000001</v>
      </c>
      <c r="D93" s="22">
        <v>511.95397500000001</v>
      </c>
      <c r="E93" s="22">
        <v>20.39348</v>
      </c>
      <c r="F93" s="22">
        <v>437.17359329999999</v>
      </c>
    </row>
    <row r="94" spans="1:6">
      <c r="A94" s="32">
        <v>90</v>
      </c>
      <c r="B94" s="21" t="s">
        <v>2078</v>
      </c>
      <c r="C94" s="22">
        <v>41.648420000000002</v>
      </c>
      <c r="D94" s="22">
        <v>450.41556279999998</v>
      </c>
      <c r="E94" s="22">
        <v>16.504020000000001</v>
      </c>
      <c r="F94" s="22">
        <v>361.32875139999999</v>
      </c>
    </row>
    <row r="95" spans="1:6">
      <c r="A95" s="32">
        <v>91</v>
      </c>
      <c r="B95" s="21" t="s">
        <v>2085</v>
      </c>
      <c r="C95" s="22">
        <v>41.797730000000001</v>
      </c>
      <c r="D95" s="22">
        <v>368.46764030000003</v>
      </c>
      <c r="E95" s="22">
        <v>14.64058</v>
      </c>
      <c r="F95" s="22">
        <v>246.2223386</v>
      </c>
    </row>
    <row r="96" spans="1:6">
      <c r="A96" s="32">
        <v>92</v>
      </c>
      <c r="B96" s="21" t="s">
        <v>2084</v>
      </c>
      <c r="C96" s="22">
        <v>39.81212</v>
      </c>
      <c r="D96" s="22">
        <v>556.12477479999995</v>
      </c>
      <c r="E96" s="22">
        <v>15.437049999999999</v>
      </c>
      <c r="F96" s="22">
        <v>431.44961660000001</v>
      </c>
    </row>
    <row r="97" spans="1:6">
      <c r="A97" s="32">
        <v>93</v>
      </c>
      <c r="B97" s="21" t="s">
        <v>2082</v>
      </c>
      <c r="C97" s="22">
        <v>41.349159999999998</v>
      </c>
      <c r="D97" s="22">
        <v>417.84573879999999</v>
      </c>
      <c r="E97" s="22">
        <v>13.41813</v>
      </c>
      <c r="F97" s="22">
        <v>271.76289830000002</v>
      </c>
    </row>
    <row r="98" spans="1:6">
      <c r="A98" s="32">
        <v>94</v>
      </c>
      <c r="B98" s="21" t="s">
        <v>2081</v>
      </c>
      <c r="C98" s="22">
        <v>37.675440000000002</v>
      </c>
      <c r="D98" s="22">
        <v>468.48423759999997</v>
      </c>
      <c r="E98" s="22">
        <v>16.59047</v>
      </c>
      <c r="F98" s="22">
        <v>346.20068090000001</v>
      </c>
    </row>
    <row r="99" spans="1:6">
      <c r="A99" s="32">
        <v>95</v>
      </c>
      <c r="B99" s="21" t="s">
        <v>2083</v>
      </c>
      <c r="C99" s="22">
        <v>37.043259999999997</v>
      </c>
      <c r="D99" s="22">
        <v>512.30420500000002</v>
      </c>
      <c r="E99" s="22">
        <v>16.25365</v>
      </c>
      <c r="F99" s="22">
        <v>424.44062350000002</v>
      </c>
    </row>
    <row r="100" spans="1:6">
      <c r="A100" s="32">
        <v>96</v>
      </c>
      <c r="B100" s="21" t="s">
        <v>2087</v>
      </c>
      <c r="C100" s="22">
        <v>35.06503</v>
      </c>
      <c r="D100" s="22">
        <v>579.10161740000001</v>
      </c>
      <c r="E100" s="22">
        <v>18.010840000000002</v>
      </c>
      <c r="F100" s="22">
        <v>573.3930388</v>
      </c>
    </row>
    <row r="101" spans="1:6">
      <c r="A101" s="32">
        <v>97</v>
      </c>
      <c r="B101" s="21" t="s">
        <v>2080</v>
      </c>
      <c r="C101" s="22">
        <v>38.412089999999999</v>
      </c>
      <c r="D101" s="22">
        <v>518.79633779999995</v>
      </c>
      <c r="E101" s="22">
        <v>14.54851</v>
      </c>
      <c r="F101" s="22">
        <v>360.84539869999998</v>
      </c>
    </row>
    <row r="102" spans="1:6">
      <c r="A102" s="32">
        <v>98</v>
      </c>
      <c r="B102" s="21" t="s">
        <v>2086</v>
      </c>
      <c r="C102" s="22">
        <v>33.532690000000002</v>
      </c>
      <c r="D102" s="22">
        <v>342.84083980000003</v>
      </c>
      <c r="E102" s="22">
        <v>15.91525</v>
      </c>
      <c r="F102" s="22">
        <v>285.40368460000002</v>
      </c>
    </row>
    <row r="103" spans="1:6">
      <c r="A103" s="32">
        <v>99</v>
      </c>
      <c r="B103" s="21" t="s">
        <v>756</v>
      </c>
      <c r="C103" s="22">
        <v>28.064969999999999</v>
      </c>
      <c r="D103" s="22">
        <v>544.37409730000002</v>
      </c>
      <c r="E103" s="22">
        <v>17.5975</v>
      </c>
      <c r="F103" s="22">
        <v>446.60093740000002</v>
      </c>
    </row>
    <row r="104" spans="1:6">
      <c r="A104" s="32">
        <v>100</v>
      </c>
      <c r="B104" s="21" t="s">
        <v>2009</v>
      </c>
      <c r="C104" s="22">
        <v>32.376010000000001</v>
      </c>
      <c r="D104" s="22">
        <v>236.84685709999999</v>
      </c>
      <c r="E104" s="22">
        <v>13.01393</v>
      </c>
      <c r="F104" s="22">
        <v>207.1970934</v>
      </c>
    </row>
    <row r="105" spans="1:6">
      <c r="A105" s="32">
        <v>101</v>
      </c>
      <c r="B105" s="21" t="s">
        <v>68</v>
      </c>
      <c r="C105" s="22">
        <v>27.80106</v>
      </c>
      <c r="D105" s="22">
        <v>229.34916250000001</v>
      </c>
      <c r="E105" s="22">
        <v>17.01136</v>
      </c>
      <c r="F105" s="22">
        <v>210.89195230000001</v>
      </c>
    </row>
    <row r="106" spans="1:6">
      <c r="A106" s="32">
        <v>102</v>
      </c>
      <c r="B106" s="21" t="s">
        <v>2089</v>
      </c>
      <c r="C106" s="22">
        <v>32.253410000000002</v>
      </c>
      <c r="D106" s="22">
        <v>400.78547989999998</v>
      </c>
      <c r="E106" s="22">
        <v>12.12534</v>
      </c>
      <c r="F106" s="22">
        <v>293.28549500000003</v>
      </c>
    </row>
    <row r="107" spans="1:6">
      <c r="A107" s="32">
        <v>103</v>
      </c>
      <c r="B107" s="21" t="s">
        <v>2090</v>
      </c>
      <c r="C107" s="22">
        <v>32.776580000000003</v>
      </c>
      <c r="D107" s="22">
        <v>370.34372209999998</v>
      </c>
      <c r="E107" s="22">
        <v>11.04148</v>
      </c>
      <c r="F107" s="22">
        <v>300.73942799999998</v>
      </c>
    </row>
    <row r="108" spans="1:6">
      <c r="A108" s="32">
        <v>104</v>
      </c>
      <c r="B108" s="21" t="s">
        <v>77</v>
      </c>
      <c r="C108" s="22">
        <v>13.543889999999999</v>
      </c>
      <c r="D108" s="22">
        <v>465.90881730000001</v>
      </c>
      <c r="E108" s="22">
        <v>29.997810000000001</v>
      </c>
      <c r="F108" s="22">
        <v>920.06104110000001</v>
      </c>
    </row>
    <row r="109" spans="1:6">
      <c r="A109" s="32">
        <v>105</v>
      </c>
      <c r="B109" s="21" t="s">
        <v>2088</v>
      </c>
      <c r="C109" s="22">
        <v>30.428650000000001</v>
      </c>
      <c r="D109" s="22">
        <v>340.23741419999999</v>
      </c>
      <c r="E109" s="22">
        <v>12.492559999999999</v>
      </c>
      <c r="F109" s="22">
        <v>215.0566766</v>
      </c>
    </row>
    <row r="110" spans="1:6">
      <c r="A110" s="32">
        <v>106</v>
      </c>
      <c r="B110" s="21" t="s">
        <v>84</v>
      </c>
      <c r="C110" s="22">
        <v>26.983599999999999</v>
      </c>
      <c r="D110" s="22">
        <v>479.96564919999997</v>
      </c>
      <c r="E110" s="22">
        <v>13.57812</v>
      </c>
      <c r="F110" s="22">
        <v>407.34386819999997</v>
      </c>
    </row>
    <row r="111" spans="1:6">
      <c r="A111" s="32">
        <v>107</v>
      </c>
      <c r="B111" s="21" t="s">
        <v>2091</v>
      </c>
      <c r="C111" s="22">
        <v>27.854009999999999</v>
      </c>
      <c r="D111" s="22">
        <v>369.2009971</v>
      </c>
      <c r="E111" s="22">
        <v>11.05015</v>
      </c>
      <c r="F111" s="22">
        <v>287.31170059999999</v>
      </c>
    </row>
    <row r="112" spans="1:6">
      <c r="A112" s="32">
        <v>108</v>
      </c>
      <c r="B112" s="21" t="s">
        <v>2092</v>
      </c>
      <c r="C112" s="22">
        <v>25.691120000000002</v>
      </c>
      <c r="D112" s="22">
        <v>396.6970776</v>
      </c>
      <c r="E112" s="22">
        <v>9.6970600000000005</v>
      </c>
      <c r="F112" s="22">
        <v>294.45294560000002</v>
      </c>
    </row>
    <row r="113" spans="1:6">
      <c r="A113" s="32">
        <v>109</v>
      </c>
      <c r="B113" s="21" t="s">
        <v>2093</v>
      </c>
      <c r="C113" s="22">
        <v>33.820480000000003</v>
      </c>
      <c r="D113" s="22">
        <v>475.60683260000002</v>
      </c>
      <c r="E113" s="22">
        <v>0.18371000000000001</v>
      </c>
      <c r="F113" s="22">
        <v>1.9669645</v>
      </c>
    </row>
    <row r="114" spans="1:6">
      <c r="A114" s="32">
        <v>110</v>
      </c>
      <c r="B114" s="21" t="s">
        <v>2094</v>
      </c>
      <c r="C114" s="22">
        <v>23.617550000000001</v>
      </c>
      <c r="D114" s="22">
        <v>525.69889450000005</v>
      </c>
      <c r="E114" s="22">
        <v>9.7773699999999995</v>
      </c>
      <c r="F114" s="22">
        <v>400.6282956</v>
      </c>
    </row>
    <row r="115" spans="1:6">
      <c r="A115" s="32">
        <v>111</v>
      </c>
      <c r="B115" s="21" t="s">
        <v>2095</v>
      </c>
      <c r="C115" s="22">
        <v>32.089370000000002</v>
      </c>
      <c r="D115" s="22">
        <v>375.34309259999998</v>
      </c>
      <c r="E115" s="22">
        <v>0.16053999999999999</v>
      </c>
      <c r="F115" s="22">
        <v>1.8363167</v>
      </c>
    </row>
    <row r="116" spans="1:6">
      <c r="A116" s="32">
        <v>112</v>
      </c>
      <c r="B116" s="21" t="s">
        <v>2098</v>
      </c>
      <c r="C116" s="22">
        <v>22.9284</v>
      </c>
      <c r="D116" s="22">
        <v>263.34763720000001</v>
      </c>
      <c r="E116" s="22">
        <v>8.4779300000000006</v>
      </c>
      <c r="F116" s="22">
        <v>240.93372210000001</v>
      </c>
    </row>
    <row r="117" spans="1:6">
      <c r="A117" s="32">
        <v>113</v>
      </c>
      <c r="B117" s="21" t="s">
        <v>2096</v>
      </c>
      <c r="C117" s="22">
        <v>21.267140000000001</v>
      </c>
      <c r="D117" s="22">
        <v>317.50091659999998</v>
      </c>
      <c r="E117" s="22">
        <v>9.9086599999999994</v>
      </c>
      <c r="F117" s="22">
        <v>270.36794329999998</v>
      </c>
    </row>
    <row r="118" spans="1:6">
      <c r="A118" s="32">
        <v>114</v>
      </c>
      <c r="B118" s="21" t="s">
        <v>2097</v>
      </c>
      <c r="C118" s="22">
        <v>23.057089999999999</v>
      </c>
      <c r="D118" s="22">
        <v>574.61167750000004</v>
      </c>
      <c r="E118" s="22">
        <v>7.6846199999999998</v>
      </c>
      <c r="F118" s="22">
        <v>424.04588719999998</v>
      </c>
    </row>
    <row r="119" spans="1:6">
      <c r="A119" s="32">
        <v>115</v>
      </c>
      <c r="B119" s="21" t="s">
        <v>181</v>
      </c>
      <c r="C119" s="22">
        <v>27.746179999999999</v>
      </c>
      <c r="D119" s="22">
        <v>76.534285699999998</v>
      </c>
      <c r="E119" s="22">
        <v>0.24557999999999999</v>
      </c>
      <c r="F119" s="22">
        <v>1.6507042999999999</v>
      </c>
    </row>
    <row r="120" spans="1:6">
      <c r="A120" s="32">
        <v>116</v>
      </c>
      <c r="B120" s="21" t="s">
        <v>117</v>
      </c>
      <c r="C120" s="22">
        <v>18.821249999999999</v>
      </c>
      <c r="D120" s="22">
        <v>269.60309769999998</v>
      </c>
      <c r="E120" s="22">
        <v>8.4037500000000005</v>
      </c>
      <c r="F120" s="22">
        <v>249.78249059999999</v>
      </c>
    </row>
    <row r="121" spans="1:6">
      <c r="A121" s="32">
        <v>117</v>
      </c>
      <c r="B121" s="21" t="s">
        <v>2099</v>
      </c>
      <c r="C121" s="22">
        <v>19.435199999999998</v>
      </c>
      <c r="D121" s="22">
        <v>121.4606024</v>
      </c>
      <c r="E121" s="22">
        <v>7.3217400000000001</v>
      </c>
      <c r="F121" s="22">
        <v>41.3264292</v>
      </c>
    </row>
    <row r="122" spans="1:6">
      <c r="A122" s="32">
        <v>118</v>
      </c>
      <c r="B122" s="21" t="s">
        <v>2100</v>
      </c>
      <c r="C122" s="22">
        <v>17.62068</v>
      </c>
      <c r="D122" s="22">
        <v>386.0405303</v>
      </c>
      <c r="E122" s="22">
        <v>8.7086500000000004</v>
      </c>
      <c r="F122" s="22">
        <v>343.67126730000001</v>
      </c>
    </row>
    <row r="123" spans="1:6">
      <c r="A123" s="32">
        <v>119</v>
      </c>
      <c r="B123" s="21" t="s">
        <v>2101</v>
      </c>
      <c r="C123" s="22">
        <v>18.103290000000001</v>
      </c>
      <c r="D123" s="22">
        <v>212.13392329999999</v>
      </c>
      <c r="E123" s="22">
        <v>7.1014699999999999</v>
      </c>
      <c r="F123" s="22">
        <v>170.5090634</v>
      </c>
    </row>
    <row r="124" spans="1:6">
      <c r="A124" s="32">
        <v>120</v>
      </c>
      <c r="B124" s="21" t="s">
        <v>2102</v>
      </c>
      <c r="C124" s="22">
        <v>18.787230000000001</v>
      </c>
      <c r="D124" s="22">
        <v>224.43365560000001</v>
      </c>
      <c r="E124" s="22">
        <v>6.1124400000000003</v>
      </c>
      <c r="F124" s="22">
        <v>157.95404970000001</v>
      </c>
    </row>
    <row r="125" spans="1:6">
      <c r="A125" s="32">
        <v>121</v>
      </c>
      <c r="B125" s="21" t="s">
        <v>47</v>
      </c>
      <c r="C125" s="22">
        <v>16.03105</v>
      </c>
      <c r="D125" s="22">
        <v>237.56659289999999</v>
      </c>
      <c r="E125" s="22">
        <v>7.7923400000000003</v>
      </c>
      <c r="F125" s="22">
        <v>210.06199179999999</v>
      </c>
    </row>
    <row r="126" spans="1:6">
      <c r="A126" s="32">
        <v>122</v>
      </c>
      <c r="B126" s="21" t="s">
        <v>2104</v>
      </c>
      <c r="C126" s="22">
        <v>16.109079999999999</v>
      </c>
      <c r="D126" s="22">
        <v>230.45946230000001</v>
      </c>
      <c r="E126" s="22">
        <v>7.1097099999999998</v>
      </c>
      <c r="F126" s="22">
        <v>189.84632869999999</v>
      </c>
    </row>
    <row r="127" spans="1:6">
      <c r="A127" s="32">
        <v>123</v>
      </c>
      <c r="B127" s="21" t="s">
        <v>2103</v>
      </c>
      <c r="C127" s="22">
        <v>19.532309999999999</v>
      </c>
      <c r="D127" s="22">
        <v>218.19641669999999</v>
      </c>
      <c r="E127" s="22">
        <v>3.15116</v>
      </c>
      <c r="F127" s="22">
        <v>87.183762099999996</v>
      </c>
    </row>
    <row r="128" spans="1:6">
      <c r="A128" s="32">
        <v>124</v>
      </c>
      <c r="B128" s="21" t="s">
        <v>517</v>
      </c>
      <c r="C128" s="22">
        <v>16.35549</v>
      </c>
      <c r="D128" s="22">
        <v>184.73826790000001</v>
      </c>
      <c r="E128" s="22">
        <v>6.2924499999999997</v>
      </c>
      <c r="F128" s="22">
        <v>143.75797840000001</v>
      </c>
    </row>
    <row r="129" spans="1:6">
      <c r="A129" s="32">
        <v>125</v>
      </c>
      <c r="B129" s="21" t="s">
        <v>24</v>
      </c>
      <c r="C129" s="22">
        <v>14.547650000000001</v>
      </c>
      <c r="D129" s="22">
        <v>149.83846349999999</v>
      </c>
      <c r="E129" s="22">
        <v>7.6873699999999996</v>
      </c>
      <c r="F129" s="22">
        <v>131.82954649999999</v>
      </c>
    </row>
    <row r="130" spans="1:6">
      <c r="A130" s="32">
        <v>126</v>
      </c>
      <c r="B130" s="21" t="s">
        <v>2108</v>
      </c>
      <c r="C130" s="22">
        <v>14.04823</v>
      </c>
      <c r="D130" s="22">
        <v>192.46762910000001</v>
      </c>
      <c r="E130" s="22">
        <v>7.5660600000000002</v>
      </c>
      <c r="F130" s="22">
        <v>179.07616179999999</v>
      </c>
    </row>
    <row r="131" spans="1:6">
      <c r="A131" s="32">
        <v>127</v>
      </c>
      <c r="B131" s="21" t="s">
        <v>2105</v>
      </c>
      <c r="C131" s="22">
        <v>14.8177</v>
      </c>
      <c r="D131" s="22">
        <v>213.0222339</v>
      </c>
      <c r="E131" s="22">
        <v>6.7408799999999998</v>
      </c>
      <c r="F131" s="22">
        <v>177.45619769999999</v>
      </c>
    </row>
    <row r="132" spans="1:6">
      <c r="A132" s="32">
        <v>128</v>
      </c>
      <c r="B132" s="21" t="s">
        <v>2106</v>
      </c>
      <c r="C132" s="22">
        <v>13.738910000000001</v>
      </c>
      <c r="D132" s="22">
        <v>289.38220330000001</v>
      </c>
      <c r="E132" s="22">
        <v>7.50549</v>
      </c>
      <c r="F132" s="22">
        <v>251.6249152</v>
      </c>
    </row>
    <row r="133" spans="1:6">
      <c r="A133" s="32">
        <v>129</v>
      </c>
      <c r="B133" s="21" t="s">
        <v>141</v>
      </c>
      <c r="C133" s="22">
        <v>14.83691</v>
      </c>
      <c r="D133" s="22">
        <v>338.70800179999998</v>
      </c>
      <c r="E133" s="22">
        <v>6.2776699999999996</v>
      </c>
      <c r="F133" s="22">
        <v>284.40173279999999</v>
      </c>
    </row>
    <row r="134" spans="1:6">
      <c r="A134" s="32">
        <v>130</v>
      </c>
      <c r="B134" s="21" t="s">
        <v>2109</v>
      </c>
      <c r="C134" s="22">
        <v>14.58154</v>
      </c>
      <c r="D134" s="22">
        <v>182.5716611</v>
      </c>
      <c r="E134" s="22">
        <v>5.8882300000000001</v>
      </c>
      <c r="F134" s="22">
        <v>150.2336665</v>
      </c>
    </row>
    <row r="135" spans="1:6">
      <c r="A135" s="32">
        <v>131</v>
      </c>
      <c r="B135" s="21" t="s">
        <v>2111</v>
      </c>
      <c r="C135" s="22">
        <v>13.737130000000001</v>
      </c>
      <c r="D135" s="22">
        <v>183.44264319999999</v>
      </c>
      <c r="E135" s="22">
        <v>6.6028099999999998</v>
      </c>
      <c r="F135" s="22">
        <v>154.28518120000001</v>
      </c>
    </row>
    <row r="136" spans="1:6">
      <c r="A136" s="32">
        <v>132</v>
      </c>
      <c r="B136" s="21" t="s">
        <v>2107</v>
      </c>
      <c r="C136" s="22">
        <v>13.486140000000001</v>
      </c>
      <c r="D136" s="22">
        <v>197.0840906</v>
      </c>
      <c r="E136" s="22">
        <v>6.6280599999999996</v>
      </c>
      <c r="F136" s="22">
        <v>174.71553639999999</v>
      </c>
    </row>
    <row r="137" spans="1:6">
      <c r="A137" s="32">
        <v>133</v>
      </c>
      <c r="B137" s="21" t="s">
        <v>67</v>
      </c>
      <c r="C137" s="22">
        <v>11.865830000000001</v>
      </c>
      <c r="D137" s="22">
        <v>151.3935299</v>
      </c>
      <c r="E137" s="22">
        <v>8.2325999999999997</v>
      </c>
      <c r="F137" s="22">
        <v>142.9572014</v>
      </c>
    </row>
    <row r="138" spans="1:6">
      <c r="A138" s="32">
        <v>134</v>
      </c>
      <c r="B138" s="21" t="s">
        <v>2110</v>
      </c>
      <c r="C138" s="22">
        <v>14.58761</v>
      </c>
      <c r="D138" s="22">
        <v>209.8148553</v>
      </c>
      <c r="E138" s="22">
        <v>5.3504800000000001</v>
      </c>
      <c r="F138" s="22">
        <v>145.74211650000001</v>
      </c>
    </row>
    <row r="139" spans="1:6">
      <c r="A139" s="32">
        <v>135</v>
      </c>
      <c r="B139" s="21" t="s">
        <v>83</v>
      </c>
      <c r="C139" s="22">
        <v>13.19097</v>
      </c>
      <c r="D139" s="22">
        <v>193.56967560000001</v>
      </c>
      <c r="E139" s="22">
        <v>5.1594499999999996</v>
      </c>
      <c r="F139" s="22">
        <v>156.23102019999999</v>
      </c>
    </row>
    <row r="140" spans="1:6">
      <c r="A140" s="32">
        <v>136</v>
      </c>
      <c r="B140" s="21" t="s">
        <v>35</v>
      </c>
      <c r="C140" s="22">
        <v>12.0389</v>
      </c>
      <c r="D140" s="22">
        <v>185.28738899999999</v>
      </c>
      <c r="E140" s="22">
        <v>6.2852100000000002</v>
      </c>
      <c r="F140" s="22">
        <v>170.85672919999999</v>
      </c>
    </row>
    <row r="141" spans="1:6">
      <c r="A141" s="32">
        <v>137</v>
      </c>
      <c r="B141" s="21" t="s">
        <v>2115</v>
      </c>
      <c r="C141" s="22">
        <v>18.242789999999999</v>
      </c>
      <c r="D141" s="22">
        <v>337.491423</v>
      </c>
      <c r="E141" s="22">
        <v>6.7210000000000006E-2</v>
      </c>
      <c r="F141" s="22">
        <v>1.4161058</v>
      </c>
    </row>
    <row r="142" spans="1:6">
      <c r="A142" s="32">
        <v>138</v>
      </c>
      <c r="B142" s="21" t="s">
        <v>138</v>
      </c>
      <c r="C142" s="22">
        <v>12.66887</v>
      </c>
      <c r="D142" s="22">
        <v>179.79012969999999</v>
      </c>
      <c r="E142" s="22">
        <v>5.4797399999999996</v>
      </c>
      <c r="F142" s="22">
        <v>165.8803053</v>
      </c>
    </row>
    <row r="143" spans="1:6">
      <c r="A143" s="32">
        <v>139</v>
      </c>
      <c r="B143" s="21" t="s">
        <v>2112</v>
      </c>
      <c r="C143" s="22">
        <v>11.643660000000001</v>
      </c>
      <c r="D143" s="22">
        <v>189.6180602</v>
      </c>
      <c r="E143" s="22">
        <v>6.1701800000000002</v>
      </c>
      <c r="F143" s="22">
        <v>158.06049859999999</v>
      </c>
    </row>
    <row r="144" spans="1:6">
      <c r="A144" s="32">
        <v>140</v>
      </c>
      <c r="B144" s="21" t="s">
        <v>2118</v>
      </c>
      <c r="C144" s="22">
        <v>17.59517</v>
      </c>
      <c r="D144" s="22">
        <v>145.9004496</v>
      </c>
      <c r="E144" s="22">
        <v>7.3069999999999996E-2</v>
      </c>
      <c r="F144" s="22">
        <v>1.0522659999999999</v>
      </c>
    </row>
    <row r="145" spans="1:6">
      <c r="A145" s="32">
        <v>141</v>
      </c>
      <c r="B145" s="21" t="s">
        <v>2113</v>
      </c>
      <c r="C145" s="22">
        <v>11.42901</v>
      </c>
      <c r="D145" s="22">
        <v>186.43681309999999</v>
      </c>
      <c r="E145" s="22">
        <v>6.21469</v>
      </c>
      <c r="F145" s="22">
        <v>185.42654210000001</v>
      </c>
    </row>
    <row r="146" spans="1:6">
      <c r="A146" s="32">
        <v>142</v>
      </c>
      <c r="B146" s="21" t="s">
        <v>2114</v>
      </c>
      <c r="C146" s="22">
        <v>12.26069</v>
      </c>
      <c r="D146" s="22">
        <v>158.5622798</v>
      </c>
      <c r="E146" s="22">
        <v>4.8087799999999996</v>
      </c>
      <c r="F146" s="22">
        <v>114.0949079</v>
      </c>
    </row>
    <row r="147" spans="1:6">
      <c r="A147" s="32">
        <v>143</v>
      </c>
      <c r="B147" s="21" t="s">
        <v>2117</v>
      </c>
      <c r="C147" s="22">
        <v>11.635120000000001</v>
      </c>
      <c r="D147" s="22">
        <v>119.1722524</v>
      </c>
      <c r="E147" s="22">
        <v>4.9205500000000004</v>
      </c>
      <c r="F147" s="22">
        <v>104.7618987</v>
      </c>
    </row>
    <row r="148" spans="1:6">
      <c r="A148" s="32">
        <v>144</v>
      </c>
      <c r="B148" s="21" t="s">
        <v>161</v>
      </c>
      <c r="C148" s="22">
        <v>10.93615</v>
      </c>
      <c r="D148" s="22">
        <v>131.1111908</v>
      </c>
      <c r="E148" s="22">
        <v>5.2666899999999996</v>
      </c>
      <c r="F148" s="22">
        <v>123.09182850000001</v>
      </c>
    </row>
    <row r="149" spans="1:6">
      <c r="A149" s="32">
        <v>145</v>
      </c>
      <c r="B149" s="21" t="s">
        <v>2116</v>
      </c>
      <c r="C149" s="22">
        <v>11.56457</v>
      </c>
      <c r="D149" s="22">
        <v>163.64032889999999</v>
      </c>
      <c r="E149" s="22">
        <v>4.5115400000000001</v>
      </c>
      <c r="F149" s="22">
        <v>129.17639790000001</v>
      </c>
    </row>
    <row r="150" spans="1:6">
      <c r="A150" s="32">
        <v>146</v>
      </c>
      <c r="B150" s="21" t="s">
        <v>329</v>
      </c>
      <c r="C150" s="22">
        <v>12.427849999999999</v>
      </c>
      <c r="D150" s="22">
        <v>402.21017940000002</v>
      </c>
      <c r="E150" s="22">
        <v>3.2877999999999998</v>
      </c>
      <c r="F150" s="22">
        <v>94.923474200000001</v>
      </c>
    </row>
    <row r="151" spans="1:6">
      <c r="A151" s="32">
        <v>147</v>
      </c>
      <c r="B151" s="21" t="s">
        <v>2119</v>
      </c>
      <c r="C151" s="22">
        <v>10.295730000000001</v>
      </c>
      <c r="D151" s="22">
        <v>122.15792860000001</v>
      </c>
      <c r="E151" s="22">
        <v>5.1729099999999999</v>
      </c>
      <c r="F151" s="22">
        <v>92.134858699999995</v>
      </c>
    </row>
    <row r="152" spans="1:6">
      <c r="A152" s="32">
        <v>148</v>
      </c>
      <c r="B152" s="21" t="s">
        <v>914</v>
      </c>
      <c r="C152" s="22">
        <v>10.75342</v>
      </c>
      <c r="D152" s="22">
        <v>129.09861620000001</v>
      </c>
      <c r="E152" s="22">
        <v>4.2001299999999997</v>
      </c>
      <c r="F152" s="22">
        <v>101.2159982</v>
      </c>
    </row>
    <row r="153" spans="1:6">
      <c r="A153" s="32">
        <v>149</v>
      </c>
      <c r="B153" s="21" t="s">
        <v>128</v>
      </c>
      <c r="C153" s="22">
        <v>10.96729</v>
      </c>
      <c r="D153" s="22">
        <v>107.31130229999999</v>
      </c>
      <c r="E153" s="22">
        <v>3.8551799999999998</v>
      </c>
      <c r="F153" s="22">
        <v>75.008726800000005</v>
      </c>
    </row>
    <row r="154" spans="1:6">
      <c r="A154" s="32">
        <v>150</v>
      </c>
      <c r="B154" s="21" t="s">
        <v>2120</v>
      </c>
      <c r="C154" s="22">
        <v>3.3731599999999999</v>
      </c>
      <c r="D154" s="22">
        <v>65.769524200000006</v>
      </c>
      <c r="E154" s="22">
        <v>11.187620000000001</v>
      </c>
      <c r="F154" s="22">
        <v>35.2077156</v>
      </c>
    </row>
    <row r="155" spans="1:6">
      <c r="A155" s="32">
        <v>151</v>
      </c>
      <c r="B155" s="21" t="s">
        <v>147</v>
      </c>
      <c r="C155" s="22">
        <v>8.8294200000000007</v>
      </c>
      <c r="D155" s="22">
        <v>94.223778800000005</v>
      </c>
      <c r="E155" s="22">
        <v>5.0973100000000002</v>
      </c>
      <c r="F155" s="22">
        <v>79.242975299999998</v>
      </c>
    </row>
    <row r="156" spans="1:6">
      <c r="A156" s="32">
        <v>152</v>
      </c>
      <c r="B156" s="21" t="s">
        <v>2122</v>
      </c>
      <c r="C156" s="22">
        <v>9.3968299999999996</v>
      </c>
      <c r="D156" s="22">
        <v>141.19258529999999</v>
      </c>
      <c r="E156" s="22">
        <v>4.4030699999999996</v>
      </c>
      <c r="F156" s="22">
        <v>120.60989480000001</v>
      </c>
    </row>
    <row r="157" spans="1:6">
      <c r="A157" s="32">
        <v>153</v>
      </c>
      <c r="B157" s="21" t="s">
        <v>2123</v>
      </c>
      <c r="C157" s="22">
        <v>8.3244900000000008</v>
      </c>
      <c r="D157" s="22">
        <v>157.93212209999999</v>
      </c>
      <c r="E157" s="22">
        <v>5.4411199999999997</v>
      </c>
      <c r="F157" s="22">
        <v>155.61622700000001</v>
      </c>
    </row>
    <row r="158" spans="1:6">
      <c r="A158" s="32">
        <v>154</v>
      </c>
      <c r="B158" s="21" t="s">
        <v>2125</v>
      </c>
      <c r="C158" s="22">
        <v>8.5026299999999999</v>
      </c>
      <c r="D158" s="22">
        <v>160.81100140000001</v>
      </c>
      <c r="E158" s="22">
        <v>4.7115600000000004</v>
      </c>
      <c r="F158" s="22">
        <v>155.8737294</v>
      </c>
    </row>
    <row r="159" spans="1:6">
      <c r="A159" s="32">
        <v>155</v>
      </c>
      <c r="B159" s="21" t="s">
        <v>120</v>
      </c>
      <c r="C159" s="22">
        <v>10.22391</v>
      </c>
      <c r="D159" s="22">
        <v>147.25590690000001</v>
      </c>
      <c r="E159" s="22">
        <v>2.97777</v>
      </c>
      <c r="F159" s="22">
        <v>94.861066300000005</v>
      </c>
    </row>
    <row r="160" spans="1:6">
      <c r="A160" s="32">
        <v>156</v>
      </c>
      <c r="B160" s="21" t="s">
        <v>140</v>
      </c>
      <c r="C160" s="22">
        <v>8.8659599999999994</v>
      </c>
      <c r="D160" s="22">
        <v>99.778531900000004</v>
      </c>
      <c r="E160" s="22">
        <v>3.9997400000000001</v>
      </c>
      <c r="F160" s="22">
        <v>104.4262801</v>
      </c>
    </row>
    <row r="161" spans="1:6">
      <c r="A161" s="32">
        <v>157</v>
      </c>
      <c r="B161" s="21" t="s">
        <v>2124</v>
      </c>
      <c r="C161" s="22">
        <v>7.9729999999999999</v>
      </c>
      <c r="D161" s="22">
        <v>155.97223640000001</v>
      </c>
      <c r="E161" s="22">
        <v>4.7528600000000001</v>
      </c>
      <c r="F161" s="22">
        <v>141.568423</v>
      </c>
    </row>
    <row r="162" spans="1:6">
      <c r="A162" s="32">
        <v>158</v>
      </c>
      <c r="B162" s="21" t="s">
        <v>149</v>
      </c>
      <c r="C162" s="22">
        <v>7.1909700000000001</v>
      </c>
      <c r="D162" s="22">
        <v>110.5011985</v>
      </c>
      <c r="E162" s="22">
        <v>5.3640100000000004</v>
      </c>
      <c r="F162" s="22">
        <v>90.171177599999993</v>
      </c>
    </row>
    <row r="163" spans="1:6">
      <c r="A163" s="32">
        <v>159</v>
      </c>
      <c r="B163" s="21" t="s">
        <v>2130</v>
      </c>
      <c r="C163" s="22">
        <v>8.4329800000000006</v>
      </c>
      <c r="D163" s="22">
        <v>193.7092208</v>
      </c>
      <c r="E163" s="22">
        <v>3.85019</v>
      </c>
      <c r="F163" s="22">
        <v>157.0123524</v>
      </c>
    </row>
    <row r="164" spans="1:6">
      <c r="A164" s="32">
        <v>160</v>
      </c>
      <c r="B164" s="21" t="s">
        <v>2127</v>
      </c>
      <c r="C164" s="22">
        <v>8.5754300000000008</v>
      </c>
      <c r="D164" s="22">
        <v>128.76284419999999</v>
      </c>
      <c r="E164" s="22">
        <v>3.5894499999999998</v>
      </c>
      <c r="F164" s="22">
        <v>122.99597230000001</v>
      </c>
    </row>
    <row r="165" spans="1:6">
      <c r="A165" s="32">
        <v>161</v>
      </c>
      <c r="B165" s="21" t="s">
        <v>2126</v>
      </c>
      <c r="C165" s="22">
        <v>8.4721799999999998</v>
      </c>
      <c r="D165" s="22">
        <v>134.77963260000001</v>
      </c>
      <c r="E165" s="22">
        <v>3.6640899999999998</v>
      </c>
      <c r="F165" s="22">
        <v>108.3270364</v>
      </c>
    </row>
    <row r="166" spans="1:6">
      <c r="A166" s="32">
        <v>162</v>
      </c>
      <c r="B166" s="21" t="s">
        <v>2129</v>
      </c>
      <c r="C166" s="22">
        <v>7.9161999999999999</v>
      </c>
      <c r="D166" s="22">
        <v>93.513145800000004</v>
      </c>
      <c r="E166" s="22">
        <v>3.90232</v>
      </c>
      <c r="F166" s="22">
        <v>88.294643600000001</v>
      </c>
    </row>
    <row r="167" spans="1:6">
      <c r="A167" s="32">
        <v>163</v>
      </c>
      <c r="B167" s="21" t="s">
        <v>160</v>
      </c>
      <c r="C167" s="22">
        <v>8.1170899999999993</v>
      </c>
      <c r="D167" s="22">
        <v>148.5447747</v>
      </c>
      <c r="E167" s="22">
        <v>3.68628</v>
      </c>
      <c r="F167" s="22">
        <v>131.22866149999999</v>
      </c>
    </row>
    <row r="168" spans="1:6">
      <c r="A168" s="32">
        <v>164</v>
      </c>
      <c r="B168" s="21" t="s">
        <v>2128</v>
      </c>
      <c r="C168" s="22">
        <v>8.6335499999999996</v>
      </c>
      <c r="D168" s="22">
        <v>86.589385800000002</v>
      </c>
      <c r="E168" s="22">
        <v>3.0798800000000002</v>
      </c>
      <c r="F168" s="22">
        <v>61.544634600000002</v>
      </c>
    </row>
    <row r="169" spans="1:6">
      <c r="A169" s="32">
        <v>165</v>
      </c>
      <c r="B169" s="21" t="s">
        <v>125</v>
      </c>
      <c r="C169" s="22">
        <v>7.57599</v>
      </c>
      <c r="D169" s="22">
        <v>85.765329100000002</v>
      </c>
      <c r="E169" s="22">
        <v>3.63524</v>
      </c>
      <c r="F169" s="22">
        <v>82.586023400000002</v>
      </c>
    </row>
    <row r="170" spans="1:6">
      <c r="A170" s="32">
        <v>166</v>
      </c>
      <c r="B170" s="21" t="s">
        <v>2131</v>
      </c>
      <c r="C170" s="22">
        <v>8.7982200000000006</v>
      </c>
      <c r="D170" s="22">
        <v>146.68406590000001</v>
      </c>
      <c r="E170" s="22">
        <v>2.23834</v>
      </c>
      <c r="F170" s="22">
        <v>71.772442499999997</v>
      </c>
    </row>
    <row r="171" spans="1:6">
      <c r="A171" s="32">
        <v>167</v>
      </c>
      <c r="B171" s="21" t="s">
        <v>212</v>
      </c>
      <c r="C171" s="22">
        <v>3.6606900000000002</v>
      </c>
      <c r="D171" s="22">
        <v>1.7139834</v>
      </c>
      <c r="E171" s="22">
        <v>7.2260999999999997</v>
      </c>
      <c r="F171" s="22">
        <v>31.045454599999999</v>
      </c>
    </row>
    <row r="172" spans="1:6">
      <c r="A172" s="32">
        <v>168</v>
      </c>
      <c r="B172" s="21" t="s">
        <v>2132</v>
      </c>
      <c r="C172" s="22">
        <v>6.9867800000000004</v>
      </c>
      <c r="D172" s="22">
        <v>124.24536430000001</v>
      </c>
      <c r="E172" s="22">
        <v>3.47038</v>
      </c>
      <c r="F172" s="22">
        <v>107.9770865</v>
      </c>
    </row>
    <row r="173" spans="1:6">
      <c r="A173" s="32">
        <v>169</v>
      </c>
      <c r="B173" s="21" t="s">
        <v>144</v>
      </c>
      <c r="C173" s="22">
        <v>3.1028899999999999</v>
      </c>
      <c r="D173" s="22">
        <v>38.004491299999998</v>
      </c>
      <c r="E173" s="22">
        <v>7.2395199999999997</v>
      </c>
      <c r="F173" s="22">
        <v>205.98528759999999</v>
      </c>
    </row>
    <row r="174" spans="1:6">
      <c r="A174" s="32">
        <v>170</v>
      </c>
      <c r="B174" s="21" t="s">
        <v>2137</v>
      </c>
      <c r="C174" s="22">
        <v>7.3017599999999998</v>
      </c>
      <c r="D174" s="22">
        <v>104.5095917</v>
      </c>
      <c r="E174" s="22">
        <v>2.9182100000000002</v>
      </c>
      <c r="F174" s="22">
        <v>82.870042999999995</v>
      </c>
    </row>
    <row r="175" spans="1:6">
      <c r="A175" s="32">
        <v>171</v>
      </c>
      <c r="B175" s="21" t="s">
        <v>331</v>
      </c>
      <c r="C175" s="22">
        <v>7.7245200000000001</v>
      </c>
      <c r="D175" s="22">
        <v>144.12672430000001</v>
      </c>
      <c r="E175" s="22">
        <v>2.3277800000000002</v>
      </c>
      <c r="F175" s="22">
        <v>57.816940500000001</v>
      </c>
    </row>
    <row r="176" spans="1:6">
      <c r="A176" s="32">
        <v>172</v>
      </c>
      <c r="B176" s="21" t="s">
        <v>2134</v>
      </c>
      <c r="C176" s="22">
        <v>6.9826499999999996</v>
      </c>
      <c r="D176" s="22">
        <v>86.812700500000005</v>
      </c>
      <c r="E176" s="22">
        <v>3.04738</v>
      </c>
      <c r="F176" s="22">
        <v>69.5471498</v>
      </c>
    </row>
    <row r="177" spans="1:6">
      <c r="A177" s="32">
        <v>173</v>
      </c>
      <c r="B177" s="21" t="s">
        <v>2135</v>
      </c>
      <c r="C177" s="22">
        <v>6.5225</v>
      </c>
      <c r="D177" s="22">
        <v>77.668572400000002</v>
      </c>
      <c r="E177" s="22">
        <v>3.46651</v>
      </c>
      <c r="F177" s="22">
        <v>71.781689999999998</v>
      </c>
    </row>
    <row r="178" spans="1:6">
      <c r="A178" s="32">
        <v>174</v>
      </c>
      <c r="B178" s="21" t="s">
        <v>2154</v>
      </c>
      <c r="C178" s="22">
        <v>6.70791</v>
      </c>
      <c r="D178" s="22">
        <v>69.380116400000006</v>
      </c>
      <c r="E178" s="22">
        <v>3.07809</v>
      </c>
      <c r="F178" s="22">
        <v>63.66028</v>
      </c>
    </row>
    <row r="179" spans="1:6">
      <c r="A179" s="32">
        <v>175</v>
      </c>
      <c r="B179" s="21" t="s">
        <v>88</v>
      </c>
      <c r="C179" s="22">
        <v>4.9734299999999996</v>
      </c>
      <c r="D179" s="22">
        <v>40.910919</v>
      </c>
      <c r="E179" s="22">
        <v>4.6853800000000003</v>
      </c>
      <c r="F179" s="22">
        <v>36.998709599999998</v>
      </c>
    </row>
    <row r="180" spans="1:6">
      <c r="A180" s="32">
        <v>176</v>
      </c>
      <c r="B180" s="21" t="s">
        <v>2133</v>
      </c>
      <c r="C180" s="22">
        <v>6.2039299999999997</v>
      </c>
      <c r="D180" s="22">
        <v>103.9845084</v>
      </c>
      <c r="E180" s="22">
        <v>3.4520599999999999</v>
      </c>
      <c r="F180" s="22">
        <v>138.36227830000001</v>
      </c>
    </row>
    <row r="181" spans="1:6">
      <c r="A181" s="32">
        <v>177</v>
      </c>
      <c r="B181" s="21" t="s">
        <v>2142</v>
      </c>
      <c r="C181" s="22">
        <v>6.2108400000000001</v>
      </c>
      <c r="D181" s="22">
        <v>62.908073299999998</v>
      </c>
      <c r="E181" s="22">
        <v>3.3748499999999999</v>
      </c>
      <c r="F181" s="22">
        <v>84.904392999999999</v>
      </c>
    </row>
    <row r="182" spans="1:6">
      <c r="A182" s="32">
        <v>178</v>
      </c>
      <c r="B182" s="21" t="s">
        <v>2139</v>
      </c>
      <c r="C182" s="22">
        <v>6.5539300000000003</v>
      </c>
      <c r="D182" s="22">
        <v>120.01875010000001</v>
      </c>
      <c r="E182" s="22">
        <v>2.9153500000000001</v>
      </c>
      <c r="F182" s="22">
        <v>100.687465</v>
      </c>
    </row>
    <row r="183" spans="1:6">
      <c r="A183" s="32">
        <v>179</v>
      </c>
      <c r="B183" s="21" t="s">
        <v>2160</v>
      </c>
      <c r="C183" s="22">
        <v>8.7686200000000003</v>
      </c>
      <c r="D183" s="22">
        <v>171.69818660000001</v>
      </c>
      <c r="E183" s="22">
        <v>0.53178000000000003</v>
      </c>
      <c r="F183" s="22">
        <v>7.9974198999999997</v>
      </c>
    </row>
    <row r="184" spans="1:6">
      <c r="A184" s="32">
        <v>180</v>
      </c>
      <c r="B184" s="21" t="s">
        <v>2136</v>
      </c>
      <c r="C184" s="22">
        <v>6.73414</v>
      </c>
      <c r="D184" s="22">
        <v>89.741781799999998</v>
      </c>
      <c r="E184" s="22">
        <v>2.5500500000000001</v>
      </c>
      <c r="F184" s="22">
        <v>71.238149500000006</v>
      </c>
    </row>
    <row r="185" spans="1:6">
      <c r="A185" s="32">
        <v>181</v>
      </c>
      <c r="B185" s="21" t="s">
        <v>151</v>
      </c>
      <c r="C185" s="22">
        <v>6.36435</v>
      </c>
      <c r="D185" s="22">
        <v>125.3416118</v>
      </c>
      <c r="E185" s="22">
        <v>2.8928400000000001</v>
      </c>
      <c r="F185" s="22">
        <v>121.2078329</v>
      </c>
    </row>
    <row r="186" spans="1:6">
      <c r="A186" s="32">
        <v>182</v>
      </c>
      <c r="B186" s="21" t="s">
        <v>100</v>
      </c>
      <c r="C186" s="22">
        <v>6.22661</v>
      </c>
      <c r="D186" s="22">
        <v>110.7301993</v>
      </c>
      <c r="E186" s="22">
        <v>2.9365199999999998</v>
      </c>
      <c r="F186" s="22">
        <v>93.333762199999995</v>
      </c>
    </row>
    <row r="187" spans="1:6">
      <c r="A187" s="32">
        <v>183</v>
      </c>
      <c r="B187" s="21" t="s">
        <v>2140</v>
      </c>
      <c r="C187" s="22">
        <v>6.2904</v>
      </c>
      <c r="D187" s="22">
        <v>94.143203799999995</v>
      </c>
      <c r="E187" s="22">
        <v>2.8301599999999998</v>
      </c>
      <c r="F187" s="22">
        <v>75.996215000000007</v>
      </c>
    </row>
    <row r="188" spans="1:6">
      <c r="A188" s="32">
        <v>184</v>
      </c>
      <c r="B188" s="21" t="s">
        <v>2141</v>
      </c>
      <c r="C188" s="22">
        <v>6.1813700000000003</v>
      </c>
      <c r="D188" s="22">
        <v>84.450043800000003</v>
      </c>
      <c r="E188" s="22">
        <v>2.8241999999999998</v>
      </c>
      <c r="F188" s="22">
        <v>53.690035299999998</v>
      </c>
    </row>
    <row r="189" spans="1:6">
      <c r="A189" s="32">
        <v>185</v>
      </c>
      <c r="B189" s="21" t="s">
        <v>2138</v>
      </c>
      <c r="C189" s="22">
        <v>6.5371300000000003</v>
      </c>
      <c r="D189" s="22">
        <v>75.619675799999996</v>
      </c>
      <c r="E189" s="22">
        <v>2.4211499999999999</v>
      </c>
      <c r="F189" s="22">
        <v>58.853420900000003</v>
      </c>
    </row>
    <row r="190" spans="1:6">
      <c r="A190" s="32">
        <v>186</v>
      </c>
      <c r="B190" s="21" t="s">
        <v>2146</v>
      </c>
      <c r="C190" s="22">
        <v>5.6934699999999996</v>
      </c>
      <c r="D190" s="22">
        <v>85.089290500000004</v>
      </c>
      <c r="E190" s="22">
        <v>3.2391200000000002</v>
      </c>
      <c r="F190" s="22">
        <v>83.586307700000006</v>
      </c>
    </row>
    <row r="191" spans="1:6">
      <c r="A191" s="32">
        <v>187</v>
      </c>
      <c r="B191" s="21" t="s">
        <v>1177</v>
      </c>
      <c r="C191" s="22">
        <v>5.6574</v>
      </c>
      <c r="D191" s="22">
        <v>89.827387200000004</v>
      </c>
      <c r="E191" s="22">
        <v>3.2050700000000001</v>
      </c>
      <c r="F191" s="22">
        <v>79.920571899999999</v>
      </c>
    </row>
    <row r="192" spans="1:6">
      <c r="A192" s="32">
        <v>188</v>
      </c>
      <c r="B192" s="21" t="s">
        <v>2147</v>
      </c>
      <c r="C192" s="22">
        <v>5.6493500000000001</v>
      </c>
      <c r="D192" s="22">
        <v>83.698532599999993</v>
      </c>
      <c r="E192" s="22">
        <v>3.1532800000000001</v>
      </c>
      <c r="F192" s="22">
        <v>73.897462300000001</v>
      </c>
    </row>
    <row r="193" spans="1:6">
      <c r="A193" s="32">
        <v>189</v>
      </c>
      <c r="B193" s="21" t="s">
        <v>1202</v>
      </c>
      <c r="C193" s="22">
        <v>6.0012100000000004</v>
      </c>
      <c r="D193" s="22">
        <v>85.590988699999997</v>
      </c>
      <c r="E193" s="22">
        <v>2.7466900000000001</v>
      </c>
      <c r="F193" s="22">
        <v>65.300921399999993</v>
      </c>
    </row>
    <row r="194" spans="1:6">
      <c r="A194" s="32">
        <v>190</v>
      </c>
      <c r="B194" s="21" t="s">
        <v>2144</v>
      </c>
      <c r="C194" s="22">
        <v>5.7317999999999998</v>
      </c>
      <c r="D194" s="22">
        <v>76.805768700000002</v>
      </c>
      <c r="E194" s="22">
        <v>2.6587700000000001</v>
      </c>
      <c r="F194" s="22">
        <v>70.280653599999994</v>
      </c>
    </row>
    <row r="195" spans="1:6">
      <c r="A195" s="32">
        <v>191</v>
      </c>
      <c r="B195" s="21" t="s">
        <v>2143</v>
      </c>
      <c r="C195" s="22">
        <v>6.0983299999999998</v>
      </c>
      <c r="D195" s="22">
        <v>58.838253100000003</v>
      </c>
      <c r="E195" s="22">
        <v>2.21183</v>
      </c>
      <c r="F195" s="22">
        <v>50.767391600000003</v>
      </c>
    </row>
    <row r="196" spans="1:6">
      <c r="A196" s="32">
        <v>192</v>
      </c>
      <c r="B196" s="21" t="s">
        <v>2145</v>
      </c>
      <c r="C196" s="22">
        <v>5.6145399999999999</v>
      </c>
      <c r="D196" s="22">
        <v>45.026695099999998</v>
      </c>
      <c r="E196" s="22">
        <v>2.5130400000000002</v>
      </c>
      <c r="F196" s="22">
        <v>44.589512800000001</v>
      </c>
    </row>
    <row r="197" spans="1:6">
      <c r="A197" s="32">
        <v>193</v>
      </c>
      <c r="B197" s="21" t="s">
        <v>2155</v>
      </c>
      <c r="C197" s="22">
        <v>5.3547700000000003</v>
      </c>
      <c r="D197" s="22">
        <v>71.138897700000001</v>
      </c>
      <c r="E197" s="22">
        <v>2.7706300000000001</v>
      </c>
      <c r="F197" s="22">
        <v>71.178265999999994</v>
      </c>
    </row>
    <row r="198" spans="1:6">
      <c r="A198" s="32">
        <v>194</v>
      </c>
      <c r="B198" s="21" t="s">
        <v>2151</v>
      </c>
      <c r="C198" s="22">
        <v>5.6675500000000003</v>
      </c>
      <c r="D198" s="22">
        <v>102.3943684</v>
      </c>
      <c r="E198" s="22">
        <v>2.4296899999999999</v>
      </c>
      <c r="F198" s="22">
        <v>79.830797700000005</v>
      </c>
    </row>
    <row r="199" spans="1:6">
      <c r="A199" s="32">
        <v>195</v>
      </c>
      <c r="B199" s="21" t="s">
        <v>2153</v>
      </c>
      <c r="C199" s="22">
        <v>5.8911499999999997</v>
      </c>
      <c r="D199" s="22">
        <v>111.0034881</v>
      </c>
      <c r="E199" s="22">
        <v>2.1741299999999999</v>
      </c>
      <c r="F199" s="22">
        <v>91.225330600000007</v>
      </c>
    </row>
    <row r="200" spans="1:6">
      <c r="A200" s="32">
        <v>196</v>
      </c>
      <c r="B200" s="21" t="s">
        <v>2150</v>
      </c>
      <c r="C200" s="22">
        <v>6.1418900000000001</v>
      </c>
      <c r="D200" s="22">
        <v>76.706909199999998</v>
      </c>
      <c r="E200" s="22">
        <v>1.90374</v>
      </c>
      <c r="F200" s="22">
        <v>57.295958200000001</v>
      </c>
    </row>
    <row r="201" spans="1:6">
      <c r="A201" s="32">
        <v>197</v>
      </c>
      <c r="B201" s="21" t="s">
        <v>2121</v>
      </c>
      <c r="C201" s="22">
        <v>6.2544399999999998</v>
      </c>
      <c r="D201" s="22">
        <v>71.267100999999997</v>
      </c>
      <c r="E201" s="22">
        <v>1.69892</v>
      </c>
      <c r="F201" s="22">
        <v>38.090221900000003</v>
      </c>
    </row>
    <row r="202" spans="1:6">
      <c r="A202" s="32">
        <v>198</v>
      </c>
      <c r="B202" s="21" t="s">
        <v>2152</v>
      </c>
      <c r="C202" s="22">
        <v>5.8117799999999997</v>
      </c>
      <c r="D202" s="22">
        <v>113.16233</v>
      </c>
      <c r="E202" s="22">
        <v>2.1244399999999999</v>
      </c>
      <c r="F202" s="22">
        <v>85.739250699999999</v>
      </c>
    </row>
    <row r="203" spans="1:6">
      <c r="A203" s="32">
        <v>199</v>
      </c>
      <c r="B203" s="21" t="s">
        <v>2149</v>
      </c>
      <c r="C203" s="22">
        <v>5.4200200000000001</v>
      </c>
      <c r="D203" s="22">
        <v>70.990158699999995</v>
      </c>
      <c r="E203" s="22">
        <v>2.4992999999999999</v>
      </c>
      <c r="F203" s="22">
        <v>64.584131799999994</v>
      </c>
    </row>
    <row r="204" spans="1:6">
      <c r="A204" s="32">
        <v>200</v>
      </c>
      <c r="B204" s="21" t="s">
        <v>2148</v>
      </c>
      <c r="C204" s="22">
        <v>5.1547099999999997</v>
      </c>
      <c r="D204" s="22">
        <v>65.894427699999994</v>
      </c>
      <c r="E204" s="22">
        <v>2.71204</v>
      </c>
      <c r="F204" s="22">
        <v>54.447388199999999</v>
      </c>
    </row>
    <row r="205" spans="1:6">
      <c r="A205" s="32">
        <v>201</v>
      </c>
      <c r="B205" s="21" t="s">
        <v>2156</v>
      </c>
      <c r="C205" s="22">
        <v>5.31419</v>
      </c>
      <c r="D205" s="22">
        <v>60.125804799999997</v>
      </c>
      <c r="E205" s="22">
        <v>2.2805399999999998</v>
      </c>
      <c r="F205" s="22">
        <v>49.641779100000001</v>
      </c>
    </row>
    <row r="206" spans="1:6">
      <c r="A206" s="32">
        <v>202</v>
      </c>
      <c r="B206" s="21" t="s">
        <v>333</v>
      </c>
      <c r="C206" s="22">
        <v>5.2227100000000002</v>
      </c>
      <c r="D206" s="22">
        <v>101.6695273</v>
      </c>
      <c r="E206" s="22">
        <v>2.2206399999999999</v>
      </c>
      <c r="F206" s="22">
        <v>67.793947399999993</v>
      </c>
    </row>
    <row r="207" spans="1:6">
      <c r="A207" s="32">
        <v>203</v>
      </c>
      <c r="B207" s="21" t="s">
        <v>2157</v>
      </c>
      <c r="C207" s="22">
        <v>4.9462400000000004</v>
      </c>
      <c r="D207" s="22">
        <v>60.322851100000001</v>
      </c>
      <c r="E207" s="22">
        <v>2.33284</v>
      </c>
      <c r="F207" s="22">
        <v>55.5610286</v>
      </c>
    </row>
    <row r="208" spans="1:6">
      <c r="A208" s="32">
        <v>204</v>
      </c>
      <c r="B208" s="21" t="s">
        <v>38</v>
      </c>
      <c r="C208" s="22">
        <v>4.7422300000000002</v>
      </c>
      <c r="D208" s="22">
        <v>51.519793700000001</v>
      </c>
      <c r="E208" s="22">
        <v>2.4221200000000001</v>
      </c>
      <c r="F208" s="22">
        <v>45.512098700000003</v>
      </c>
    </row>
    <row r="209" spans="1:6">
      <c r="A209" s="32">
        <v>205</v>
      </c>
      <c r="B209" s="21" t="s">
        <v>206</v>
      </c>
      <c r="C209" s="22">
        <v>5.03932</v>
      </c>
      <c r="D209" s="22">
        <v>125.50133580000001</v>
      </c>
      <c r="E209" s="22">
        <v>2.1064099999999999</v>
      </c>
      <c r="F209" s="22">
        <v>86.888097599999995</v>
      </c>
    </row>
    <row r="210" spans="1:6">
      <c r="A210" s="32">
        <v>206</v>
      </c>
      <c r="B210" s="21" t="s">
        <v>98</v>
      </c>
      <c r="C210" s="22">
        <v>4.98665</v>
      </c>
      <c r="D210" s="22">
        <v>82.176145500000004</v>
      </c>
      <c r="E210" s="22">
        <v>2.1155499999999998</v>
      </c>
      <c r="F210" s="22">
        <v>70.030988500000007</v>
      </c>
    </row>
    <row r="211" spans="1:6">
      <c r="A211" s="32">
        <v>207</v>
      </c>
      <c r="B211" s="21" t="s">
        <v>2159</v>
      </c>
      <c r="C211" s="22">
        <v>4.6653200000000004</v>
      </c>
      <c r="D211" s="22">
        <v>72.197321500000001</v>
      </c>
      <c r="E211" s="22">
        <v>2.3402500000000002</v>
      </c>
      <c r="F211" s="22">
        <v>67.068566799999999</v>
      </c>
    </row>
    <row r="212" spans="1:6">
      <c r="A212" s="32">
        <v>208</v>
      </c>
      <c r="B212" s="21" t="s">
        <v>198</v>
      </c>
      <c r="C212" s="22">
        <v>4.2837100000000001</v>
      </c>
      <c r="D212" s="22">
        <v>93.998058299999997</v>
      </c>
      <c r="E212" s="22">
        <v>2.7167699999999999</v>
      </c>
      <c r="F212" s="22">
        <v>103.6921263</v>
      </c>
    </row>
    <row r="213" spans="1:6">
      <c r="A213" s="32">
        <v>209</v>
      </c>
      <c r="B213" s="21" t="s">
        <v>2162</v>
      </c>
      <c r="C213" s="22">
        <v>4.7146600000000003</v>
      </c>
      <c r="D213" s="22">
        <v>98.492865399999999</v>
      </c>
      <c r="E213" s="22">
        <v>2.2297099999999999</v>
      </c>
      <c r="F213" s="22">
        <v>97.187821200000002</v>
      </c>
    </row>
    <row r="214" spans="1:6">
      <c r="A214" s="32">
        <v>210</v>
      </c>
      <c r="B214" s="21" t="s">
        <v>2161</v>
      </c>
      <c r="C214" s="22">
        <v>4.7950600000000003</v>
      </c>
      <c r="D214" s="22">
        <v>81.079656900000003</v>
      </c>
      <c r="E214" s="22">
        <v>2.1150199999999999</v>
      </c>
      <c r="F214" s="22">
        <v>76.365591699999996</v>
      </c>
    </row>
    <row r="215" spans="1:6">
      <c r="A215" s="32">
        <v>211</v>
      </c>
      <c r="B215" s="21" t="s">
        <v>2163</v>
      </c>
      <c r="C215" s="22">
        <v>4.2358799999999999</v>
      </c>
      <c r="D215" s="22">
        <v>73.913570000000007</v>
      </c>
      <c r="E215" s="22">
        <v>2.66642</v>
      </c>
      <c r="F215" s="22">
        <v>70.769205799999995</v>
      </c>
    </row>
    <row r="216" spans="1:6">
      <c r="A216" s="32">
        <v>212</v>
      </c>
      <c r="B216" s="21" t="s">
        <v>2158</v>
      </c>
      <c r="C216" s="22">
        <v>4.3850899999999999</v>
      </c>
      <c r="D216" s="22">
        <v>47.656094099999997</v>
      </c>
      <c r="E216" s="22">
        <v>2.4469099999999999</v>
      </c>
      <c r="F216" s="22">
        <v>60.028378400000001</v>
      </c>
    </row>
    <row r="217" spans="1:6">
      <c r="A217" s="32">
        <v>213</v>
      </c>
      <c r="B217" s="21" t="s">
        <v>112</v>
      </c>
      <c r="C217" s="22">
        <v>3.9262299999999999</v>
      </c>
      <c r="D217" s="22">
        <v>35.358853799999999</v>
      </c>
      <c r="E217" s="22">
        <v>2.7905799999999998</v>
      </c>
      <c r="F217" s="22">
        <v>25.526988599999999</v>
      </c>
    </row>
    <row r="218" spans="1:6">
      <c r="A218" s="32">
        <v>214</v>
      </c>
      <c r="B218" s="21" t="s">
        <v>364</v>
      </c>
      <c r="C218" s="22">
        <v>3.64724</v>
      </c>
      <c r="D218" s="22">
        <v>46.459607099999999</v>
      </c>
      <c r="E218" s="22">
        <v>2.5195699999999999</v>
      </c>
      <c r="F218" s="22">
        <v>48.7929618</v>
      </c>
    </row>
    <row r="219" spans="1:6">
      <c r="A219" s="32">
        <v>215</v>
      </c>
      <c r="B219" s="21" t="s">
        <v>55</v>
      </c>
      <c r="C219" s="22">
        <v>4.0193199999999996</v>
      </c>
      <c r="D219" s="22">
        <v>40.5358424</v>
      </c>
      <c r="E219" s="22">
        <v>2.1161699999999999</v>
      </c>
      <c r="F219" s="22">
        <v>41.374488599999999</v>
      </c>
    </row>
    <row r="220" spans="1:6">
      <c r="A220" s="32">
        <v>216</v>
      </c>
      <c r="B220" s="21" t="s">
        <v>103</v>
      </c>
      <c r="C220" s="22">
        <v>4.1573399999999996</v>
      </c>
      <c r="D220" s="22">
        <v>51.826726999999998</v>
      </c>
      <c r="E220" s="22">
        <v>1.9725200000000001</v>
      </c>
      <c r="F220" s="22">
        <v>43.009717500000001</v>
      </c>
    </row>
    <row r="221" spans="1:6">
      <c r="A221" s="32">
        <v>217</v>
      </c>
      <c r="B221" s="21" t="s">
        <v>184</v>
      </c>
      <c r="C221" s="22">
        <v>4.10602</v>
      </c>
      <c r="D221" s="22">
        <v>43.530038599999997</v>
      </c>
      <c r="E221" s="22">
        <v>1.9921899999999999</v>
      </c>
      <c r="F221" s="22">
        <v>38.462963100000003</v>
      </c>
    </row>
    <row r="222" spans="1:6">
      <c r="A222" s="32">
        <v>218</v>
      </c>
      <c r="B222" s="21" t="s">
        <v>2164</v>
      </c>
      <c r="C222" s="22">
        <v>4.1475200000000001</v>
      </c>
      <c r="D222" s="22">
        <v>59.880001700000001</v>
      </c>
      <c r="E222" s="22">
        <v>1.8993599999999999</v>
      </c>
      <c r="F222" s="22">
        <v>48.429884100000002</v>
      </c>
    </row>
    <row r="223" spans="1:6">
      <c r="A223" s="32">
        <v>219</v>
      </c>
      <c r="B223" s="21" t="s">
        <v>213</v>
      </c>
      <c r="C223" s="22">
        <v>3.9234100000000001</v>
      </c>
      <c r="D223" s="22">
        <v>62.3555724</v>
      </c>
      <c r="E223" s="22">
        <v>2.0248599999999999</v>
      </c>
      <c r="F223" s="22">
        <v>54.022666999999998</v>
      </c>
    </row>
    <row r="224" spans="1:6">
      <c r="A224" s="32">
        <v>220</v>
      </c>
      <c r="B224" s="21" t="s">
        <v>2165</v>
      </c>
      <c r="C224" s="22">
        <v>3.77006</v>
      </c>
      <c r="D224" s="22">
        <v>69.014124100000004</v>
      </c>
      <c r="E224" s="22">
        <v>2.0641799999999999</v>
      </c>
      <c r="F224" s="22">
        <v>69.735316299999994</v>
      </c>
    </row>
    <row r="225" spans="1:6">
      <c r="A225" s="32">
        <v>221</v>
      </c>
      <c r="B225" s="21" t="s">
        <v>2168</v>
      </c>
      <c r="C225" s="22">
        <v>3.43757</v>
      </c>
      <c r="D225" s="22">
        <v>66.619032300000001</v>
      </c>
      <c r="E225" s="22">
        <v>2.2822399999999998</v>
      </c>
      <c r="F225" s="22">
        <v>61.220373299999999</v>
      </c>
    </row>
    <row r="226" spans="1:6">
      <c r="A226" s="32">
        <v>222</v>
      </c>
      <c r="B226" s="21" t="s">
        <v>2166</v>
      </c>
      <c r="C226" s="22">
        <v>3.70099</v>
      </c>
      <c r="D226" s="22">
        <v>54.653259499999997</v>
      </c>
      <c r="E226" s="22">
        <v>1.9044700000000001</v>
      </c>
      <c r="F226" s="22">
        <v>55.761843300000002</v>
      </c>
    </row>
    <row r="227" spans="1:6">
      <c r="A227" s="32">
        <v>223</v>
      </c>
      <c r="B227" s="21" t="s">
        <v>2167</v>
      </c>
      <c r="C227" s="22">
        <v>3.7387800000000002</v>
      </c>
      <c r="D227" s="22">
        <v>39.8962839</v>
      </c>
      <c r="E227" s="22">
        <v>1.83344</v>
      </c>
      <c r="F227" s="22">
        <v>36.3952849</v>
      </c>
    </row>
    <row r="228" spans="1:6">
      <c r="A228" s="32">
        <v>224</v>
      </c>
      <c r="B228" s="21" t="s">
        <v>92</v>
      </c>
      <c r="C228" s="22">
        <v>3.8073100000000002</v>
      </c>
      <c r="D228" s="22">
        <v>44.646345099999998</v>
      </c>
      <c r="E228" s="22">
        <v>1.7578100000000001</v>
      </c>
      <c r="F228" s="22">
        <v>40.120136500000001</v>
      </c>
    </row>
    <row r="229" spans="1:6">
      <c r="A229" s="32">
        <v>225</v>
      </c>
      <c r="B229" s="21" t="s">
        <v>2171</v>
      </c>
      <c r="C229" s="22">
        <v>3.7322299999999999</v>
      </c>
      <c r="D229" s="22">
        <v>67.752043400000005</v>
      </c>
      <c r="E229" s="22">
        <v>1.78711</v>
      </c>
      <c r="F229" s="22">
        <v>65.463141800000002</v>
      </c>
    </row>
    <row r="230" spans="1:6">
      <c r="A230" s="32">
        <v>226</v>
      </c>
      <c r="B230" s="21" t="s">
        <v>2169</v>
      </c>
      <c r="C230" s="22">
        <v>3.3287100000000001</v>
      </c>
      <c r="D230" s="22">
        <v>61.941126400000002</v>
      </c>
      <c r="E230" s="22">
        <v>2.1715</v>
      </c>
      <c r="F230" s="22">
        <v>60.067540899999997</v>
      </c>
    </row>
    <row r="231" spans="1:6">
      <c r="A231" s="32">
        <v>227</v>
      </c>
      <c r="B231" s="21" t="s">
        <v>2174</v>
      </c>
      <c r="C231" s="22">
        <v>3.70912</v>
      </c>
      <c r="D231" s="22">
        <v>75.236028000000005</v>
      </c>
      <c r="E231" s="22">
        <v>1.71987</v>
      </c>
      <c r="F231" s="22">
        <v>62.089226400000001</v>
      </c>
    </row>
    <row r="232" spans="1:6">
      <c r="A232" s="32">
        <v>228</v>
      </c>
      <c r="B232" s="21" t="s">
        <v>129</v>
      </c>
      <c r="C232" s="22">
        <v>3.5397699999999999</v>
      </c>
      <c r="D232" s="22">
        <v>68.993034300000005</v>
      </c>
      <c r="E232" s="22">
        <v>1.83562</v>
      </c>
      <c r="F232" s="22">
        <v>53.302168600000002</v>
      </c>
    </row>
    <row r="233" spans="1:6">
      <c r="A233" s="32">
        <v>229</v>
      </c>
      <c r="B233" s="21" t="s">
        <v>1682</v>
      </c>
      <c r="C233" s="22">
        <v>3.4595699999999998</v>
      </c>
      <c r="D233" s="22">
        <v>49.677370699999997</v>
      </c>
      <c r="E233" s="22">
        <v>1.91557</v>
      </c>
      <c r="F233" s="22">
        <v>50.9869786</v>
      </c>
    </row>
    <row r="234" spans="1:6">
      <c r="A234" s="32">
        <v>230</v>
      </c>
      <c r="B234" s="21" t="s">
        <v>2172</v>
      </c>
      <c r="C234" s="22">
        <v>3.1628400000000001</v>
      </c>
      <c r="D234" s="22">
        <v>44.377309099999998</v>
      </c>
      <c r="E234" s="22">
        <v>2.0333999999999999</v>
      </c>
      <c r="F234" s="22">
        <v>39.379677899999997</v>
      </c>
    </row>
    <row r="235" spans="1:6">
      <c r="A235" s="32">
        <v>231</v>
      </c>
      <c r="B235" s="21" t="s">
        <v>173</v>
      </c>
      <c r="C235" s="22">
        <v>3.5554299999999999</v>
      </c>
      <c r="D235" s="22">
        <v>44.406649999999999</v>
      </c>
      <c r="E235" s="22">
        <v>1.5821099999999999</v>
      </c>
      <c r="F235" s="22">
        <v>29.870955500000001</v>
      </c>
    </row>
    <row r="236" spans="1:6">
      <c r="A236" s="32">
        <v>232</v>
      </c>
      <c r="B236" s="21" t="s">
        <v>2170</v>
      </c>
      <c r="C236" s="22">
        <v>3.25746</v>
      </c>
      <c r="D236" s="22">
        <v>51.643248800000002</v>
      </c>
      <c r="E236" s="22">
        <v>1.82216</v>
      </c>
      <c r="F236" s="22">
        <v>50.901398200000003</v>
      </c>
    </row>
    <row r="237" spans="1:6">
      <c r="A237" s="32">
        <v>233</v>
      </c>
      <c r="B237" s="21" t="s">
        <v>91</v>
      </c>
      <c r="C237" s="22">
        <v>3.0507200000000001</v>
      </c>
      <c r="D237" s="22">
        <v>57.7040127</v>
      </c>
      <c r="E237" s="22">
        <v>2.0264799999999998</v>
      </c>
      <c r="F237" s="22">
        <v>50.113648099999999</v>
      </c>
    </row>
    <row r="238" spans="1:6">
      <c r="A238" s="32">
        <v>234</v>
      </c>
      <c r="B238" s="21" t="s">
        <v>20</v>
      </c>
      <c r="C238" s="22">
        <v>2.9829300000000001</v>
      </c>
      <c r="D238" s="22">
        <v>57.701617400000003</v>
      </c>
      <c r="E238" s="22">
        <v>2.0123899999999999</v>
      </c>
      <c r="F238" s="22">
        <v>80.514789100000002</v>
      </c>
    </row>
    <row r="239" spans="1:6">
      <c r="A239" s="32">
        <v>235</v>
      </c>
      <c r="B239" s="21" t="s">
        <v>2173</v>
      </c>
      <c r="C239" s="22">
        <v>2.96028</v>
      </c>
      <c r="D239" s="22">
        <v>55.999702900000003</v>
      </c>
      <c r="E239" s="22">
        <v>1.9865200000000001</v>
      </c>
      <c r="F239" s="22">
        <v>57.161217299999997</v>
      </c>
    </row>
    <row r="240" spans="1:6">
      <c r="A240" s="32">
        <v>236</v>
      </c>
      <c r="B240" s="21" t="s">
        <v>2175</v>
      </c>
      <c r="C240" s="22">
        <v>3.13802</v>
      </c>
      <c r="D240" s="22">
        <v>59.932053600000003</v>
      </c>
      <c r="E240" s="22">
        <v>1.7803800000000001</v>
      </c>
      <c r="F240" s="22">
        <v>63.102978</v>
      </c>
    </row>
    <row r="241" spans="1:6">
      <c r="A241" s="32">
        <v>237</v>
      </c>
      <c r="B241" s="21" t="s">
        <v>119</v>
      </c>
      <c r="C241" s="22">
        <v>3.3769800000000001</v>
      </c>
      <c r="D241" s="22">
        <v>39.371275900000001</v>
      </c>
      <c r="E241" s="22">
        <v>1.4884500000000001</v>
      </c>
      <c r="F241" s="22">
        <v>33.771137299999999</v>
      </c>
    </row>
    <row r="242" spans="1:6">
      <c r="A242" s="32">
        <v>238</v>
      </c>
      <c r="B242" s="21" t="s">
        <v>2179</v>
      </c>
      <c r="C242" s="22">
        <v>3.1668699999999999</v>
      </c>
      <c r="D242" s="22">
        <v>55.586216200000003</v>
      </c>
      <c r="E242" s="22">
        <v>1.64995</v>
      </c>
      <c r="F242" s="22">
        <v>59.1616377</v>
      </c>
    </row>
    <row r="243" spans="1:6">
      <c r="A243" s="32">
        <v>239</v>
      </c>
      <c r="B243" s="21" t="s">
        <v>61</v>
      </c>
      <c r="C243" s="22">
        <v>3.2173099999999999</v>
      </c>
      <c r="D243" s="22">
        <v>33.916246899999997</v>
      </c>
      <c r="E243" s="22">
        <v>1.5767800000000001</v>
      </c>
      <c r="F243" s="22">
        <v>33.1449651</v>
      </c>
    </row>
    <row r="244" spans="1:6">
      <c r="A244" s="32">
        <v>240</v>
      </c>
      <c r="B244" s="21" t="s">
        <v>2177</v>
      </c>
      <c r="C244" s="22">
        <v>3.3272599999999999</v>
      </c>
      <c r="D244" s="22">
        <v>66.137989700000006</v>
      </c>
      <c r="E244" s="22">
        <v>1.45438</v>
      </c>
      <c r="F244" s="22">
        <v>54.1532537</v>
      </c>
    </row>
    <row r="245" spans="1:6">
      <c r="A245" s="32">
        <v>241</v>
      </c>
      <c r="B245" s="21" t="s">
        <v>2176</v>
      </c>
      <c r="C245" s="22">
        <v>3.1862300000000001</v>
      </c>
      <c r="D245" s="22">
        <v>32.965390900000003</v>
      </c>
      <c r="E245" s="22">
        <v>1.56647</v>
      </c>
      <c r="F245" s="22">
        <v>29.499419400000001</v>
      </c>
    </row>
    <row r="246" spans="1:6">
      <c r="A246" s="32">
        <v>242</v>
      </c>
      <c r="B246" s="21" t="s">
        <v>2178</v>
      </c>
      <c r="C246" s="22">
        <v>3.1997</v>
      </c>
      <c r="D246" s="22">
        <v>63.525177999999997</v>
      </c>
      <c r="E246" s="22">
        <v>1.4559500000000001</v>
      </c>
      <c r="F246" s="22">
        <v>51.732908799999997</v>
      </c>
    </row>
    <row r="247" spans="1:6">
      <c r="A247" s="32">
        <v>243</v>
      </c>
      <c r="B247" s="21" t="s">
        <v>2195</v>
      </c>
      <c r="C247" s="22">
        <v>0.12484000000000001</v>
      </c>
      <c r="D247" s="22">
        <v>1.6536181000000001</v>
      </c>
      <c r="E247" s="22">
        <v>4.48834</v>
      </c>
      <c r="F247" s="22">
        <v>716.91395929999999</v>
      </c>
    </row>
    <row r="248" spans="1:6">
      <c r="A248" s="32">
        <v>244</v>
      </c>
      <c r="B248" s="21" t="s">
        <v>2180</v>
      </c>
      <c r="C248" s="22">
        <v>2.99464</v>
      </c>
      <c r="D248" s="22">
        <v>36.294491700000002</v>
      </c>
      <c r="E248" s="22">
        <v>1.46682</v>
      </c>
      <c r="F248" s="22">
        <v>32.7778901</v>
      </c>
    </row>
    <row r="249" spans="1:6">
      <c r="A249" s="32">
        <v>245</v>
      </c>
      <c r="B249" s="21" t="s">
        <v>2184</v>
      </c>
      <c r="C249" s="22">
        <v>3.2459899999999999</v>
      </c>
      <c r="D249" s="22">
        <v>44.5463679</v>
      </c>
      <c r="E249" s="22">
        <v>1.16944</v>
      </c>
      <c r="F249" s="22">
        <v>31.8891065</v>
      </c>
    </row>
    <row r="250" spans="1:6">
      <c r="A250" s="32">
        <v>246</v>
      </c>
      <c r="B250" s="21" t="s">
        <v>1088</v>
      </c>
      <c r="C250" s="22">
        <v>3.0257299999999998</v>
      </c>
      <c r="D250" s="22">
        <v>47.411115100000004</v>
      </c>
      <c r="E250" s="22">
        <v>1.3869100000000001</v>
      </c>
      <c r="F250" s="22">
        <v>38.2518593</v>
      </c>
    </row>
    <row r="251" spans="1:6">
      <c r="A251" s="32">
        <v>247</v>
      </c>
      <c r="B251" s="21" t="s">
        <v>2181</v>
      </c>
      <c r="C251" s="22">
        <v>2.9403000000000001</v>
      </c>
      <c r="D251" s="22">
        <v>40.617708999999998</v>
      </c>
      <c r="E251" s="22">
        <v>1.45418</v>
      </c>
      <c r="F251" s="22">
        <v>37.563363099999997</v>
      </c>
    </row>
    <row r="252" spans="1:6">
      <c r="A252" s="32">
        <v>248</v>
      </c>
      <c r="B252" s="21" t="s">
        <v>2182</v>
      </c>
      <c r="C252" s="22">
        <v>3.0912000000000002</v>
      </c>
      <c r="D252" s="22">
        <v>39.174579799999997</v>
      </c>
      <c r="E252" s="22">
        <v>1.28776</v>
      </c>
      <c r="F252" s="22">
        <v>33.589942999999998</v>
      </c>
    </row>
    <row r="253" spans="1:6">
      <c r="A253" s="32">
        <v>249</v>
      </c>
      <c r="B253" s="21" t="s">
        <v>182</v>
      </c>
      <c r="C253" s="22">
        <v>3.1956199999999999</v>
      </c>
      <c r="D253" s="22">
        <v>32.065977799999999</v>
      </c>
      <c r="E253" s="22">
        <v>1.1497200000000001</v>
      </c>
      <c r="F253" s="22">
        <v>22.427202300000001</v>
      </c>
    </row>
    <row r="254" spans="1:6">
      <c r="A254" s="32">
        <v>250</v>
      </c>
      <c r="B254" s="21" t="s">
        <v>1524</v>
      </c>
      <c r="C254" s="22">
        <v>2.7617799999999999</v>
      </c>
      <c r="D254" s="22">
        <v>45.357679900000001</v>
      </c>
      <c r="E254" s="22">
        <v>1.5528200000000001</v>
      </c>
      <c r="F254" s="22">
        <v>39.590146500000003</v>
      </c>
    </row>
    <row r="255" spans="1:6">
      <c r="A255" s="32">
        <v>251</v>
      </c>
      <c r="B255" s="21" t="s">
        <v>74</v>
      </c>
      <c r="C255" s="22">
        <v>2.9333900000000002</v>
      </c>
      <c r="D255" s="22">
        <v>32.187604999999998</v>
      </c>
      <c r="E255" s="22">
        <v>1.3588899999999999</v>
      </c>
      <c r="F255" s="22">
        <v>29.7668097</v>
      </c>
    </row>
    <row r="256" spans="1:6">
      <c r="A256" s="32">
        <v>252</v>
      </c>
      <c r="B256" s="21" t="s">
        <v>188</v>
      </c>
      <c r="C256" s="22">
        <v>2.9135399999999998</v>
      </c>
      <c r="D256" s="22">
        <v>35.5964782</v>
      </c>
      <c r="E256" s="22">
        <v>1.35734</v>
      </c>
      <c r="F256" s="22">
        <v>32.265819399999998</v>
      </c>
    </row>
    <row r="257" spans="1:6">
      <c r="A257" s="32">
        <v>253</v>
      </c>
      <c r="B257" s="21" t="s">
        <v>1045</v>
      </c>
      <c r="C257" s="22">
        <v>2.9687100000000002</v>
      </c>
      <c r="D257" s="22">
        <v>39.230406100000003</v>
      </c>
      <c r="E257" s="22">
        <v>1.2902499999999999</v>
      </c>
      <c r="F257" s="22">
        <v>39.518929499999999</v>
      </c>
    </row>
    <row r="258" spans="1:6">
      <c r="A258" s="32">
        <v>254</v>
      </c>
      <c r="B258" s="21" t="s">
        <v>2186</v>
      </c>
      <c r="C258" s="22">
        <v>2.5196399999999999</v>
      </c>
      <c r="D258" s="22">
        <v>40.077734700000001</v>
      </c>
      <c r="E258" s="22">
        <v>1.6199699999999999</v>
      </c>
      <c r="F258" s="22">
        <v>43.690775700000003</v>
      </c>
    </row>
    <row r="259" spans="1:6">
      <c r="A259" s="32">
        <v>255</v>
      </c>
      <c r="B259" s="21" t="s">
        <v>2183</v>
      </c>
      <c r="C259" s="22">
        <v>2.8022300000000002</v>
      </c>
      <c r="D259" s="22">
        <v>35.499718399999999</v>
      </c>
      <c r="E259" s="22">
        <v>1.3282499999999999</v>
      </c>
      <c r="F259" s="22">
        <v>29.743171199999999</v>
      </c>
    </row>
    <row r="260" spans="1:6">
      <c r="A260" s="32">
        <v>256</v>
      </c>
      <c r="B260" s="21" t="s">
        <v>2187</v>
      </c>
      <c r="C260" s="22">
        <v>2.31534</v>
      </c>
      <c r="D260" s="22">
        <v>42.8697759</v>
      </c>
      <c r="E260" s="22">
        <v>1.7541800000000001</v>
      </c>
      <c r="F260" s="22">
        <v>50.258646200000001</v>
      </c>
    </row>
    <row r="261" spans="1:6">
      <c r="A261" s="32">
        <v>257</v>
      </c>
      <c r="B261" s="21" t="s">
        <v>2185</v>
      </c>
      <c r="C261" s="22">
        <v>2.6503800000000002</v>
      </c>
      <c r="D261" s="22">
        <v>32.484499599999999</v>
      </c>
      <c r="E261" s="22">
        <v>1.3899600000000001</v>
      </c>
      <c r="F261" s="22">
        <v>28.0562176</v>
      </c>
    </row>
    <row r="262" spans="1:6">
      <c r="A262" s="32">
        <v>258</v>
      </c>
      <c r="B262" s="21" t="s">
        <v>2192</v>
      </c>
      <c r="C262" s="22">
        <v>2.7141199999999999</v>
      </c>
      <c r="D262" s="22">
        <v>51.607737800000002</v>
      </c>
      <c r="E262" s="22">
        <v>1.3093900000000001</v>
      </c>
      <c r="F262" s="22">
        <v>44.6975409</v>
      </c>
    </row>
    <row r="263" spans="1:6">
      <c r="A263" s="32">
        <v>259</v>
      </c>
      <c r="B263" s="21" t="s">
        <v>2189</v>
      </c>
      <c r="C263" s="22">
        <v>2.6885599999999998</v>
      </c>
      <c r="D263" s="22">
        <v>41.550090099999998</v>
      </c>
      <c r="E263" s="22">
        <v>1.32639</v>
      </c>
      <c r="F263" s="22">
        <v>35.4231646</v>
      </c>
    </row>
    <row r="264" spans="1:6">
      <c r="A264" s="32">
        <v>260</v>
      </c>
      <c r="B264" s="21" t="s">
        <v>340</v>
      </c>
      <c r="C264" s="22">
        <v>2.6796000000000002</v>
      </c>
      <c r="D264" s="22">
        <v>35.323033299999999</v>
      </c>
      <c r="E264" s="22">
        <v>1.31901</v>
      </c>
      <c r="F264" s="22">
        <v>27.807330799999999</v>
      </c>
    </row>
    <row r="265" spans="1:6">
      <c r="A265" s="32">
        <v>261</v>
      </c>
      <c r="B265" s="21" t="s">
        <v>122</v>
      </c>
      <c r="C265" s="22">
        <v>2.4965000000000002</v>
      </c>
      <c r="D265" s="22">
        <v>47.704784099999998</v>
      </c>
      <c r="E265" s="22">
        <v>1.4975400000000001</v>
      </c>
      <c r="F265" s="22">
        <v>51.912143</v>
      </c>
    </row>
    <row r="266" spans="1:6">
      <c r="A266" s="32">
        <v>262</v>
      </c>
      <c r="B266" s="21" t="s">
        <v>2188</v>
      </c>
      <c r="C266" s="22">
        <v>2.5794600000000001</v>
      </c>
      <c r="D266" s="22">
        <v>26.770793099999999</v>
      </c>
      <c r="E266" s="22">
        <v>1.3595699999999999</v>
      </c>
      <c r="F266" s="22">
        <v>26.566448999999999</v>
      </c>
    </row>
    <row r="267" spans="1:6">
      <c r="A267" s="32">
        <v>263</v>
      </c>
      <c r="B267" s="21" t="s">
        <v>2190</v>
      </c>
      <c r="C267" s="22">
        <v>2.7629000000000001</v>
      </c>
      <c r="D267" s="22">
        <v>45.871479399999998</v>
      </c>
      <c r="E267" s="22">
        <v>1.08948</v>
      </c>
      <c r="F267" s="22">
        <v>45.986972199999997</v>
      </c>
    </row>
    <row r="268" spans="1:6">
      <c r="A268" s="32">
        <v>264</v>
      </c>
      <c r="B268" s="21" t="s">
        <v>170</v>
      </c>
      <c r="C268" s="22">
        <v>2.6221000000000001</v>
      </c>
      <c r="D268" s="22">
        <v>28.234607100000002</v>
      </c>
      <c r="E268" s="22">
        <v>1.22973</v>
      </c>
      <c r="F268" s="22">
        <v>24.898008300000001</v>
      </c>
    </row>
    <row r="269" spans="1:6">
      <c r="A269" s="32">
        <v>265</v>
      </c>
      <c r="B269" s="21" t="s">
        <v>180</v>
      </c>
      <c r="C269" s="22">
        <v>2.3881899999999998</v>
      </c>
      <c r="D269" s="22">
        <v>42.957346299999998</v>
      </c>
      <c r="E269" s="22">
        <v>1.38852</v>
      </c>
      <c r="F269" s="22">
        <v>37.800390399999998</v>
      </c>
    </row>
    <row r="270" spans="1:6">
      <c r="A270" s="32">
        <v>266</v>
      </c>
      <c r="B270" s="21" t="s">
        <v>1438</v>
      </c>
      <c r="C270" s="22">
        <v>2.4601099999999998</v>
      </c>
      <c r="D270" s="22">
        <v>39.096034500000002</v>
      </c>
      <c r="E270" s="22">
        <v>1.3015099999999999</v>
      </c>
      <c r="F270" s="22">
        <v>33.362701800000004</v>
      </c>
    </row>
    <row r="271" spans="1:6">
      <c r="A271" s="32">
        <v>267</v>
      </c>
      <c r="B271" s="21" t="s">
        <v>86</v>
      </c>
      <c r="C271" s="22">
        <v>2.3473999999999999</v>
      </c>
      <c r="D271" s="22">
        <v>31.4142668</v>
      </c>
      <c r="E271" s="22">
        <v>1.3959999999999999</v>
      </c>
      <c r="F271" s="22">
        <v>31.443602500000001</v>
      </c>
    </row>
    <row r="272" spans="1:6">
      <c r="A272" s="32">
        <v>268</v>
      </c>
      <c r="B272" s="21" t="s">
        <v>146</v>
      </c>
      <c r="C272" s="22">
        <v>2.4706399999999999</v>
      </c>
      <c r="D272" s="22">
        <v>32.049976000000001</v>
      </c>
      <c r="E272" s="22">
        <v>1.2671300000000001</v>
      </c>
      <c r="F272" s="22">
        <v>27.3832229</v>
      </c>
    </row>
    <row r="273" spans="1:6">
      <c r="A273" s="32">
        <v>269</v>
      </c>
      <c r="B273" s="21" t="s">
        <v>2191</v>
      </c>
      <c r="C273" s="22">
        <v>2.4097300000000001</v>
      </c>
      <c r="D273" s="22">
        <v>33.586084</v>
      </c>
      <c r="E273" s="22">
        <v>1.24935</v>
      </c>
      <c r="F273" s="22">
        <v>29.142631999999999</v>
      </c>
    </row>
    <row r="274" spans="1:6">
      <c r="A274" s="32">
        <v>270</v>
      </c>
      <c r="B274" s="21" t="s">
        <v>1925</v>
      </c>
      <c r="C274" s="22">
        <v>2.0540099999999999</v>
      </c>
      <c r="D274" s="22">
        <v>7.2744682999999997</v>
      </c>
      <c r="E274" s="22">
        <v>1.6009599999999999</v>
      </c>
      <c r="F274" s="22">
        <v>7.5063319000000002</v>
      </c>
    </row>
    <row r="275" spans="1:6">
      <c r="A275" s="32">
        <v>271</v>
      </c>
      <c r="B275" s="21" t="s">
        <v>97</v>
      </c>
      <c r="C275" s="22">
        <v>2.3927999999999998</v>
      </c>
      <c r="D275" s="22">
        <v>38.718171400000003</v>
      </c>
      <c r="E275" s="22">
        <v>1.20964</v>
      </c>
      <c r="F275" s="22">
        <v>28.9028928</v>
      </c>
    </row>
    <row r="276" spans="1:6">
      <c r="A276" s="32">
        <v>272</v>
      </c>
      <c r="B276" s="21" t="s">
        <v>2198</v>
      </c>
      <c r="C276" s="22">
        <v>2.1693899999999999</v>
      </c>
      <c r="D276" s="22">
        <v>43.496784300000002</v>
      </c>
      <c r="E276" s="22">
        <v>1.3688499999999999</v>
      </c>
      <c r="F276" s="22">
        <v>42.209539800000002</v>
      </c>
    </row>
    <row r="277" spans="1:6">
      <c r="A277" s="32">
        <v>273</v>
      </c>
      <c r="B277" s="21" t="s">
        <v>155</v>
      </c>
      <c r="C277" s="22">
        <v>2.3858199999999998</v>
      </c>
      <c r="D277" s="22">
        <v>30.670846000000001</v>
      </c>
      <c r="E277" s="22">
        <v>1.1456200000000001</v>
      </c>
      <c r="F277" s="22">
        <v>23.977608</v>
      </c>
    </row>
    <row r="278" spans="1:6">
      <c r="A278" s="32">
        <v>274</v>
      </c>
      <c r="B278" s="21" t="s">
        <v>2193</v>
      </c>
      <c r="C278" s="22">
        <v>2.2308699999999999</v>
      </c>
      <c r="D278" s="22">
        <v>22.221363199999999</v>
      </c>
      <c r="E278" s="22">
        <v>1.2898700000000001</v>
      </c>
      <c r="F278" s="22">
        <v>20.856382799999999</v>
      </c>
    </row>
    <row r="279" spans="1:6">
      <c r="A279" s="32">
        <v>275</v>
      </c>
      <c r="B279" s="21" t="s">
        <v>2436</v>
      </c>
      <c r="C279" s="22">
        <v>2.1518600000000001</v>
      </c>
      <c r="D279" s="22">
        <v>32.095155400000003</v>
      </c>
      <c r="E279" s="22">
        <v>1.3474299999999999</v>
      </c>
      <c r="F279" s="22">
        <v>39.492615100000002</v>
      </c>
    </row>
    <row r="280" spans="1:6">
      <c r="A280" s="32">
        <v>276</v>
      </c>
      <c r="B280" s="21" t="s">
        <v>411</v>
      </c>
      <c r="C280" s="22">
        <v>2.2836799999999999</v>
      </c>
      <c r="D280" s="22">
        <v>33.311126899999998</v>
      </c>
      <c r="E280" s="22">
        <v>1.1876</v>
      </c>
      <c r="F280" s="22">
        <v>33.208145500000001</v>
      </c>
    </row>
    <row r="281" spans="1:6">
      <c r="A281" s="32">
        <v>277</v>
      </c>
      <c r="B281" s="21" t="s">
        <v>80</v>
      </c>
      <c r="C281" s="22">
        <v>2.4524599999999999</v>
      </c>
      <c r="D281" s="22">
        <v>35.846066299999997</v>
      </c>
      <c r="E281" s="22">
        <v>0.95638999999999996</v>
      </c>
      <c r="F281" s="22">
        <v>29.440689899999999</v>
      </c>
    </row>
    <row r="282" spans="1:6">
      <c r="A282" s="32">
        <v>278</v>
      </c>
      <c r="B282" s="21" t="s">
        <v>50</v>
      </c>
      <c r="C282" s="22">
        <v>2.1984499999999998</v>
      </c>
      <c r="D282" s="22">
        <v>31.634049000000001</v>
      </c>
      <c r="E282" s="22">
        <v>1.2057100000000001</v>
      </c>
      <c r="F282" s="22">
        <v>28.125032300000001</v>
      </c>
    </row>
    <row r="283" spans="1:6">
      <c r="A283" s="32">
        <v>279</v>
      </c>
      <c r="B283" s="21" t="s">
        <v>2194</v>
      </c>
      <c r="C283" s="22">
        <v>2.41812</v>
      </c>
      <c r="D283" s="22">
        <v>36.1868725</v>
      </c>
      <c r="E283" s="22">
        <v>0.94833000000000001</v>
      </c>
      <c r="F283" s="22">
        <v>27.515402099999999</v>
      </c>
    </row>
    <row r="284" spans="1:6">
      <c r="A284" s="32">
        <v>280</v>
      </c>
      <c r="B284" s="21" t="s">
        <v>121</v>
      </c>
      <c r="C284" s="22">
        <v>2.0207000000000002</v>
      </c>
      <c r="D284" s="22">
        <v>37.923414700000002</v>
      </c>
      <c r="E284" s="22">
        <v>1.29887</v>
      </c>
      <c r="F284" s="22">
        <v>52.799248400000003</v>
      </c>
    </row>
    <row r="285" spans="1:6">
      <c r="A285" s="32">
        <v>281</v>
      </c>
      <c r="B285" s="21" t="s">
        <v>2199</v>
      </c>
      <c r="C285" s="22">
        <v>2.2864399999999998</v>
      </c>
      <c r="D285" s="22">
        <v>56.001385399999997</v>
      </c>
      <c r="E285" s="22">
        <v>1.0276000000000001</v>
      </c>
      <c r="F285" s="22">
        <v>44.849895600000004</v>
      </c>
    </row>
    <row r="286" spans="1:6">
      <c r="A286" s="32">
        <v>282</v>
      </c>
      <c r="B286" s="21" t="s">
        <v>150</v>
      </c>
      <c r="C286" s="22">
        <v>2.1019899999999998</v>
      </c>
      <c r="D286" s="22">
        <v>30.966441799999998</v>
      </c>
      <c r="E286" s="22">
        <v>1.2074499999999999</v>
      </c>
      <c r="F286" s="22">
        <v>35.531362299999998</v>
      </c>
    </row>
    <row r="287" spans="1:6">
      <c r="A287" s="32">
        <v>283</v>
      </c>
      <c r="B287" s="21" t="s">
        <v>2196</v>
      </c>
      <c r="C287" s="22">
        <v>2.3060499999999999</v>
      </c>
      <c r="D287" s="22">
        <v>33.866310200000001</v>
      </c>
      <c r="E287" s="22">
        <v>0.96936</v>
      </c>
      <c r="F287" s="22">
        <v>27.054485400000001</v>
      </c>
    </row>
    <row r="288" spans="1:6">
      <c r="A288" s="32">
        <v>284</v>
      </c>
      <c r="B288" s="21" t="s">
        <v>2197</v>
      </c>
      <c r="C288" s="22">
        <v>2.2062900000000001</v>
      </c>
      <c r="D288" s="22">
        <v>22.057791300000002</v>
      </c>
      <c r="E288" s="22">
        <v>1.0426</v>
      </c>
      <c r="F288" s="22">
        <v>22.760943300000001</v>
      </c>
    </row>
    <row r="289" spans="1:6">
      <c r="A289" s="32">
        <v>285</v>
      </c>
      <c r="B289" s="21" t="s">
        <v>167</v>
      </c>
      <c r="C289" s="22">
        <v>1.99983</v>
      </c>
      <c r="D289" s="22">
        <v>45.142930100000001</v>
      </c>
      <c r="E289" s="22">
        <v>1.24648</v>
      </c>
      <c r="F289" s="22">
        <v>41.986996599999998</v>
      </c>
    </row>
    <row r="290" spans="1:6">
      <c r="A290" s="32">
        <v>286</v>
      </c>
      <c r="B290" s="21" t="s">
        <v>2202</v>
      </c>
      <c r="C290" s="22">
        <v>2.33283</v>
      </c>
      <c r="D290" s="22">
        <v>31.0697185</v>
      </c>
      <c r="E290" s="22">
        <v>0.90817000000000003</v>
      </c>
      <c r="F290" s="22">
        <v>20.906170199999998</v>
      </c>
    </row>
    <row r="291" spans="1:6">
      <c r="A291" s="32">
        <v>287</v>
      </c>
      <c r="B291" s="21" t="s">
        <v>2200</v>
      </c>
      <c r="C291" s="22">
        <v>2.0678800000000002</v>
      </c>
      <c r="D291" s="22">
        <v>29.323707299999999</v>
      </c>
      <c r="E291" s="22">
        <v>1.1639699999999999</v>
      </c>
      <c r="F291" s="22">
        <v>25.558284</v>
      </c>
    </row>
    <row r="292" spans="1:6">
      <c r="A292" s="32">
        <v>288</v>
      </c>
      <c r="B292" s="21" t="s">
        <v>81</v>
      </c>
      <c r="C292" s="22">
        <v>2.0905800000000001</v>
      </c>
      <c r="D292" s="22">
        <v>21.979089999999999</v>
      </c>
      <c r="E292" s="22">
        <v>1.11893</v>
      </c>
      <c r="F292" s="22">
        <v>22.029825599999999</v>
      </c>
    </row>
    <row r="293" spans="1:6">
      <c r="A293" s="32">
        <v>289</v>
      </c>
      <c r="B293" s="21" t="s">
        <v>2206</v>
      </c>
      <c r="C293" s="22">
        <v>2.1335600000000001</v>
      </c>
      <c r="D293" s="22">
        <v>29.508779199999999</v>
      </c>
      <c r="E293" s="22">
        <v>1.07264</v>
      </c>
      <c r="F293" s="22">
        <v>23.958380699999999</v>
      </c>
    </row>
    <row r="294" spans="1:6">
      <c r="A294" s="32">
        <v>290</v>
      </c>
      <c r="B294" s="21" t="s">
        <v>2205</v>
      </c>
      <c r="C294" s="22">
        <v>2.2729200000000001</v>
      </c>
      <c r="D294" s="22">
        <v>34.314419299999997</v>
      </c>
      <c r="E294" s="22">
        <v>0.92412000000000005</v>
      </c>
      <c r="F294" s="22">
        <v>27.063151000000001</v>
      </c>
    </row>
    <row r="295" spans="1:6">
      <c r="A295" s="32">
        <v>291</v>
      </c>
      <c r="B295" s="21" t="s">
        <v>87</v>
      </c>
      <c r="C295" s="22">
        <v>1.90812</v>
      </c>
      <c r="D295" s="22">
        <v>27.175789900000002</v>
      </c>
      <c r="E295" s="22">
        <v>1.28552</v>
      </c>
      <c r="F295" s="22">
        <v>24.386352200000001</v>
      </c>
    </row>
    <row r="296" spans="1:6">
      <c r="A296" s="32">
        <v>292</v>
      </c>
      <c r="B296" s="21" t="s">
        <v>2204</v>
      </c>
      <c r="C296" s="22">
        <v>1.9545300000000001</v>
      </c>
      <c r="D296" s="22">
        <v>31.782054599999999</v>
      </c>
      <c r="E296" s="22">
        <v>1.1790099999999999</v>
      </c>
      <c r="F296" s="22">
        <v>32.621211299999999</v>
      </c>
    </row>
    <row r="297" spans="1:6">
      <c r="A297" s="32">
        <v>293</v>
      </c>
      <c r="B297" s="21" t="s">
        <v>2207</v>
      </c>
      <c r="C297" s="22">
        <v>2.2952400000000002</v>
      </c>
      <c r="D297" s="22">
        <v>26.1015488</v>
      </c>
      <c r="E297" s="22">
        <v>0.83733999999999997</v>
      </c>
      <c r="F297" s="22">
        <v>20.971175299999999</v>
      </c>
    </row>
    <row r="298" spans="1:6">
      <c r="A298" s="32">
        <v>294</v>
      </c>
      <c r="B298" s="21" t="s">
        <v>614</v>
      </c>
      <c r="C298" s="22">
        <v>1.8375699999999999</v>
      </c>
      <c r="D298" s="22">
        <v>35.572698199999998</v>
      </c>
      <c r="E298" s="22">
        <v>1.28973</v>
      </c>
      <c r="F298" s="22">
        <v>36.587301099999998</v>
      </c>
    </row>
    <row r="299" spans="1:6">
      <c r="A299" s="32">
        <v>295</v>
      </c>
      <c r="B299" s="21" t="s">
        <v>449</v>
      </c>
      <c r="C299" s="22">
        <v>2.04454</v>
      </c>
      <c r="D299" s="22">
        <v>40.613444399999999</v>
      </c>
      <c r="E299" s="22">
        <v>1.0441100000000001</v>
      </c>
      <c r="F299" s="22">
        <v>30.844771300000001</v>
      </c>
    </row>
    <row r="300" spans="1:6">
      <c r="A300" s="32">
        <v>296</v>
      </c>
      <c r="B300" s="21" t="s">
        <v>2203</v>
      </c>
      <c r="C300" s="22">
        <v>2.0103</v>
      </c>
      <c r="D300" s="22">
        <v>29.017872300000001</v>
      </c>
      <c r="E300" s="22">
        <v>1.0140400000000001</v>
      </c>
      <c r="F300" s="22">
        <v>25.019602299999999</v>
      </c>
    </row>
    <row r="301" spans="1:6">
      <c r="A301" s="32">
        <v>297</v>
      </c>
      <c r="B301" s="21" t="s">
        <v>2201</v>
      </c>
      <c r="C301" s="22">
        <v>2.09389</v>
      </c>
      <c r="D301" s="22">
        <v>41.347515999999999</v>
      </c>
      <c r="E301" s="22">
        <v>0.92300000000000004</v>
      </c>
      <c r="F301" s="22">
        <v>33.444784400000003</v>
      </c>
    </row>
    <row r="302" spans="1:6">
      <c r="A302" s="32">
        <v>298</v>
      </c>
      <c r="B302" s="21" t="s">
        <v>65</v>
      </c>
      <c r="C302" s="22">
        <v>1.7835099999999999</v>
      </c>
      <c r="D302" s="22">
        <v>33.953621200000001</v>
      </c>
      <c r="E302" s="22">
        <v>1.2087600000000001</v>
      </c>
      <c r="F302" s="22">
        <v>36.790365199999997</v>
      </c>
    </row>
    <row r="303" spans="1:6">
      <c r="A303" s="32">
        <v>299</v>
      </c>
      <c r="B303" s="21" t="s">
        <v>2209</v>
      </c>
      <c r="C303" s="22">
        <v>1.8811599999999999</v>
      </c>
      <c r="D303" s="22">
        <v>26.655907299999999</v>
      </c>
      <c r="E303" s="22">
        <v>1.1070199999999999</v>
      </c>
      <c r="F303" s="22">
        <v>28.1682609</v>
      </c>
    </row>
    <row r="304" spans="1:6">
      <c r="A304" s="32">
        <v>300</v>
      </c>
      <c r="B304" s="21" t="s">
        <v>2239</v>
      </c>
      <c r="C304" s="22">
        <v>2.3913899999999999</v>
      </c>
      <c r="D304" s="22">
        <v>84.480335999999994</v>
      </c>
      <c r="E304" s="22">
        <v>0.58548999999999995</v>
      </c>
      <c r="F304" s="22">
        <v>18.2086477</v>
      </c>
    </row>
    <row r="305" spans="1:6">
      <c r="A305" s="32">
        <v>301</v>
      </c>
      <c r="B305" s="21" t="s">
        <v>153</v>
      </c>
      <c r="C305" s="22">
        <v>2.02969</v>
      </c>
      <c r="D305" s="22">
        <v>28.525576900000001</v>
      </c>
      <c r="E305" s="22">
        <v>0.89464999999999995</v>
      </c>
      <c r="F305" s="22">
        <v>24.595322700000001</v>
      </c>
    </row>
    <row r="306" spans="1:6">
      <c r="A306" s="32">
        <v>302</v>
      </c>
      <c r="B306" s="21" t="s">
        <v>171</v>
      </c>
      <c r="C306" s="22">
        <v>2.0680399999999999</v>
      </c>
      <c r="D306" s="22">
        <v>9.1012319999999995</v>
      </c>
      <c r="E306" s="22">
        <v>0.84684000000000004</v>
      </c>
      <c r="F306" s="22">
        <v>7.5078870000000002</v>
      </c>
    </row>
    <row r="307" spans="1:6">
      <c r="A307" s="32">
        <v>303</v>
      </c>
      <c r="B307" s="21" t="s">
        <v>189</v>
      </c>
      <c r="C307" s="22">
        <v>1.8800399999999999</v>
      </c>
      <c r="D307" s="22">
        <v>19.121852700000002</v>
      </c>
      <c r="E307" s="22">
        <v>0.97138000000000002</v>
      </c>
      <c r="F307" s="22">
        <v>19.484065300000001</v>
      </c>
    </row>
    <row r="308" spans="1:6">
      <c r="A308" s="32">
        <v>304</v>
      </c>
      <c r="B308" s="21" t="s">
        <v>2211</v>
      </c>
      <c r="C308" s="22">
        <v>1.95163</v>
      </c>
      <c r="D308" s="22">
        <v>45.555420300000002</v>
      </c>
      <c r="E308" s="22">
        <v>0.83001000000000003</v>
      </c>
      <c r="F308" s="22">
        <v>37.347567900000001</v>
      </c>
    </row>
    <row r="309" spans="1:6">
      <c r="A309" s="32">
        <v>305</v>
      </c>
      <c r="B309" s="21" t="s">
        <v>2210</v>
      </c>
      <c r="C309" s="22">
        <v>1.6264799999999999</v>
      </c>
      <c r="D309" s="22">
        <v>25.101040300000001</v>
      </c>
      <c r="E309" s="22">
        <v>1.1204499999999999</v>
      </c>
      <c r="F309" s="22">
        <v>26.806345799999999</v>
      </c>
    </row>
    <row r="310" spans="1:6">
      <c r="A310" s="32">
        <v>306</v>
      </c>
      <c r="B310" s="21" t="s">
        <v>2293</v>
      </c>
      <c r="C310" s="22">
        <v>2.3460200000000002</v>
      </c>
      <c r="D310" s="22">
        <v>28.290640799999998</v>
      </c>
      <c r="E310" s="22">
        <v>0.39949000000000001</v>
      </c>
      <c r="F310" s="22">
        <v>4.0329382999999996</v>
      </c>
    </row>
    <row r="311" spans="1:6">
      <c r="A311" s="32">
        <v>307</v>
      </c>
      <c r="B311" s="21" t="s">
        <v>2212</v>
      </c>
      <c r="C311" s="22">
        <v>1.80983</v>
      </c>
      <c r="D311" s="22">
        <v>25.2135216</v>
      </c>
      <c r="E311" s="22">
        <v>0.92223999999999995</v>
      </c>
      <c r="F311" s="22">
        <v>30.033249300000001</v>
      </c>
    </row>
    <row r="312" spans="1:6">
      <c r="A312" s="32">
        <v>308</v>
      </c>
      <c r="B312" s="21" t="s">
        <v>2213</v>
      </c>
      <c r="C312" s="22">
        <v>1.7265600000000001</v>
      </c>
      <c r="D312" s="22">
        <v>21.529113599999999</v>
      </c>
      <c r="E312" s="22">
        <v>0.94681999999999999</v>
      </c>
      <c r="F312" s="22">
        <v>22.201949299999999</v>
      </c>
    </row>
    <row r="313" spans="1:6">
      <c r="A313" s="32">
        <v>309</v>
      </c>
      <c r="B313" s="21" t="s">
        <v>2214</v>
      </c>
      <c r="C313" s="22">
        <v>1.8147200000000001</v>
      </c>
      <c r="D313" s="22">
        <v>30.0274757</v>
      </c>
      <c r="E313" s="22">
        <v>0.83096000000000003</v>
      </c>
      <c r="F313" s="22">
        <v>27.206045</v>
      </c>
    </row>
    <row r="314" spans="1:6">
      <c r="A314" s="32">
        <v>310</v>
      </c>
      <c r="B314" s="21" t="s">
        <v>2208</v>
      </c>
      <c r="C314" s="22">
        <v>1.75159</v>
      </c>
      <c r="D314" s="22">
        <v>21.103784300000001</v>
      </c>
      <c r="E314" s="22">
        <v>0.85970999999999997</v>
      </c>
      <c r="F314" s="22">
        <v>19.419141</v>
      </c>
    </row>
    <row r="315" spans="1:6">
      <c r="A315" s="32">
        <v>311</v>
      </c>
      <c r="B315" s="21" t="s">
        <v>2219</v>
      </c>
      <c r="C315" s="22">
        <v>1.59504</v>
      </c>
      <c r="D315" s="22">
        <v>22.0382532</v>
      </c>
      <c r="E315" s="22">
        <v>1.0156099999999999</v>
      </c>
      <c r="F315" s="22">
        <v>23.078640100000001</v>
      </c>
    </row>
    <row r="316" spans="1:6">
      <c r="A316" s="32">
        <v>312</v>
      </c>
      <c r="B316" s="21" t="s">
        <v>2217</v>
      </c>
      <c r="C316" s="22">
        <v>1.7632099999999999</v>
      </c>
      <c r="D316" s="22">
        <v>28.913881499999999</v>
      </c>
      <c r="E316" s="22">
        <v>0.82055999999999996</v>
      </c>
      <c r="F316" s="22">
        <v>29.627808000000002</v>
      </c>
    </row>
    <row r="317" spans="1:6">
      <c r="A317" s="32">
        <v>313</v>
      </c>
      <c r="B317" s="21" t="s">
        <v>2215</v>
      </c>
      <c r="C317" s="22">
        <v>1.56027</v>
      </c>
      <c r="D317" s="22">
        <v>24.211924</v>
      </c>
      <c r="E317" s="22">
        <v>0.98839999999999995</v>
      </c>
      <c r="F317" s="22">
        <v>22.744192300000002</v>
      </c>
    </row>
    <row r="318" spans="1:6">
      <c r="A318" s="32">
        <v>314</v>
      </c>
      <c r="B318" s="21" t="s">
        <v>29</v>
      </c>
      <c r="C318" s="22">
        <v>1.7163900000000001</v>
      </c>
      <c r="D318" s="22">
        <v>28.3303142</v>
      </c>
      <c r="E318" s="22">
        <v>0.82670999999999994</v>
      </c>
      <c r="F318" s="22">
        <v>20.072958400000001</v>
      </c>
    </row>
    <row r="319" spans="1:6">
      <c r="A319" s="32">
        <v>315</v>
      </c>
      <c r="B319" s="21" t="s">
        <v>2221</v>
      </c>
      <c r="C319" s="22">
        <v>0.11889</v>
      </c>
      <c r="D319" s="22">
        <v>1.7563978</v>
      </c>
      <c r="E319" s="22">
        <v>2.4066700000000001</v>
      </c>
      <c r="F319" s="22">
        <v>39.777647199999997</v>
      </c>
    </row>
    <row r="320" spans="1:6">
      <c r="A320" s="32">
        <v>316</v>
      </c>
      <c r="B320" s="21" t="s">
        <v>1888</v>
      </c>
      <c r="C320" s="22">
        <v>1.61215</v>
      </c>
      <c r="D320" s="22">
        <v>36.340929699999997</v>
      </c>
      <c r="E320" s="22">
        <v>0.88046999999999997</v>
      </c>
      <c r="F320" s="22">
        <v>29.1845599</v>
      </c>
    </row>
    <row r="321" spans="1:6">
      <c r="A321" s="32">
        <v>317</v>
      </c>
      <c r="B321" s="21" t="s">
        <v>2218</v>
      </c>
      <c r="C321" s="22">
        <v>1.6934499999999999</v>
      </c>
      <c r="D321" s="22">
        <v>20.553087900000001</v>
      </c>
      <c r="E321" s="22">
        <v>0.78464</v>
      </c>
      <c r="F321" s="22">
        <v>17.576222600000001</v>
      </c>
    </row>
    <row r="322" spans="1:6">
      <c r="A322" s="32">
        <v>318</v>
      </c>
      <c r="B322" s="21" t="s">
        <v>2222</v>
      </c>
      <c r="C322" s="22">
        <v>1.3498600000000001</v>
      </c>
      <c r="D322" s="22">
        <v>31.774160200000001</v>
      </c>
      <c r="E322" s="22">
        <v>1.1170500000000001</v>
      </c>
      <c r="F322" s="22">
        <v>37.524691599999997</v>
      </c>
    </row>
    <row r="323" spans="1:6">
      <c r="A323" s="32">
        <v>319</v>
      </c>
      <c r="B323" s="21" t="s">
        <v>2220</v>
      </c>
      <c r="C323" s="22">
        <v>1.6362300000000001</v>
      </c>
      <c r="D323" s="22">
        <v>26.826564900000001</v>
      </c>
      <c r="E323" s="22">
        <v>0.76768000000000003</v>
      </c>
      <c r="F323" s="22">
        <v>26.8740235</v>
      </c>
    </row>
    <row r="324" spans="1:6">
      <c r="A324" s="32">
        <v>320</v>
      </c>
      <c r="B324" s="21" t="s">
        <v>60</v>
      </c>
      <c r="C324" s="22">
        <v>1.7275499999999999</v>
      </c>
      <c r="D324" s="22">
        <v>21.834047200000001</v>
      </c>
      <c r="E324" s="22">
        <v>0.67074999999999996</v>
      </c>
      <c r="F324" s="22">
        <v>17.326996699999999</v>
      </c>
    </row>
    <row r="325" spans="1:6">
      <c r="A325" s="32">
        <v>321</v>
      </c>
      <c r="B325" s="21" t="s">
        <v>2224</v>
      </c>
      <c r="C325" s="22">
        <v>1.4651000000000001</v>
      </c>
      <c r="D325" s="22">
        <v>24.0165994</v>
      </c>
      <c r="E325" s="22">
        <v>0.92447000000000001</v>
      </c>
      <c r="F325" s="22">
        <v>20.368654200000002</v>
      </c>
    </row>
    <row r="326" spans="1:6">
      <c r="A326" s="32">
        <v>322</v>
      </c>
      <c r="B326" s="21" t="s">
        <v>19</v>
      </c>
      <c r="C326" s="22">
        <v>1.6065</v>
      </c>
      <c r="D326" s="22">
        <v>19.846079700000001</v>
      </c>
      <c r="E326" s="22">
        <v>0.77890999999999999</v>
      </c>
      <c r="F326" s="22">
        <v>16.6156051</v>
      </c>
    </row>
    <row r="327" spans="1:6">
      <c r="A327" s="32">
        <v>323</v>
      </c>
      <c r="B327" s="21" t="s">
        <v>118</v>
      </c>
      <c r="C327" s="22">
        <v>1.62548</v>
      </c>
      <c r="D327" s="22">
        <v>14.793567599999999</v>
      </c>
      <c r="E327" s="22">
        <v>0.74439</v>
      </c>
      <c r="F327" s="22">
        <v>14.188866000000001</v>
      </c>
    </row>
    <row r="328" spans="1:6">
      <c r="A328" s="32">
        <v>324</v>
      </c>
      <c r="B328" s="21" t="s">
        <v>2228</v>
      </c>
      <c r="C328" s="22">
        <v>0.66927000000000003</v>
      </c>
      <c r="D328" s="22">
        <v>6.4312047999999997</v>
      </c>
      <c r="E328" s="22">
        <v>1.6811499999999999</v>
      </c>
      <c r="F328" s="22">
        <v>46.187551800000001</v>
      </c>
    </row>
    <row r="329" spans="1:6">
      <c r="A329" s="32">
        <v>325</v>
      </c>
      <c r="B329" s="21" t="s">
        <v>2216</v>
      </c>
      <c r="C329" s="22">
        <v>1.65316</v>
      </c>
      <c r="D329" s="22">
        <v>24.495794799999999</v>
      </c>
      <c r="E329" s="22">
        <v>0.69684999999999997</v>
      </c>
      <c r="F329" s="22">
        <v>20.486837099999999</v>
      </c>
    </row>
    <row r="330" spans="1:6">
      <c r="A330" s="32">
        <v>326</v>
      </c>
      <c r="B330" s="21" t="s">
        <v>575</v>
      </c>
      <c r="C330" s="22">
        <v>1.72838</v>
      </c>
      <c r="D330" s="22">
        <v>38.805246099999998</v>
      </c>
      <c r="E330" s="22">
        <v>0.60648999999999997</v>
      </c>
      <c r="F330" s="22">
        <v>27.0249168</v>
      </c>
    </row>
    <row r="331" spans="1:6">
      <c r="A331" s="32">
        <v>327</v>
      </c>
      <c r="B331" s="21" t="s">
        <v>142</v>
      </c>
      <c r="C331" s="22">
        <v>1.5676399999999999</v>
      </c>
      <c r="D331" s="22">
        <v>28.863403000000002</v>
      </c>
      <c r="E331" s="22">
        <v>0.68905000000000005</v>
      </c>
      <c r="F331" s="22">
        <v>23.490204599999998</v>
      </c>
    </row>
    <row r="332" spans="1:6">
      <c r="A332" s="32">
        <v>328</v>
      </c>
      <c r="B332" s="21" t="s">
        <v>2223</v>
      </c>
      <c r="C332" s="22">
        <v>1.405</v>
      </c>
      <c r="D332" s="22">
        <v>19.4781899</v>
      </c>
      <c r="E332" s="22">
        <v>0.81847999999999999</v>
      </c>
      <c r="F332" s="22">
        <v>18.7469635</v>
      </c>
    </row>
    <row r="333" spans="1:6">
      <c r="A333" s="32">
        <v>329</v>
      </c>
      <c r="B333" s="21" t="s">
        <v>2225</v>
      </c>
      <c r="C333" s="22">
        <v>1.41516</v>
      </c>
      <c r="D333" s="22">
        <v>15.708772099999999</v>
      </c>
      <c r="E333" s="22">
        <v>0.80718999999999996</v>
      </c>
      <c r="F333" s="22">
        <v>14.883502200000001</v>
      </c>
    </row>
    <row r="334" spans="1:6">
      <c r="A334" s="32">
        <v>330</v>
      </c>
      <c r="B334" s="21" t="s">
        <v>2230</v>
      </c>
      <c r="C334" s="22">
        <v>1.4109700000000001</v>
      </c>
      <c r="D334" s="22">
        <v>19.587036000000001</v>
      </c>
      <c r="E334" s="22">
        <v>0.77837999999999996</v>
      </c>
      <c r="F334" s="22">
        <v>16.853972899999999</v>
      </c>
    </row>
    <row r="335" spans="1:6">
      <c r="A335" s="32">
        <v>331</v>
      </c>
      <c r="B335" s="21" t="s">
        <v>2226</v>
      </c>
      <c r="C335" s="22">
        <v>1.38866</v>
      </c>
      <c r="D335" s="22">
        <v>14.907776</v>
      </c>
      <c r="E335" s="22">
        <v>0.79098999999999997</v>
      </c>
      <c r="F335" s="22">
        <v>16.194698599999999</v>
      </c>
    </row>
    <row r="336" spans="1:6">
      <c r="A336" s="32">
        <v>332</v>
      </c>
      <c r="B336" s="21" t="s">
        <v>201</v>
      </c>
      <c r="C336" s="22">
        <v>1.49237</v>
      </c>
      <c r="D336" s="22">
        <v>36.152354199999998</v>
      </c>
      <c r="E336" s="22">
        <v>0.68235000000000001</v>
      </c>
      <c r="F336" s="22">
        <v>30.709799100000001</v>
      </c>
    </row>
    <row r="337" spans="1:6">
      <c r="A337" s="32">
        <v>333</v>
      </c>
      <c r="B337" s="21" t="s">
        <v>165</v>
      </c>
      <c r="C337" s="22">
        <v>1.3519300000000001</v>
      </c>
      <c r="D337" s="22">
        <v>19.882544500000002</v>
      </c>
      <c r="E337" s="22">
        <v>0.81989000000000001</v>
      </c>
      <c r="F337" s="22">
        <v>19.017358600000001</v>
      </c>
    </row>
    <row r="338" spans="1:6">
      <c r="A338" s="32">
        <v>334</v>
      </c>
      <c r="B338" s="21" t="s">
        <v>2232</v>
      </c>
      <c r="C338" s="22">
        <v>1.42787</v>
      </c>
      <c r="D338" s="22">
        <v>22.973522299999999</v>
      </c>
      <c r="E338" s="22">
        <v>0.73128000000000004</v>
      </c>
      <c r="F338" s="22">
        <v>22.069472999999999</v>
      </c>
    </row>
    <row r="339" spans="1:6">
      <c r="A339" s="32">
        <v>335</v>
      </c>
      <c r="B339" s="21" t="s">
        <v>2227</v>
      </c>
      <c r="C339" s="22">
        <v>1.1747700000000001</v>
      </c>
      <c r="D339" s="22">
        <v>24.477961199999999</v>
      </c>
      <c r="E339" s="22">
        <v>0.97565000000000002</v>
      </c>
      <c r="F339" s="22">
        <v>30.586895299999998</v>
      </c>
    </row>
    <row r="340" spans="1:6">
      <c r="A340" s="32">
        <v>336</v>
      </c>
      <c r="B340" s="21" t="s">
        <v>1349</v>
      </c>
      <c r="C340" s="22">
        <v>1.4297599999999999</v>
      </c>
      <c r="D340" s="22">
        <v>21.857876999999998</v>
      </c>
      <c r="E340" s="22">
        <v>0.69440000000000002</v>
      </c>
      <c r="F340" s="22">
        <v>20.625209300000002</v>
      </c>
    </row>
    <row r="341" spans="1:6">
      <c r="A341" s="32">
        <v>337</v>
      </c>
      <c r="B341" s="21" t="s">
        <v>451</v>
      </c>
      <c r="C341" s="22">
        <v>1.3773200000000001</v>
      </c>
      <c r="D341" s="22">
        <v>20.607771799999998</v>
      </c>
      <c r="E341" s="22">
        <v>0.74538000000000004</v>
      </c>
      <c r="F341" s="22">
        <v>16.294939500000002</v>
      </c>
    </row>
    <row r="342" spans="1:6">
      <c r="A342" s="32">
        <v>338</v>
      </c>
      <c r="B342" s="21" t="s">
        <v>21</v>
      </c>
      <c r="C342" s="22">
        <v>1.4221999999999999</v>
      </c>
      <c r="D342" s="22">
        <v>29.857425599999999</v>
      </c>
      <c r="E342" s="22">
        <v>0.68523000000000001</v>
      </c>
      <c r="F342" s="22">
        <v>23.996999800000001</v>
      </c>
    </row>
    <row r="343" spans="1:6">
      <c r="A343" s="32">
        <v>339</v>
      </c>
      <c r="B343" s="21" t="s">
        <v>2231</v>
      </c>
      <c r="C343" s="22">
        <v>1.37435</v>
      </c>
      <c r="D343" s="22">
        <v>21.836774999999999</v>
      </c>
      <c r="E343" s="22">
        <v>0.70809999999999995</v>
      </c>
      <c r="F343" s="22">
        <v>24.216435100000002</v>
      </c>
    </row>
    <row r="344" spans="1:6">
      <c r="A344" s="32">
        <v>340</v>
      </c>
      <c r="B344" s="21" t="s">
        <v>2237</v>
      </c>
      <c r="C344" s="22">
        <v>1.63731</v>
      </c>
      <c r="D344" s="22">
        <v>18.463479400000001</v>
      </c>
      <c r="E344" s="22">
        <v>0.43023</v>
      </c>
      <c r="F344" s="22">
        <v>11.7272608</v>
      </c>
    </row>
    <row r="345" spans="1:6">
      <c r="A345" s="32">
        <v>341</v>
      </c>
      <c r="B345" s="21" t="s">
        <v>2233</v>
      </c>
      <c r="C345" s="22">
        <v>1.2550300000000001</v>
      </c>
      <c r="D345" s="22">
        <v>22.320127899999999</v>
      </c>
      <c r="E345" s="22">
        <v>0.80493999999999999</v>
      </c>
      <c r="F345" s="22">
        <v>22.701528</v>
      </c>
    </row>
    <row r="346" spans="1:6">
      <c r="A346" s="32">
        <v>342</v>
      </c>
      <c r="B346" s="21" t="s">
        <v>1850</v>
      </c>
      <c r="C346" s="22">
        <v>1.3833899999999999</v>
      </c>
      <c r="D346" s="22">
        <v>18.1972871</v>
      </c>
      <c r="E346" s="22">
        <v>0.63783999999999996</v>
      </c>
      <c r="F346" s="22">
        <v>17.451695300000001</v>
      </c>
    </row>
    <row r="347" spans="1:6">
      <c r="A347" s="32">
        <v>343</v>
      </c>
      <c r="B347" s="21" t="s">
        <v>52</v>
      </c>
      <c r="C347" s="22">
        <v>1.3113600000000001</v>
      </c>
      <c r="D347" s="22">
        <v>21.9322707</v>
      </c>
      <c r="E347" s="22">
        <v>0.68122000000000005</v>
      </c>
      <c r="F347" s="22">
        <v>18.607924100000002</v>
      </c>
    </row>
    <row r="348" spans="1:6">
      <c r="A348" s="32">
        <v>344</v>
      </c>
      <c r="B348" s="21" t="s">
        <v>158</v>
      </c>
      <c r="C348" s="22">
        <v>1.3853500000000001</v>
      </c>
      <c r="D348" s="22">
        <v>24.133164399999998</v>
      </c>
      <c r="E348" s="22">
        <v>0.59599999999999997</v>
      </c>
      <c r="F348" s="22">
        <v>22.320556400000001</v>
      </c>
    </row>
    <row r="349" spans="1:6">
      <c r="A349" s="32">
        <v>345</v>
      </c>
      <c r="B349" s="21" t="s">
        <v>139</v>
      </c>
      <c r="C349" s="22">
        <v>1.29769</v>
      </c>
      <c r="D349" s="22">
        <v>22.6314399</v>
      </c>
      <c r="E349" s="22">
        <v>0.67703000000000002</v>
      </c>
      <c r="F349" s="22">
        <v>20.124880300000001</v>
      </c>
    </row>
    <row r="350" spans="1:6">
      <c r="A350" s="32">
        <v>346</v>
      </c>
      <c r="B350" s="21" t="s">
        <v>2236</v>
      </c>
      <c r="C350" s="22">
        <v>1.32176</v>
      </c>
      <c r="D350" s="22">
        <v>17.749670900000002</v>
      </c>
      <c r="E350" s="22">
        <v>0.64022999999999997</v>
      </c>
      <c r="F350" s="22">
        <v>15.5935614</v>
      </c>
    </row>
    <row r="351" spans="1:6">
      <c r="A351" s="32">
        <v>347</v>
      </c>
      <c r="B351" s="21" t="s">
        <v>2244</v>
      </c>
      <c r="C351" s="22">
        <v>1.2823100000000001</v>
      </c>
      <c r="D351" s="22">
        <v>22.573961700000002</v>
      </c>
      <c r="E351" s="22">
        <v>0.66288999999999998</v>
      </c>
      <c r="F351" s="22">
        <v>22.498032899999998</v>
      </c>
    </row>
    <row r="352" spans="1:6">
      <c r="A352" s="32">
        <v>348</v>
      </c>
      <c r="B352" s="21" t="s">
        <v>71</v>
      </c>
      <c r="C352" s="22">
        <v>1.32114</v>
      </c>
      <c r="D352" s="22">
        <v>19.130960200000001</v>
      </c>
      <c r="E352" s="22">
        <v>0.60872999999999999</v>
      </c>
      <c r="F352" s="22">
        <v>17.281234399999999</v>
      </c>
    </row>
    <row r="353" spans="1:6">
      <c r="A353" s="32">
        <v>349</v>
      </c>
      <c r="B353" s="21" t="s">
        <v>2234</v>
      </c>
      <c r="C353" s="22">
        <v>1.29257</v>
      </c>
      <c r="D353" s="22">
        <v>22.374714999999998</v>
      </c>
      <c r="E353" s="22">
        <v>0.63119000000000003</v>
      </c>
      <c r="F353" s="22">
        <v>18.712751900000001</v>
      </c>
    </row>
    <row r="354" spans="1:6">
      <c r="A354" s="32">
        <v>350</v>
      </c>
      <c r="B354" s="21" t="s">
        <v>2243</v>
      </c>
      <c r="C354" s="22">
        <v>1.1817200000000001</v>
      </c>
      <c r="D354" s="22">
        <v>29.975035399999999</v>
      </c>
      <c r="E354" s="22">
        <v>0.73828000000000005</v>
      </c>
      <c r="F354" s="22">
        <v>27.1775044</v>
      </c>
    </row>
    <row r="355" spans="1:6">
      <c r="A355" s="32">
        <v>351</v>
      </c>
      <c r="B355" s="21" t="s">
        <v>520</v>
      </c>
      <c r="C355" s="22">
        <v>1.10439</v>
      </c>
      <c r="D355" s="22">
        <v>23.057823299999999</v>
      </c>
      <c r="E355" s="22">
        <v>0.76341000000000003</v>
      </c>
      <c r="F355" s="22">
        <v>31.335248400000001</v>
      </c>
    </row>
    <row r="356" spans="1:6">
      <c r="A356" s="32">
        <v>352</v>
      </c>
      <c r="B356" s="21" t="s">
        <v>1940</v>
      </c>
      <c r="C356" s="22">
        <v>1.82647</v>
      </c>
      <c r="D356" s="22">
        <v>28.3156</v>
      </c>
      <c r="E356" s="22">
        <v>3.696E-2</v>
      </c>
      <c r="F356" s="22">
        <v>0.9496812</v>
      </c>
    </row>
    <row r="357" spans="1:6">
      <c r="A357" s="32">
        <v>353</v>
      </c>
      <c r="B357" s="21" t="s">
        <v>2241</v>
      </c>
      <c r="C357" s="22">
        <v>1.0979699999999999</v>
      </c>
      <c r="D357" s="22">
        <v>17.322186800000001</v>
      </c>
      <c r="E357" s="22">
        <v>0.76361999999999997</v>
      </c>
      <c r="F357" s="22">
        <v>18.856885399999999</v>
      </c>
    </row>
    <row r="358" spans="1:6">
      <c r="A358" s="32">
        <v>354</v>
      </c>
      <c r="B358" s="21" t="s">
        <v>2229</v>
      </c>
      <c r="C358" s="22">
        <v>1.29247</v>
      </c>
      <c r="D358" s="22">
        <v>17.810240799999999</v>
      </c>
      <c r="E358" s="22">
        <v>0.56813000000000002</v>
      </c>
      <c r="F358" s="22">
        <v>14.982143000000001</v>
      </c>
    </row>
    <row r="359" spans="1:6">
      <c r="A359" s="32">
        <v>355</v>
      </c>
      <c r="B359" s="21" t="s">
        <v>2238</v>
      </c>
      <c r="C359" s="22">
        <v>1.1859500000000001</v>
      </c>
      <c r="D359" s="22">
        <v>18.650600499999999</v>
      </c>
      <c r="E359" s="22">
        <v>0.6704</v>
      </c>
      <c r="F359" s="22">
        <v>16.9637305</v>
      </c>
    </row>
    <row r="360" spans="1:6">
      <c r="A360" s="32">
        <v>356</v>
      </c>
      <c r="B360" s="21" t="s">
        <v>1772</v>
      </c>
      <c r="C360" s="22">
        <v>1.2292400000000001</v>
      </c>
      <c r="D360" s="22">
        <v>23.0685702</v>
      </c>
      <c r="E360" s="22">
        <v>0.61375999999999997</v>
      </c>
      <c r="F360" s="22">
        <v>20.937738499999998</v>
      </c>
    </row>
    <row r="361" spans="1:6">
      <c r="A361" s="32">
        <v>357</v>
      </c>
      <c r="B361" s="21" t="s">
        <v>2235</v>
      </c>
      <c r="C361" s="22">
        <v>1.3099799999999999</v>
      </c>
      <c r="D361" s="22">
        <v>10.355102199999999</v>
      </c>
      <c r="E361" s="22">
        <v>0.50588</v>
      </c>
      <c r="F361" s="22">
        <v>9.3014077999999998</v>
      </c>
    </row>
    <row r="362" spans="1:6">
      <c r="A362" s="32">
        <v>358</v>
      </c>
      <c r="B362" s="21" t="s">
        <v>2242</v>
      </c>
      <c r="C362" s="22">
        <v>1.21916</v>
      </c>
      <c r="D362" s="22">
        <v>24.816387299999999</v>
      </c>
      <c r="E362" s="22">
        <v>0.59460999999999997</v>
      </c>
      <c r="F362" s="22">
        <v>21.717118800000001</v>
      </c>
    </row>
    <row r="363" spans="1:6">
      <c r="A363" s="32">
        <v>359</v>
      </c>
      <c r="B363" s="21" t="s">
        <v>2245</v>
      </c>
      <c r="C363" s="22">
        <v>1.1064000000000001</v>
      </c>
      <c r="D363" s="22">
        <v>16.674451399999999</v>
      </c>
      <c r="E363" s="22">
        <v>0.67991999999999997</v>
      </c>
      <c r="F363" s="22">
        <v>13.9390696</v>
      </c>
    </row>
    <row r="364" spans="1:6">
      <c r="A364" s="32">
        <v>360</v>
      </c>
      <c r="B364" s="21" t="s">
        <v>101</v>
      </c>
      <c r="C364" s="22">
        <v>1.47289</v>
      </c>
      <c r="D364" s="22">
        <v>18.549625200000001</v>
      </c>
      <c r="E364" s="22">
        <v>0.30331999999999998</v>
      </c>
      <c r="F364" s="22">
        <v>7.7493881</v>
      </c>
    </row>
    <row r="365" spans="1:6">
      <c r="A365" s="32">
        <v>361</v>
      </c>
      <c r="B365" s="21" t="s">
        <v>104</v>
      </c>
      <c r="C365" s="22">
        <v>1.21573</v>
      </c>
      <c r="D365" s="22">
        <v>16.532655399999999</v>
      </c>
      <c r="E365" s="22">
        <v>0.55972999999999995</v>
      </c>
      <c r="F365" s="22">
        <v>11.9612341</v>
      </c>
    </row>
    <row r="366" spans="1:6">
      <c r="A366" s="32">
        <v>362</v>
      </c>
      <c r="B366" s="21" t="s">
        <v>2248</v>
      </c>
      <c r="C366" s="22">
        <v>1.1892499999999999</v>
      </c>
      <c r="D366" s="22">
        <v>13.326493299999999</v>
      </c>
      <c r="E366" s="22">
        <v>0.58404999999999996</v>
      </c>
      <c r="F366" s="22">
        <v>14.226488</v>
      </c>
    </row>
    <row r="367" spans="1:6">
      <c r="A367" s="32">
        <v>363</v>
      </c>
      <c r="B367" s="21" t="s">
        <v>2268</v>
      </c>
      <c r="C367" s="22">
        <v>1.27627</v>
      </c>
      <c r="D367" s="22">
        <v>26.452879500000002</v>
      </c>
      <c r="E367" s="22">
        <v>0.49493999999999999</v>
      </c>
      <c r="F367" s="22">
        <v>20.615077800000002</v>
      </c>
    </row>
    <row r="368" spans="1:6">
      <c r="A368" s="32">
        <v>364</v>
      </c>
      <c r="B368" s="21" t="s">
        <v>2240</v>
      </c>
      <c r="C368" s="22">
        <v>1.21885</v>
      </c>
      <c r="D368" s="22">
        <v>21.630506700000002</v>
      </c>
      <c r="E368" s="22">
        <v>0.54842000000000002</v>
      </c>
      <c r="F368" s="22">
        <v>16.7903463</v>
      </c>
    </row>
    <row r="369" spans="1:6">
      <c r="A369" s="32">
        <v>365</v>
      </c>
      <c r="B369" s="21" t="s">
        <v>133</v>
      </c>
      <c r="C369" s="22">
        <v>1.1857</v>
      </c>
      <c r="D369" s="22">
        <v>25.557744700000001</v>
      </c>
      <c r="E369" s="22">
        <v>0.56777999999999995</v>
      </c>
      <c r="F369" s="22">
        <v>27.553628799999998</v>
      </c>
    </row>
    <row r="370" spans="1:6">
      <c r="A370" s="32">
        <v>366</v>
      </c>
      <c r="B370" s="21" t="s">
        <v>110</v>
      </c>
      <c r="C370" s="22">
        <v>1.1258600000000001</v>
      </c>
      <c r="D370" s="22">
        <v>12.946342700000001</v>
      </c>
      <c r="E370" s="22">
        <v>0.62378999999999996</v>
      </c>
      <c r="F370" s="22">
        <v>13.6283504</v>
      </c>
    </row>
    <row r="371" spans="1:6">
      <c r="A371" s="32">
        <v>367</v>
      </c>
      <c r="B371" s="21" t="s">
        <v>2247</v>
      </c>
      <c r="C371" s="22">
        <v>1.12103</v>
      </c>
      <c r="D371" s="22">
        <v>21.815542000000001</v>
      </c>
      <c r="E371" s="22">
        <v>0.62678999999999996</v>
      </c>
      <c r="F371" s="22">
        <v>20.5542093</v>
      </c>
    </row>
    <row r="372" spans="1:6">
      <c r="A372" s="32">
        <v>368</v>
      </c>
      <c r="B372" s="21" t="s">
        <v>169</v>
      </c>
      <c r="C372" s="22">
        <v>1.10101</v>
      </c>
      <c r="D372" s="22">
        <v>12.473449499999999</v>
      </c>
      <c r="E372" s="22">
        <v>0.63217000000000001</v>
      </c>
      <c r="F372" s="22">
        <v>14.233833499999999</v>
      </c>
    </row>
    <row r="373" spans="1:6">
      <c r="A373" s="32">
        <v>369</v>
      </c>
      <c r="B373" s="21" t="s">
        <v>187</v>
      </c>
      <c r="C373" s="22">
        <v>1.3327899999999999</v>
      </c>
      <c r="D373" s="22">
        <v>19.739299899999999</v>
      </c>
      <c r="E373" s="22">
        <v>0.38916000000000001</v>
      </c>
      <c r="F373" s="22">
        <v>9.6758313999999999</v>
      </c>
    </row>
    <row r="374" spans="1:6">
      <c r="A374" s="32">
        <v>370</v>
      </c>
      <c r="B374" s="21" t="s">
        <v>2246</v>
      </c>
      <c r="C374" s="22">
        <v>1.04765</v>
      </c>
      <c r="D374" s="22">
        <v>9.1058369999999993</v>
      </c>
      <c r="E374" s="22">
        <v>0.67229000000000005</v>
      </c>
      <c r="F374" s="22">
        <v>14.252579600000001</v>
      </c>
    </row>
    <row r="375" spans="1:6">
      <c r="A375" s="32">
        <v>371</v>
      </c>
      <c r="B375" s="21" t="s">
        <v>2250</v>
      </c>
      <c r="C375" s="22">
        <v>1.0246900000000001</v>
      </c>
      <c r="D375" s="22">
        <v>17.722117000000001</v>
      </c>
      <c r="E375" s="22">
        <v>0.67930000000000001</v>
      </c>
      <c r="F375" s="22">
        <v>15.9738126</v>
      </c>
    </row>
    <row r="376" spans="1:6">
      <c r="A376" s="32">
        <v>372</v>
      </c>
      <c r="B376" s="21" t="s">
        <v>132</v>
      </c>
      <c r="C376" s="22">
        <v>1.13405</v>
      </c>
      <c r="D376" s="22">
        <v>13.424633500000001</v>
      </c>
      <c r="E376" s="22">
        <v>0.56930000000000003</v>
      </c>
      <c r="F376" s="22">
        <v>12.071644900000001</v>
      </c>
    </row>
    <row r="377" spans="1:6">
      <c r="A377" s="32">
        <v>373</v>
      </c>
      <c r="B377" s="21" t="s">
        <v>2252</v>
      </c>
      <c r="C377" s="22">
        <v>1.02827</v>
      </c>
      <c r="D377" s="22">
        <v>20.709108199999999</v>
      </c>
      <c r="E377" s="22">
        <v>0.67149000000000003</v>
      </c>
      <c r="F377" s="22">
        <v>23.770420999999999</v>
      </c>
    </row>
    <row r="378" spans="1:6">
      <c r="A378" s="32">
        <v>374</v>
      </c>
      <c r="B378" s="21" t="s">
        <v>179</v>
      </c>
      <c r="C378" s="22">
        <v>0.96496000000000004</v>
      </c>
      <c r="D378" s="22">
        <v>11.6107525</v>
      </c>
      <c r="E378" s="22">
        <v>0.71582000000000001</v>
      </c>
      <c r="F378" s="22">
        <v>13.552941499999999</v>
      </c>
    </row>
    <row r="379" spans="1:6">
      <c r="A379" s="32">
        <v>375</v>
      </c>
      <c r="B379" s="21" t="s">
        <v>2260</v>
      </c>
      <c r="C379" s="22">
        <v>1.1971499999999999</v>
      </c>
      <c r="D379" s="22">
        <v>24.000061599999999</v>
      </c>
      <c r="E379" s="22">
        <v>0.46750000000000003</v>
      </c>
      <c r="F379" s="22">
        <v>20.031155399999999</v>
      </c>
    </row>
    <row r="380" spans="1:6">
      <c r="A380" s="32">
        <v>376</v>
      </c>
      <c r="B380" s="21" t="s">
        <v>59</v>
      </c>
      <c r="C380" s="22">
        <v>1.04741</v>
      </c>
      <c r="D380" s="22">
        <v>21.117332000000001</v>
      </c>
      <c r="E380" s="22">
        <v>0.61456999999999995</v>
      </c>
      <c r="F380" s="22">
        <v>17.821989200000001</v>
      </c>
    </row>
    <row r="381" spans="1:6">
      <c r="A381" s="32">
        <v>377</v>
      </c>
      <c r="B381" s="21" t="s">
        <v>2251</v>
      </c>
      <c r="C381" s="22">
        <v>1.0860700000000001</v>
      </c>
      <c r="D381" s="22">
        <v>26.9259813</v>
      </c>
      <c r="E381" s="22">
        <v>0.51739999999999997</v>
      </c>
      <c r="F381" s="22">
        <v>21.3282913</v>
      </c>
    </row>
    <row r="382" spans="1:6">
      <c r="A382" s="32">
        <v>378</v>
      </c>
      <c r="B382" s="21" t="s">
        <v>2249</v>
      </c>
      <c r="C382" s="22">
        <v>1.03667</v>
      </c>
      <c r="D382" s="22">
        <v>16.0627414</v>
      </c>
      <c r="E382" s="22">
        <v>0.53703999999999996</v>
      </c>
      <c r="F382" s="22">
        <v>14.6553393</v>
      </c>
    </row>
    <row r="383" spans="1:6">
      <c r="A383" s="32">
        <v>379</v>
      </c>
      <c r="B383" s="21" t="s">
        <v>2265</v>
      </c>
      <c r="C383" s="22">
        <v>1.00949</v>
      </c>
      <c r="D383" s="22">
        <v>20.079717299999999</v>
      </c>
      <c r="E383" s="22">
        <v>0.52087000000000006</v>
      </c>
      <c r="F383" s="22">
        <v>24.065481399999999</v>
      </c>
    </row>
    <row r="384" spans="1:6">
      <c r="A384" s="32">
        <v>380</v>
      </c>
      <c r="B384" s="21" t="s">
        <v>1296</v>
      </c>
      <c r="C384" s="22">
        <v>1.0850500000000001</v>
      </c>
      <c r="D384" s="22">
        <v>20.427130300000002</v>
      </c>
      <c r="E384" s="22">
        <v>0.44494</v>
      </c>
      <c r="F384" s="22">
        <v>16.7608253</v>
      </c>
    </row>
    <row r="385" spans="1:6">
      <c r="A385" s="32">
        <v>381</v>
      </c>
      <c r="B385" s="21" t="s">
        <v>2254</v>
      </c>
      <c r="C385" s="22">
        <v>1.0416399999999999</v>
      </c>
      <c r="D385" s="22">
        <v>16.654331200000001</v>
      </c>
      <c r="E385" s="22">
        <v>0.45812000000000003</v>
      </c>
      <c r="F385" s="22">
        <v>12.9985065</v>
      </c>
    </row>
    <row r="386" spans="1:6">
      <c r="A386" s="32">
        <v>382</v>
      </c>
      <c r="B386" s="21" t="s">
        <v>27</v>
      </c>
      <c r="C386" s="22">
        <v>0.92425000000000002</v>
      </c>
      <c r="D386" s="22">
        <v>19.288261599999998</v>
      </c>
      <c r="E386" s="22">
        <v>0.57289999999999996</v>
      </c>
      <c r="F386" s="22">
        <v>19.3549212</v>
      </c>
    </row>
    <row r="387" spans="1:6">
      <c r="A387" s="32">
        <v>383</v>
      </c>
      <c r="B387" s="21" t="s">
        <v>62</v>
      </c>
      <c r="C387" s="22">
        <v>0.98497999999999997</v>
      </c>
      <c r="D387" s="22">
        <v>13.6538164</v>
      </c>
      <c r="E387" s="22">
        <v>0.50034000000000001</v>
      </c>
      <c r="F387" s="22">
        <v>11.854870999999999</v>
      </c>
    </row>
    <row r="388" spans="1:6">
      <c r="A388" s="32">
        <v>384</v>
      </c>
      <c r="B388" s="21" t="s">
        <v>2272</v>
      </c>
      <c r="C388" s="22">
        <v>0.93888000000000005</v>
      </c>
      <c r="D388" s="22">
        <v>18.403785299999999</v>
      </c>
      <c r="E388" s="22">
        <v>0.52346999999999999</v>
      </c>
      <c r="F388" s="22">
        <v>19.856257200000002</v>
      </c>
    </row>
    <row r="389" spans="1:6">
      <c r="A389" s="32">
        <v>385</v>
      </c>
      <c r="B389" s="21" t="s">
        <v>2289</v>
      </c>
      <c r="C389" s="22">
        <v>1.01254</v>
      </c>
      <c r="D389" s="22">
        <v>17.192813600000001</v>
      </c>
      <c r="E389" s="22">
        <v>0.438</v>
      </c>
      <c r="F389" s="22">
        <v>11.4607265</v>
      </c>
    </row>
    <row r="390" spans="1:6">
      <c r="A390" s="32">
        <v>386</v>
      </c>
      <c r="B390" s="21" t="s">
        <v>2261</v>
      </c>
      <c r="C390" s="22">
        <v>0.83840000000000003</v>
      </c>
      <c r="D390" s="22">
        <v>15.1537025</v>
      </c>
      <c r="E390" s="22">
        <v>0.61197000000000001</v>
      </c>
      <c r="F390" s="22">
        <v>12.4940751</v>
      </c>
    </row>
    <row r="391" spans="1:6">
      <c r="A391" s="32">
        <v>387</v>
      </c>
      <c r="B391" s="21" t="s">
        <v>162</v>
      </c>
      <c r="C391" s="22">
        <v>1.03803</v>
      </c>
      <c r="D391" s="22">
        <v>14.471538300000001</v>
      </c>
      <c r="E391" s="22">
        <v>0.40960000000000002</v>
      </c>
      <c r="F391" s="22">
        <v>12.197811700000001</v>
      </c>
    </row>
    <row r="392" spans="1:6">
      <c r="A392" s="32">
        <v>388</v>
      </c>
      <c r="B392" s="21" t="s">
        <v>2256</v>
      </c>
      <c r="C392" s="22">
        <v>0.86519999999999997</v>
      </c>
      <c r="D392" s="22">
        <v>14.239315299999999</v>
      </c>
      <c r="E392" s="22">
        <v>0.58130999999999999</v>
      </c>
      <c r="F392" s="22">
        <v>14.7109714</v>
      </c>
    </row>
    <row r="393" spans="1:6">
      <c r="A393" s="32">
        <v>389</v>
      </c>
      <c r="B393" s="21" t="s">
        <v>2253</v>
      </c>
      <c r="C393" s="22">
        <v>1.0428599999999999</v>
      </c>
      <c r="D393" s="22">
        <v>14.800296599999999</v>
      </c>
      <c r="E393" s="22">
        <v>0.39717000000000002</v>
      </c>
      <c r="F393" s="22">
        <v>12.216998500000001</v>
      </c>
    </row>
    <row r="394" spans="1:6">
      <c r="A394" s="32">
        <v>390</v>
      </c>
      <c r="B394" s="21" t="s">
        <v>2257</v>
      </c>
      <c r="C394" s="22">
        <v>0.91574</v>
      </c>
      <c r="D394" s="22">
        <v>20.168048800000001</v>
      </c>
      <c r="E394" s="22">
        <v>0.52115</v>
      </c>
      <c r="F394" s="22">
        <v>20.487931</v>
      </c>
    </row>
    <row r="395" spans="1:6">
      <c r="A395" s="32">
        <v>391</v>
      </c>
      <c r="B395" s="21" t="s">
        <v>2259</v>
      </c>
      <c r="C395" s="22">
        <v>0.78674999999999995</v>
      </c>
      <c r="D395" s="22">
        <v>24.4081464</v>
      </c>
      <c r="E395" s="22">
        <v>0.64502000000000004</v>
      </c>
      <c r="F395" s="22">
        <v>24.933564100000002</v>
      </c>
    </row>
    <row r="396" spans="1:6">
      <c r="A396" s="32">
        <v>392</v>
      </c>
      <c r="B396" s="21" t="s">
        <v>881</v>
      </c>
      <c r="C396" s="22">
        <v>0.92535999999999996</v>
      </c>
      <c r="D396" s="22">
        <v>15.923999200000001</v>
      </c>
      <c r="E396" s="22">
        <v>0.48712</v>
      </c>
      <c r="F396" s="22">
        <v>15.6917057</v>
      </c>
    </row>
    <row r="397" spans="1:6">
      <c r="A397" s="32">
        <v>393</v>
      </c>
      <c r="B397" s="21" t="s">
        <v>2255</v>
      </c>
      <c r="C397" s="22">
        <v>0.91471000000000002</v>
      </c>
      <c r="D397" s="22">
        <v>15.739501000000001</v>
      </c>
      <c r="E397" s="22">
        <v>0.49243999999999999</v>
      </c>
      <c r="F397" s="22">
        <v>13.961142000000001</v>
      </c>
    </row>
    <row r="398" spans="1:6">
      <c r="A398" s="32">
        <v>394</v>
      </c>
      <c r="B398" s="21" t="s">
        <v>2263</v>
      </c>
      <c r="C398" s="22">
        <v>0.88641999999999999</v>
      </c>
      <c r="D398" s="22">
        <v>12.2888646</v>
      </c>
      <c r="E398" s="22">
        <v>0.51124999999999998</v>
      </c>
      <c r="F398" s="22">
        <v>10.880293</v>
      </c>
    </row>
    <row r="399" spans="1:6">
      <c r="A399" s="32">
        <v>395</v>
      </c>
      <c r="B399" s="21" t="s">
        <v>183</v>
      </c>
      <c r="C399" s="22">
        <v>0.91793000000000002</v>
      </c>
      <c r="D399" s="22">
        <v>17.323462500000002</v>
      </c>
      <c r="E399" s="22">
        <v>0.47888999999999998</v>
      </c>
      <c r="F399" s="22">
        <v>19.500185599999998</v>
      </c>
    </row>
    <row r="400" spans="1:6">
      <c r="A400" s="32">
        <v>396</v>
      </c>
      <c r="B400" s="21" t="s">
        <v>134</v>
      </c>
      <c r="C400" s="22">
        <v>0.80181999999999998</v>
      </c>
      <c r="D400" s="22">
        <v>13.9659019</v>
      </c>
      <c r="E400" s="22">
        <v>0.57113999999999998</v>
      </c>
      <c r="F400" s="22">
        <v>13.1716797</v>
      </c>
    </row>
    <row r="401" spans="1:6">
      <c r="A401" s="32">
        <v>397</v>
      </c>
      <c r="B401" s="21" t="s">
        <v>2267</v>
      </c>
      <c r="C401" s="22">
        <v>0.88492999999999999</v>
      </c>
      <c r="D401" s="22">
        <v>12.443910499999999</v>
      </c>
      <c r="E401" s="22">
        <v>0.48691000000000001</v>
      </c>
      <c r="F401" s="22">
        <v>11.837454899999999</v>
      </c>
    </row>
    <row r="402" spans="1:6">
      <c r="A402" s="32">
        <v>398</v>
      </c>
      <c r="B402" s="21" t="s">
        <v>2264</v>
      </c>
      <c r="C402" s="22">
        <v>0.71921999999999997</v>
      </c>
      <c r="D402" s="22">
        <v>10.4707507</v>
      </c>
      <c r="E402" s="22">
        <v>0.65171000000000001</v>
      </c>
      <c r="F402" s="22">
        <v>9.0681136999999996</v>
      </c>
    </row>
    <row r="403" spans="1:6">
      <c r="A403" s="32">
        <v>399</v>
      </c>
      <c r="B403" s="21" t="s">
        <v>2262</v>
      </c>
      <c r="C403" s="22">
        <v>0.72006000000000003</v>
      </c>
      <c r="D403" s="22">
        <v>19.767370400000001</v>
      </c>
      <c r="E403" s="22">
        <v>0.64134999999999998</v>
      </c>
      <c r="F403" s="22">
        <v>19.618976499999999</v>
      </c>
    </row>
    <row r="404" spans="1:6">
      <c r="A404" s="32">
        <v>400</v>
      </c>
      <c r="B404" s="21" t="s">
        <v>2271</v>
      </c>
      <c r="C404" s="22">
        <v>0.93332999999999999</v>
      </c>
      <c r="D404" s="22">
        <v>11.812518300000001</v>
      </c>
      <c r="E404" s="22">
        <v>0.40415000000000001</v>
      </c>
      <c r="F404" s="22">
        <v>10.7058143</v>
      </c>
    </row>
    <row r="405" spans="1:6">
      <c r="A405" s="32">
        <v>401</v>
      </c>
      <c r="B405" s="21" t="s">
        <v>93</v>
      </c>
      <c r="C405" s="22">
        <v>0.83425000000000005</v>
      </c>
      <c r="D405" s="22">
        <v>8.2271519000000009</v>
      </c>
      <c r="E405" s="22">
        <v>0.50294000000000005</v>
      </c>
      <c r="F405" s="22">
        <v>7.3741117999999997</v>
      </c>
    </row>
    <row r="406" spans="1:6">
      <c r="A406" s="32">
        <v>402</v>
      </c>
      <c r="B406" s="21" t="s">
        <v>2266</v>
      </c>
      <c r="C406" s="22">
        <v>0.87404999999999999</v>
      </c>
      <c r="D406" s="22">
        <v>10.3002567</v>
      </c>
      <c r="E406" s="22">
        <v>0.45610000000000001</v>
      </c>
      <c r="F406" s="22">
        <v>12.945877299999999</v>
      </c>
    </row>
    <row r="407" spans="1:6">
      <c r="A407" s="32">
        <v>403</v>
      </c>
      <c r="B407" s="21" t="s">
        <v>2258</v>
      </c>
      <c r="C407" s="22">
        <v>0.78195999999999999</v>
      </c>
      <c r="D407" s="22">
        <v>15.2050252</v>
      </c>
      <c r="E407" s="22">
        <v>0.54778000000000004</v>
      </c>
      <c r="F407" s="22">
        <v>14.2147623</v>
      </c>
    </row>
    <row r="408" spans="1:6">
      <c r="A408" s="32">
        <v>404</v>
      </c>
      <c r="B408" s="21" t="s">
        <v>2277</v>
      </c>
      <c r="C408" s="22">
        <v>0.73285</v>
      </c>
      <c r="D408" s="22">
        <v>7.4612888999999996</v>
      </c>
      <c r="E408" s="22">
        <v>0.58362999999999998</v>
      </c>
      <c r="F408" s="22">
        <v>9.3583367000000006</v>
      </c>
    </row>
    <row r="409" spans="1:6">
      <c r="A409" s="32">
        <v>405</v>
      </c>
      <c r="B409" s="21" t="s">
        <v>235</v>
      </c>
      <c r="C409" s="22">
        <v>0.92181999999999997</v>
      </c>
      <c r="D409" s="22">
        <v>15.9049662</v>
      </c>
      <c r="E409" s="22">
        <v>0.39135999999999999</v>
      </c>
      <c r="F409" s="22">
        <v>14.7028953</v>
      </c>
    </row>
    <row r="410" spans="1:6">
      <c r="A410" s="32">
        <v>406</v>
      </c>
      <c r="B410" s="21" t="s">
        <v>2269</v>
      </c>
      <c r="C410" s="22">
        <v>0.76612000000000002</v>
      </c>
      <c r="D410" s="22">
        <v>17.429224600000001</v>
      </c>
      <c r="E410" s="22">
        <v>0.54691000000000001</v>
      </c>
      <c r="F410" s="22">
        <v>23.615943900000001</v>
      </c>
    </row>
    <row r="411" spans="1:6">
      <c r="A411" s="32">
        <v>407</v>
      </c>
      <c r="B411" s="21" t="s">
        <v>2274</v>
      </c>
      <c r="C411" s="22">
        <v>0.82698000000000005</v>
      </c>
      <c r="D411" s="22">
        <v>18.8225902</v>
      </c>
      <c r="E411" s="22">
        <v>0.46676000000000001</v>
      </c>
      <c r="F411" s="22">
        <v>18.477844399999999</v>
      </c>
    </row>
    <row r="412" spans="1:6">
      <c r="A412" s="32">
        <v>408</v>
      </c>
      <c r="B412" s="21" t="s">
        <v>127</v>
      </c>
      <c r="C412" s="22">
        <v>0.76612000000000002</v>
      </c>
      <c r="D412" s="22">
        <v>14.686487</v>
      </c>
      <c r="E412" s="22">
        <v>0.51171</v>
      </c>
      <c r="F412" s="22">
        <v>13.471928</v>
      </c>
    </row>
    <row r="413" spans="1:6">
      <c r="A413" s="32">
        <v>409</v>
      </c>
      <c r="B413" s="21" t="s">
        <v>2285</v>
      </c>
      <c r="C413" s="22">
        <v>0.66403999999999996</v>
      </c>
      <c r="D413" s="22">
        <v>14.3904611</v>
      </c>
      <c r="E413" s="22">
        <v>0.60553000000000001</v>
      </c>
      <c r="F413" s="22">
        <v>17.967012</v>
      </c>
    </row>
    <row r="414" spans="1:6">
      <c r="A414" s="32">
        <v>410</v>
      </c>
      <c r="B414" s="21" t="s">
        <v>2288</v>
      </c>
      <c r="C414" s="22">
        <v>0.90832999999999997</v>
      </c>
      <c r="D414" s="22">
        <v>10.9761235</v>
      </c>
      <c r="E414" s="22">
        <v>0.34834999999999999</v>
      </c>
      <c r="F414" s="22">
        <v>8.9359628999999998</v>
      </c>
    </row>
    <row r="415" spans="1:6">
      <c r="A415" s="32">
        <v>411</v>
      </c>
      <c r="B415" s="21" t="s">
        <v>2270</v>
      </c>
      <c r="C415" s="22">
        <v>0.69435999999999998</v>
      </c>
      <c r="D415" s="22">
        <v>16.844875200000001</v>
      </c>
      <c r="E415" s="22">
        <v>0.55415000000000003</v>
      </c>
      <c r="F415" s="22">
        <v>13.2755706</v>
      </c>
    </row>
    <row r="416" spans="1:6">
      <c r="A416" s="32">
        <v>412</v>
      </c>
      <c r="B416" s="21" t="s">
        <v>2310</v>
      </c>
      <c r="C416" s="22">
        <v>0.89476</v>
      </c>
      <c r="D416" s="22">
        <v>13.304630599999999</v>
      </c>
      <c r="E416" s="22">
        <v>0.34750999999999999</v>
      </c>
      <c r="F416" s="22">
        <v>12.5281208</v>
      </c>
    </row>
    <row r="417" spans="1:6">
      <c r="A417" s="32">
        <v>413</v>
      </c>
      <c r="B417" s="21" t="s">
        <v>2284</v>
      </c>
      <c r="C417" s="22">
        <v>0.80027999999999999</v>
      </c>
      <c r="D417" s="22">
        <v>13.3451802</v>
      </c>
      <c r="E417" s="22">
        <v>0.43619999999999998</v>
      </c>
      <c r="F417" s="22">
        <v>12.8232874</v>
      </c>
    </row>
    <row r="418" spans="1:6">
      <c r="A418" s="32">
        <v>414</v>
      </c>
      <c r="B418" s="21" t="s">
        <v>137</v>
      </c>
      <c r="C418" s="22">
        <v>0.82259000000000004</v>
      </c>
      <c r="D418" s="22">
        <v>12.242362699999999</v>
      </c>
      <c r="E418" s="22">
        <v>0.41216999999999998</v>
      </c>
      <c r="F418" s="22">
        <v>14.2722462</v>
      </c>
    </row>
    <row r="419" spans="1:6">
      <c r="A419" s="32">
        <v>415</v>
      </c>
      <c r="B419" s="21" t="s">
        <v>2281</v>
      </c>
      <c r="C419" s="22">
        <v>0.72135000000000005</v>
      </c>
      <c r="D419" s="22">
        <v>7.2989968999999997</v>
      </c>
      <c r="E419" s="22">
        <v>0.50122</v>
      </c>
      <c r="F419" s="22">
        <v>10.7637751</v>
      </c>
    </row>
    <row r="420" spans="1:6">
      <c r="A420" s="32">
        <v>416</v>
      </c>
      <c r="B420" s="21" t="s">
        <v>56</v>
      </c>
      <c r="C420" s="22">
        <v>0.80715999999999999</v>
      </c>
      <c r="D420" s="22">
        <v>10.0980723</v>
      </c>
      <c r="E420" s="22">
        <v>0.41531000000000001</v>
      </c>
      <c r="F420" s="22">
        <v>11.0553664</v>
      </c>
    </row>
    <row r="421" spans="1:6">
      <c r="A421" s="32">
        <v>417</v>
      </c>
      <c r="B421" s="21" t="s">
        <v>2275</v>
      </c>
      <c r="C421" s="22">
        <v>0.79547000000000001</v>
      </c>
      <c r="D421" s="22">
        <v>14.6121245</v>
      </c>
      <c r="E421" s="22">
        <v>0.41749000000000003</v>
      </c>
      <c r="F421" s="22">
        <v>11.970733900000001</v>
      </c>
    </row>
    <row r="422" spans="1:6">
      <c r="A422" s="32">
        <v>418</v>
      </c>
      <c r="B422" s="21" t="s">
        <v>2279</v>
      </c>
      <c r="C422" s="22">
        <v>0.64370000000000005</v>
      </c>
      <c r="D422" s="22">
        <v>13.871790600000001</v>
      </c>
      <c r="E422" s="22">
        <v>0.55567999999999995</v>
      </c>
      <c r="F422" s="22">
        <v>14.5053421</v>
      </c>
    </row>
    <row r="423" spans="1:6">
      <c r="A423" s="32">
        <v>419</v>
      </c>
      <c r="B423" s="21" t="s">
        <v>1814</v>
      </c>
      <c r="C423" s="22">
        <v>0.68259000000000003</v>
      </c>
      <c r="D423" s="22">
        <v>14.021191099999999</v>
      </c>
      <c r="E423" s="22">
        <v>0.51563999999999999</v>
      </c>
      <c r="F423" s="22">
        <v>14.47354</v>
      </c>
    </row>
    <row r="424" spans="1:6">
      <c r="A424" s="32">
        <v>420</v>
      </c>
      <c r="B424" s="21" t="s">
        <v>2278</v>
      </c>
      <c r="C424" s="22">
        <v>0.70382</v>
      </c>
      <c r="D424" s="22">
        <v>11.8498319</v>
      </c>
      <c r="E424" s="22">
        <v>0.48087999999999997</v>
      </c>
      <c r="F424" s="22">
        <v>11.431085700000001</v>
      </c>
    </row>
    <row r="425" spans="1:6">
      <c r="A425" s="32">
        <v>421</v>
      </c>
      <c r="B425" s="21" t="s">
        <v>2273</v>
      </c>
      <c r="C425" s="22">
        <v>0.92881999999999998</v>
      </c>
      <c r="D425" s="22">
        <v>10.718721199999999</v>
      </c>
      <c r="E425" s="22">
        <v>0.24551999999999999</v>
      </c>
      <c r="F425" s="22">
        <v>8.2048944000000006</v>
      </c>
    </row>
    <row r="426" spans="1:6">
      <c r="A426" s="32">
        <v>422</v>
      </c>
      <c r="B426" s="21" t="s">
        <v>51</v>
      </c>
      <c r="C426" s="22">
        <v>0.80362</v>
      </c>
      <c r="D426" s="22">
        <v>13.7271348</v>
      </c>
      <c r="E426" s="22">
        <v>0.35176000000000002</v>
      </c>
      <c r="F426" s="22">
        <v>13.340587299999999</v>
      </c>
    </row>
    <row r="427" spans="1:6">
      <c r="A427" s="32">
        <v>423</v>
      </c>
      <c r="B427" s="21" t="s">
        <v>2306</v>
      </c>
      <c r="C427" s="22">
        <v>1.1420399999999999</v>
      </c>
      <c r="D427" s="22">
        <v>10.565433799999999</v>
      </c>
      <c r="E427" s="22">
        <v>1.281E-2</v>
      </c>
      <c r="F427" s="22">
        <v>0.12046809999999999</v>
      </c>
    </row>
    <row r="428" spans="1:6">
      <c r="A428" s="32">
        <v>424</v>
      </c>
      <c r="B428" s="21" t="s">
        <v>2287</v>
      </c>
      <c r="C428" s="22">
        <v>0.76910999999999996</v>
      </c>
      <c r="D428" s="22">
        <v>13.0445118</v>
      </c>
      <c r="E428" s="22">
        <v>0.38347999999999999</v>
      </c>
      <c r="F428" s="22">
        <v>14.5020832</v>
      </c>
    </row>
    <row r="429" spans="1:6">
      <c r="A429" s="32">
        <v>425</v>
      </c>
      <c r="B429" s="21" t="s">
        <v>2016</v>
      </c>
      <c r="C429" s="22">
        <v>0.95508999999999999</v>
      </c>
      <c r="D429" s="22">
        <v>31.782803000000001</v>
      </c>
      <c r="E429" s="22">
        <v>0.19200999999999999</v>
      </c>
      <c r="F429" s="22">
        <v>5.3533941</v>
      </c>
    </row>
    <row r="430" spans="1:6">
      <c r="A430" s="32">
        <v>426</v>
      </c>
      <c r="B430" s="21" t="s">
        <v>57</v>
      </c>
      <c r="C430" s="22">
        <v>0.6744</v>
      </c>
      <c r="D430" s="22">
        <v>7.0718601999999997</v>
      </c>
      <c r="E430" s="22">
        <v>0.47049000000000002</v>
      </c>
      <c r="F430" s="22">
        <v>8.2418285999999998</v>
      </c>
    </row>
    <row r="431" spans="1:6">
      <c r="A431" s="32">
        <v>427</v>
      </c>
      <c r="B431" s="21" t="s">
        <v>2295</v>
      </c>
      <c r="C431" s="22">
        <v>0.69172999999999996</v>
      </c>
      <c r="D431" s="22">
        <v>13.490988700000001</v>
      </c>
      <c r="E431" s="22">
        <v>0.45088</v>
      </c>
      <c r="F431" s="22">
        <v>15.7174923</v>
      </c>
    </row>
    <row r="432" spans="1:6">
      <c r="A432" s="32">
        <v>428</v>
      </c>
      <c r="B432" s="21" t="s">
        <v>1594</v>
      </c>
      <c r="C432" s="22">
        <v>0.75041000000000002</v>
      </c>
      <c r="D432" s="22">
        <v>16.519637599999999</v>
      </c>
      <c r="E432" s="22">
        <v>0.38646000000000003</v>
      </c>
      <c r="F432" s="22">
        <v>18.660083799999999</v>
      </c>
    </row>
    <row r="433" spans="1:6">
      <c r="A433" s="32">
        <v>429</v>
      </c>
      <c r="B433" s="21" t="s">
        <v>2286</v>
      </c>
      <c r="C433" s="22">
        <v>0.77351999999999999</v>
      </c>
      <c r="D433" s="22">
        <v>20.361585900000001</v>
      </c>
      <c r="E433" s="22">
        <v>0.35255999999999998</v>
      </c>
      <c r="F433" s="22">
        <v>13.130496900000001</v>
      </c>
    </row>
    <row r="434" spans="1:6">
      <c r="A434" s="32">
        <v>430</v>
      </c>
      <c r="B434" s="21" t="s">
        <v>2283</v>
      </c>
      <c r="C434" s="22">
        <v>0.66920000000000002</v>
      </c>
      <c r="D434" s="22">
        <v>11.636495999999999</v>
      </c>
      <c r="E434" s="22">
        <v>0.44957999999999998</v>
      </c>
      <c r="F434" s="22">
        <v>10.474382500000001</v>
      </c>
    </row>
    <row r="435" spans="1:6">
      <c r="A435" s="32">
        <v>431</v>
      </c>
      <c r="B435" s="21" t="s">
        <v>154</v>
      </c>
      <c r="C435" s="22">
        <v>0.76034000000000002</v>
      </c>
      <c r="D435" s="22">
        <v>12.177800899999999</v>
      </c>
      <c r="E435" s="22">
        <v>0.35825000000000001</v>
      </c>
      <c r="F435" s="22">
        <v>14.7906873</v>
      </c>
    </row>
    <row r="436" spans="1:6">
      <c r="A436" s="32">
        <v>432</v>
      </c>
      <c r="B436" s="21" t="s">
        <v>114</v>
      </c>
      <c r="C436" s="22">
        <v>0.75932999999999995</v>
      </c>
      <c r="D436" s="22">
        <v>12.9667373</v>
      </c>
      <c r="E436" s="22">
        <v>0.35002</v>
      </c>
      <c r="F436" s="22">
        <v>11.8923434</v>
      </c>
    </row>
    <row r="437" spans="1:6">
      <c r="A437" s="32">
        <v>433</v>
      </c>
      <c r="B437" s="21" t="s">
        <v>108</v>
      </c>
      <c r="C437" s="22">
        <v>0.78680000000000005</v>
      </c>
      <c r="D437" s="22">
        <v>11.327743699999999</v>
      </c>
      <c r="E437" s="22">
        <v>0.31839000000000001</v>
      </c>
      <c r="F437" s="22">
        <v>8.3985569000000009</v>
      </c>
    </row>
    <row r="438" spans="1:6">
      <c r="A438" s="32">
        <v>434</v>
      </c>
      <c r="B438" s="21" t="s">
        <v>444</v>
      </c>
      <c r="C438" s="22">
        <v>0.78622999999999998</v>
      </c>
      <c r="D438" s="22">
        <v>9.0954051000000007</v>
      </c>
      <c r="E438" s="22">
        <v>0.31716</v>
      </c>
      <c r="F438" s="22">
        <v>7.8983594000000004</v>
      </c>
    </row>
    <row r="439" spans="1:6">
      <c r="A439" s="32">
        <v>435</v>
      </c>
      <c r="B439" s="21" t="s">
        <v>2294</v>
      </c>
      <c r="C439" s="22">
        <v>0.65995999999999999</v>
      </c>
      <c r="D439" s="22">
        <v>17.3052703</v>
      </c>
      <c r="E439" s="22">
        <v>0.44202000000000002</v>
      </c>
      <c r="F439" s="22">
        <v>15.0740467</v>
      </c>
    </row>
    <row r="440" spans="1:6">
      <c r="A440" s="32">
        <v>436</v>
      </c>
      <c r="B440" s="21" t="s">
        <v>2276</v>
      </c>
      <c r="C440" s="22">
        <v>0.61258000000000001</v>
      </c>
      <c r="D440" s="22">
        <v>6.8572706999999999</v>
      </c>
      <c r="E440" s="22">
        <v>0.48742000000000002</v>
      </c>
      <c r="F440" s="22">
        <v>6.7951069999999998</v>
      </c>
    </row>
    <row r="441" spans="1:6">
      <c r="A441" s="32">
        <v>437</v>
      </c>
      <c r="B441" s="21" t="s">
        <v>2301</v>
      </c>
      <c r="C441" s="22">
        <v>0.6714</v>
      </c>
      <c r="D441" s="22">
        <v>13.493862</v>
      </c>
      <c r="E441" s="22">
        <v>0.42510999999999999</v>
      </c>
      <c r="F441" s="22">
        <v>11.077397599999999</v>
      </c>
    </row>
    <row r="442" spans="1:6">
      <c r="A442" s="32">
        <v>438</v>
      </c>
      <c r="B442" s="21" t="s">
        <v>2302</v>
      </c>
      <c r="C442" s="22">
        <v>0.71196000000000004</v>
      </c>
      <c r="D442" s="22">
        <v>13.8359538</v>
      </c>
      <c r="E442" s="22">
        <v>0.37997999999999998</v>
      </c>
      <c r="F442" s="22">
        <v>11.2407355</v>
      </c>
    </row>
    <row r="443" spans="1:6">
      <c r="A443" s="32">
        <v>439</v>
      </c>
      <c r="B443" s="21" t="s">
        <v>736</v>
      </c>
      <c r="C443" s="22">
        <v>0.72741999999999996</v>
      </c>
      <c r="D443" s="22">
        <v>10.052679400000001</v>
      </c>
      <c r="E443" s="22">
        <v>0.36447000000000002</v>
      </c>
      <c r="F443" s="22">
        <v>7.8521783000000003</v>
      </c>
    </row>
    <row r="444" spans="1:6">
      <c r="A444" s="32">
        <v>440</v>
      </c>
      <c r="B444" s="21" t="s">
        <v>2282</v>
      </c>
      <c r="C444" s="22">
        <v>0.85041</v>
      </c>
      <c r="D444" s="22">
        <v>7.5895964999999999</v>
      </c>
      <c r="E444" s="22">
        <v>0.23633000000000001</v>
      </c>
      <c r="F444" s="22">
        <v>5.8453764000000001</v>
      </c>
    </row>
    <row r="445" spans="1:6">
      <c r="A445" s="32">
        <v>441</v>
      </c>
      <c r="B445" s="21" t="s">
        <v>1241</v>
      </c>
      <c r="C445" s="22">
        <v>0.89485000000000003</v>
      </c>
      <c r="D445" s="22">
        <v>15.585359199999999</v>
      </c>
      <c r="E445" s="22">
        <v>0.19006000000000001</v>
      </c>
      <c r="F445" s="22">
        <v>10.090669999999999</v>
      </c>
    </row>
    <row r="446" spans="1:6">
      <c r="A446" s="32">
        <v>442</v>
      </c>
      <c r="B446" s="21" t="s">
        <v>2290</v>
      </c>
      <c r="C446" s="22">
        <v>0.74002000000000001</v>
      </c>
      <c r="D446" s="22">
        <v>14.8260418</v>
      </c>
      <c r="E446" s="22">
        <v>0.33929999999999999</v>
      </c>
      <c r="F446" s="22">
        <v>11.1371529</v>
      </c>
    </row>
    <row r="447" spans="1:6">
      <c r="A447" s="32">
        <v>443</v>
      </c>
      <c r="B447" s="21" t="s">
        <v>2291</v>
      </c>
      <c r="C447" s="22">
        <v>0.64863999999999999</v>
      </c>
      <c r="D447" s="22">
        <v>16.771423500000001</v>
      </c>
      <c r="E447" s="22">
        <v>0.42882999999999999</v>
      </c>
      <c r="F447" s="22">
        <v>21.382554500000001</v>
      </c>
    </row>
    <row r="448" spans="1:6">
      <c r="A448" s="32">
        <v>444</v>
      </c>
      <c r="B448" s="21" t="s">
        <v>2299</v>
      </c>
      <c r="C448" s="22">
        <v>0.64863000000000004</v>
      </c>
      <c r="D448" s="22">
        <v>17.153282699999998</v>
      </c>
      <c r="E448" s="22">
        <v>0.42243999999999998</v>
      </c>
      <c r="F448" s="22">
        <v>19.0911662</v>
      </c>
    </row>
    <row r="449" spans="1:6">
      <c r="A449" s="32">
        <v>445</v>
      </c>
      <c r="B449" s="21" t="s">
        <v>2303</v>
      </c>
      <c r="C449" s="22">
        <v>0.68079999999999996</v>
      </c>
      <c r="D449" s="22">
        <v>19.256745500000001</v>
      </c>
      <c r="E449" s="22">
        <v>0.37974999999999998</v>
      </c>
      <c r="F449" s="22">
        <v>16.192344599999998</v>
      </c>
    </row>
    <row r="450" spans="1:6">
      <c r="A450" s="32">
        <v>446</v>
      </c>
      <c r="B450" s="21" t="s">
        <v>2292</v>
      </c>
      <c r="C450" s="22">
        <v>0.65937999999999997</v>
      </c>
      <c r="D450" s="22">
        <v>8.6535960000000003</v>
      </c>
      <c r="E450" s="22">
        <v>0.38046000000000002</v>
      </c>
      <c r="F450" s="22">
        <v>8.1153563000000002</v>
      </c>
    </row>
    <row r="451" spans="1:6">
      <c r="A451" s="32">
        <v>447</v>
      </c>
      <c r="B451" s="21" t="s">
        <v>2280</v>
      </c>
      <c r="C451" s="22">
        <v>0.60194999999999999</v>
      </c>
      <c r="D451" s="22">
        <v>15.621768599999999</v>
      </c>
      <c r="E451" s="22">
        <v>0.42814999999999998</v>
      </c>
      <c r="F451" s="22">
        <v>17.832334400000001</v>
      </c>
    </row>
    <row r="452" spans="1:6">
      <c r="A452" s="32">
        <v>448</v>
      </c>
      <c r="B452" s="21" t="s">
        <v>2297</v>
      </c>
      <c r="C452" s="22">
        <v>0.66227000000000003</v>
      </c>
      <c r="D452" s="22">
        <v>9.1056311999999995</v>
      </c>
      <c r="E452" s="22">
        <v>0.35776999999999998</v>
      </c>
      <c r="F452" s="22">
        <v>7.2767844999999998</v>
      </c>
    </row>
    <row r="453" spans="1:6">
      <c r="A453" s="32">
        <v>449</v>
      </c>
      <c r="B453" s="21" t="s">
        <v>2296</v>
      </c>
      <c r="C453" s="22">
        <v>0.63358999999999999</v>
      </c>
      <c r="D453" s="22">
        <v>12.986151</v>
      </c>
      <c r="E453" s="22">
        <v>0.37074000000000001</v>
      </c>
      <c r="F453" s="22">
        <v>12.5073214</v>
      </c>
    </row>
    <row r="454" spans="1:6">
      <c r="A454" s="32">
        <v>450</v>
      </c>
      <c r="B454" s="21" t="s">
        <v>2298</v>
      </c>
      <c r="C454" s="22">
        <v>0.64265000000000005</v>
      </c>
      <c r="D454" s="22">
        <v>9.1506825000000003</v>
      </c>
      <c r="E454" s="22">
        <v>0.34882999999999997</v>
      </c>
      <c r="F454" s="22">
        <v>8.0733022999999999</v>
      </c>
    </row>
    <row r="455" spans="1:6">
      <c r="A455" s="32">
        <v>451</v>
      </c>
      <c r="B455" s="21" t="s">
        <v>256</v>
      </c>
      <c r="C455" s="22">
        <v>0.72050000000000003</v>
      </c>
      <c r="D455" s="22">
        <v>12.7692888</v>
      </c>
      <c r="E455" s="22">
        <v>0.25431999999999999</v>
      </c>
      <c r="F455" s="22">
        <v>10.4325771</v>
      </c>
    </row>
    <row r="456" spans="1:6">
      <c r="A456" s="32">
        <v>452</v>
      </c>
      <c r="B456" s="21" t="s">
        <v>72</v>
      </c>
      <c r="C456" s="22">
        <v>0.63980000000000004</v>
      </c>
      <c r="D456" s="22">
        <v>10.464715999999999</v>
      </c>
      <c r="E456" s="22">
        <v>0.33167999999999997</v>
      </c>
      <c r="F456" s="22">
        <v>11.1821526</v>
      </c>
    </row>
    <row r="457" spans="1:6">
      <c r="A457" s="32">
        <v>453</v>
      </c>
      <c r="B457" s="21" t="s">
        <v>2312</v>
      </c>
      <c r="C457" s="22">
        <v>0.66793000000000002</v>
      </c>
      <c r="D457" s="22">
        <v>9.8233701</v>
      </c>
      <c r="E457" s="22">
        <v>0.29775000000000001</v>
      </c>
      <c r="F457" s="22">
        <v>8.5995393</v>
      </c>
    </row>
    <row r="458" spans="1:6">
      <c r="A458" s="32">
        <v>454</v>
      </c>
      <c r="B458" s="21" t="s">
        <v>228</v>
      </c>
      <c r="C458" s="22">
        <v>0.54552</v>
      </c>
      <c r="D458" s="22">
        <v>8.5932507999999999</v>
      </c>
      <c r="E458" s="22">
        <v>0.41238000000000002</v>
      </c>
      <c r="F458" s="22">
        <v>10.2313264</v>
      </c>
    </row>
    <row r="459" spans="1:6">
      <c r="A459" s="32">
        <v>455</v>
      </c>
      <c r="B459" s="21" t="s">
        <v>157</v>
      </c>
      <c r="C459" s="22">
        <v>0.62670999999999999</v>
      </c>
      <c r="D459" s="22">
        <v>7.0194896</v>
      </c>
      <c r="E459" s="22">
        <v>0.32811000000000001</v>
      </c>
      <c r="F459" s="22">
        <v>9.7732977000000005</v>
      </c>
    </row>
    <row r="460" spans="1:6">
      <c r="A460" s="32">
        <v>456</v>
      </c>
      <c r="B460" s="21" t="s">
        <v>2307</v>
      </c>
      <c r="C460" s="22">
        <v>0.60177999999999998</v>
      </c>
      <c r="D460" s="22">
        <v>8.7916451999999996</v>
      </c>
      <c r="E460" s="22">
        <v>0.35154999999999997</v>
      </c>
      <c r="F460" s="22">
        <v>7.2053174000000002</v>
      </c>
    </row>
    <row r="461" spans="1:6">
      <c r="A461" s="32">
        <v>457</v>
      </c>
      <c r="B461" s="21" t="s">
        <v>2305</v>
      </c>
      <c r="C461" s="22">
        <v>0.60270000000000001</v>
      </c>
      <c r="D461" s="22">
        <v>12.1763365</v>
      </c>
      <c r="E461" s="22">
        <v>0.33334999999999998</v>
      </c>
      <c r="F461" s="22">
        <v>11.0573842</v>
      </c>
    </row>
    <row r="462" spans="1:6">
      <c r="A462" s="32">
        <v>458</v>
      </c>
      <c r="B462" s="21" t="s">
        <v>2304</v>
      </c>
      <c r="C462" s="22">
        <v>0.68654999999999999</v>
      </c>
      <c r="D462" s="22">
        <v>8.3669509000000009</v>
      </c>
      <c r="E462" s="22">
        <v>0.24468999999999999</v>
      </c>
      <c r="F462" s="22">
        <v>8.3847245000000008</v>
      </c>
    </row>
    <row r="463" spans="1:6">
      <c r="A463" s="32">
        <v>459</v>
      </c>
      <c r="B463" s="21" t="s">
        <v>22</v>
      </c>
      <c r="C463" s="22">
        <v>0.55198000000000003</v>
      </c>
      <c r="D463" s="22">
        <v>10.216358</v>
      </c>
      <c r="E463" s="22">
        <v>0.37705</v>
      </c>
      <c r="F463" s="22">
        <v>9.9664882000000006</v>
      </c>
    </row>
    <row r="464" spans="1:6">
      <c r="A464" s="32">
        <v>460</v>
      </c>
      <c r="B464" s="21" t="s">
        <v>2311</v>
      </c>
      <c r="C464" s="22">
        <v>0.92501999999999995</v>
      </c>
      <c r="D464" s="22">
        <v>6.6652538999999997</v>
      </c>
      <c r="E464" s="22">
        <v>3.96E-3</v>
      </c>
      <c r="F464" s="22">
        <v>2.86275E-2</v>
      </c>
    </row>
    <row r="465" spans="1:6">
      <c r="A465" s="32">
        <v>461</v>
      </c>
      <c r="B465" s="21" t="s">
        <v>2300</v>
      </c>
      <c r="C465" s="22">
        <v>0.60651999999999995</v>
      </c>
      <c r="D465" s="22">
        <v>10.775303600000001</v>
      </c>
      <c r="E465" s="22">
        <v>0.31824000000000002</v>
      </c>
      <c r="F465" s="22">
        <v>11.554015700000001</v>
      </c>
    </row>
    <row r="466" spans="1:6">
      <c r="A466" s="32">
        <v>462</v>
      </c>
      <c r="B466" s="21" t="s">
        <v>1065</v>
      </c>
      <c r="C466" s="22">
        <v>0.60658999999999996</v>
      </c>
      <c r="D466" s="22">
        <v>7.2283942999999997</v>
      </c>
      <c r="E466" s="22">
        <v>0.31557000000000002</v>
      </c>
      <c r="F466" s="22">
        <v>6.0926920999999998</v>
      </c>
    </row>
    <row r="467" spans="1:6">
      <c r="A467" s="32">
        <v>463</v>
      </c>
      <c r="B467" s="21" t="s">
        <v>2308</v>
      </c>
      <c r="C467" s="22">
        <v>0.56779999999999997</v>
      </c>
      <c r="D467" s="22">
        <v>8.0637827000000009</v>
      </c>
      <c r="E467" s="22">
        <v>0.33627000000000001</v>
      </c>
      <c r="F467" s="22">
        <v>7.9215837999999996</v>
      </c>
    </row>
    <row r="468" spans="1:6">
      <c r="A468" s="32">
        <v>464</v>
      </c>
      <c r="B468" s="21" t="s">
        <v>2313</v>
      </c>
      <c r="C468" s="22">
        <v>0.56059999999999999</v>
      </c>
      <c r="D468" s="22">
        <v>12.5630933</v>
      </c>
      <c r="E468" s="22">
        <v>0.33900999999999998</v>
      </c>
      <c r="F468" s="22">
        <v>11.6323881</v>
      </c>
    </row>
    <row r="469" spans="1:6">
      <c r="A469" s="32">
        <v>465</v>
      </c>
      <c r="B469" s="21" t="s">
        <v>2322</v>
      </c>
      <c r="C469" s="22">
        <v>0.46209</v>
      </c>
      <c r="D469" s="22">
        <v>11.434728700000001</v>
      </c>
      <c r="E469" s="22">
        <v>0.41798999999999997</v>
      </c>
      <c r="F469" s="22">
        <v>9.7432827</v>
      </c>
    </row>
    <row r="470" spans="1:6">
      <c r="A470" s="32">
        <v>466</v>
      </c>
      <c r="B470" s="21" t="s">
        <v>493</v>
      </c>
      <c r="C470" s="22">
        <v>0.54964999999999997</v>
      </c>
      <c r="D470" s="22">
        <v>10.446641700000001</v>
      </c>
      <c r="E470" s="22">
        <v>0.32817000000000002</v>
      </c>
      <c r="F470" s="22">
        <v>9.3698900999999992</v>
      </c>
    </row>
    <row r="471" spans="1:6">
      <c r="A471" s="32">
        <v>467</v>
      </c>
      <c r="B471" s="21" t="s">
        <v>1952</v>
      </c>
      <c r="C471" s="22">
        <v>0.69889000000000001</v>
      </c>
      <c r="D471" s="22">
        <v>7.7991497000000001</v>
      </c>
      <c r="E471" s="22">
        <v>0.17066999999999999</v>
      </c>
      <c r="F471" s="22">
        <v>3.4154591999999999</v>
      </c>
    </row>
    <row r="472" spans="1:6">
      <c r="A472" s="32">
        <v>468</v>
      </c>
      <c r="B472" s="21" t="s">
        <v>164</v>
      </c>
      <c r="C472" s="22">
        <v>0.56518000000000002</v>
      </c>
      <c r="D472" s="22">
        <v>13.2155796</v>
      </c>
      <c r="E472" s="22">
        <v>0.29925000000000002</v>
      </c>
      <c r="F472" s="22">
        <v>11.6963746</v>
      </c>
    </row>
    <row r="473" spans="1:6">
      <c r="A473" s="32">
        <v>469</v>
      </c>
      <c r="B473" s="21" t="s">
        <v>2315</v>
      </c>
      <c r="C473" s="22">
        <v>0.52508999999999995</v>
      </c>
      <c r="D473" s="22">
        <v>7.2160580000000003</v>
      </c>
      <c r="E473" s="22">
        <v>0.32491999999999999</v>
      </c>
      <c r="F473" s="22">
        <v>6.9798</v>
      </c>
    </row>
    <row r="474" spans="1:6">
      <c r="A474" s="32">
        <v>470</v>
      </c>
      <c r="B474" s="21" t="s">
        <v>174</v>
      </c>
      <c r="C474" s="22">
        <v>0.53619000000000006</v>
      </c>
      <c r="D474" s="22">
        <v>9.8031006999999999</v>
      </c>
      <c r="E474" s="22">
        <v>0.30697999999999998</v>
      </c>
      <c r="F474" s="22">
        <v>8.4668942999999999</v>
      </c>
    </row>
    <row r="475" spans="1:6">
      <c r="A475" s="32">
        <v>471</v>
      </c>
      <c r="B475" s="21" t="s">
        <v>2316</v>
      </c>
      <c r="C475" s="22">
        <v>0.56161000000000005</v>
      </c>
      <c r="D475" s="22">
        <v>9.3594577000000001</v>
      </c>
      <c r="E475" s="22">
        <v>0.28033000000000002</v>
      </c>
      <c r="F475" s="22">
        <v>7.2578222999999999</v>
      </c>
    </row>
    <row r="476" spans="1:6">
      <c r="A476" s="32">
        <v>472</v>
      </c>
      <c r="B476" s="21" t="s">
        <v>2314</v>
      </c>
      <c r="C476" s="22">
        <v>0.59275</v>
      </c>
      <c r="D476" s="22">
        <v>8.1911169000000008</v>
      </c>
      <c r="E476" s="22">
        <v>0.23956</v>
      </c>
      <c r="F476" s="22">
        <v>7.0994884999999996</v>
      </c>
    </row>
    <row r="477" spans="1:6">
      <c r="A477" s="32">
        <v>473</v>
      </c>
      <c r="B477" s="21" t="s">
        <v>64</v>
      </c>
      <c r="C477" s="22">
        <v>0.49632999999999999</v>
      </c>
      <c r="D477" s="22">
        <v>11.329116000000001</v>
      </c>
      <c r="E477" s="22">
        <v>0.32346999999999998</v>
      </c>
      <c r="F477" s="22">
        <v>10.054531900000001</v>
      </c>
    </row>
    <row r="478" spans="1:6">
      <c r="A478" s="32">
        <v>474</v>
      </c>
      <c r="B478" s="21" t="s">
        <v>2319</v>
      </c>
      <c r="C478" s="22">
        <v>0.54300000000000004</v>
      </c>
      <c r="D478" s="22">
        <v>8.7549109999999999</v>
      </c>
      <c r="E478" s="22">
        <v>0.27134000000000003</v>
      </c>
      <c r="F478" s="22">
        <v>7.4971069000000004</v>
      </c>
    </row>
    <row r="479" spans="1:6">
      <c r="A479" s="32">
        <v>475</v>
      </c>
      <c r="B479" s="21" t="s">
        <v>2317</v>
      </c>
      <c r="C479" s="22">
        <v>0.53439000000000003</v>
      </c>
      <c r="D479" s="22">
        <v>9.0159854999999993</v>
      </c>
      <c r="E479" s="22">
        <v>0.27990999999999999</v>
      </c>
      <c r="F479" s="22">
        <v>8.8274448999999997</v>
      </c>
    </row>
    <row r="480" spans="1:6">
      <c r="A480" s="32">
        <v>476</v>
      </c>
      <c r="B480" s="21" t="s">
        <v>2309</v>
      </c>
      <c r="C480" s="22">
        <v>0.55335999999999996</v>
      </c>
      <c r="D480" s="22">
        <v>7.5111032</v>
      </c>
      <c r="E480" s="22">
        <v>0.25092999999999999</v>
      </c>
      <c r="F480" s="22">
        <v>7.6763589000000003</v>
      </c>
    </row>
    <row r="481" spans="1:6">
      <c r="A481" s="32">
        <v>477</v>
      </c>
      <c r="B481" s="21" t="s">
        <v>1019</v>
      </c>
      <c r="C481" s="22">
        <v>0.48211999999999999</v>
      </c>
      <c r="D481" s="22">
        <v>7.1028753</v>
      </c>
      <c r="E481" s="22">
        <v>0.29588999999999999</v>
      </c>
      <c r="F481" s="22">
        <v>7.4941272999999997</v>
      </c>
    </row>
    <row r="482" spans="1:6">
      <c r="A482" s="32">
        <v>478</v>
      </c>
      <c r="B482" s="21" t="s">
        <v>2318</v>
      </c>
      <c r="C482" s="22">
        <v>0.50463000000000002</v>
      </c>
      <c r="D482" s="22">
        <v>9.0178203000000003</v>
      </c>
      <c r="E482" s="22">
        <v>0.27283000000000002</v>
      </c>
      <c r="F482" s="22">
        <v>7.6797129000000002</v>
      </c>
    </row>
    <row r="483" spans="1:6">
      <c r="A483" s="32">
        <v>479</v>
      </c>
      <c r="B483" s="21" t="s">
        <v>113</v>
      </c>
      <c r="C483" s="22">
        <v>0.55461000000000005</v>
      </c>
      <c r="D483" s="22">
        <v>7.7408865999999996</v>
      </c>
      <c r="E483" s="22">
        <v>0.22081000000000001</v>
      </c>
      <c r="F483" s="22">
        <v>7.1670634</v>
      </c>
    </row>
    <row r="484" spans="1:6">
      <c r="A484" s="32">
        <v>480</v>
      </c>
      <c r="B484" s="21" t="s">
        <v>2324</v>
      </c>
      <c r="C484" s="22">
        <v>0.48773</v>
      </c>
      <c r="D484" s="22">
        <v>11.390463499999999</v>
      </c>
      <c r="E484" s="22">
        <v>0.28636</v>
      </c>
      <c r="F484" s="22">
        <v>9.9630699000000007</v>
      </c>
    </row>
    <row r="485" spans="1:6">
      <c r="A485" s="32">
        <v>481</v>
      </c>
      <c r="B485" s="21" t="s">
        <v>2348</v>
      </c>
      <c r="C485" s="22">
        <v>0.49569999999999997</v>
      </c>
      <c r="D485" s="22">
        <v>8.8377043000000004</v>
      </c>
      <c r="E485" s="22">
        <v>0.27645999999999998</v>
      </c>
      <c r="F485" s="22">
        <v>6.9504315999999999</v>
      </c>
    </row>
    <row r="486" spans="1:6">
      <c r="A486" s="32">
        <v>482</v>
      </c>
      <c r="B486" s="21" t="s">
        <v>2321</v>
      </c>
      <c r="C486" s="22">
        <v>0.49853999999999998</v>
      </c>
      <c r="D486" s="22">
        <v>6.9663051999999999</v>
      </c>
      <c r="E486" s="22">
        <v>0.26517000000000002</v>
      </c>
      <c r="F486" s="22">
        <v>8.1400784000000002</v>
      </c>
    </row>
    <row r="487" spans="1:6">
      <c r="A487" s="32">
        <v>483</v>
      </c>
      <c r="B487" s="21" t="s">
        <v>111</v>
      </c>
      <c r="C487" s="22">
        <v>0.43691999999999998</v>
      </c>
      <c r="D487" s="22">
        <v>6.1605680999999999</v>
      </c>
      <c r="E487" s="22">
        <v>0.31733</v>
      </c>
      <c r="F487" s="22">
        <v>6.0114941000000002</v>
      </c>
    </row>
    <row r="488" spans="1:6">
      <c r="A488" s="32">
        <v>484</v>
      </c>
      <c r="B488" s="21" t="s">
        <v>2320</v>
      </c>
      <c r="C488" s="22">
        <v>0.42409999999999998</v>
      </c>
      <c r="D488" s="22">
        <v>5.2867642999999997</v>
      </c>
      <c r="E488" s="22">
        <v>0.31275999999999998</v>
      </c>
      <c r="F488" s="22">
        <v>4.7277535000000004</v>
      </c>
    </row>
    <row r="489" spans="1:6">
      <c r="A489" s="32">
        <v>485</v>
      </c>
      <c r="B489" s="21" t="s">
        <v>2338</v>
      </c>
      <c r="C489" s="22">
        <v>0.50590999999999997</v>
      </c>
      <c r="D489" s="22">
        <v>8.0461539999999996</v>
      </c>
      <c r="E489" s="22">
        <v>0.22932</v>
      </c>
      <c r="F489" s="22">
        <v>7.4628873000000002</v>
      </c>
    </row>
    <row r="490" spans="1:6">
      <c r="A490" s="32">
        <v>486</v>
      </c>
      <c r="B490" s="21" t="s">
        <v>2325</v>
      </c>
      <c r="C490" s="22">
        <v>0.50654999999999994</v>
      </c>
      <c r="D490" s="22">
        <v>6.6509526000000001</v>
      </c>
      <c r="E490" s="22">
        <v>0.22484999999999999</v>
      </c>
      <c r="F490" s="22">
        <v>5.5149153999999996</v>
      </c>
    </row>
    <row r="491" spans="1:6">
      <c r="A491" s="32">
        <v>487</v>
      </c>
      <c r="B491" s="21" t="s">
        <v>2328</v>
      </c>
      <c r="C491" s="22">
        <v>0.4582</v>
      </c>
      <c r="D491" s="22">
        <v>8.9288842000000006</v>
      </c>
      <c r="E491" s="22">
        <v>0.26090000000000002</v>
      </c>
      <c r="F491" s="22">
        <v>8.6983008000000002</v>
      </c>
    </row>
    <row r="492" spans="1:6">
      <c r="A492" s="32">
        <v>488</v>
      </c>
      <c r="B492" s="21" t="s">
        <v>2323</v>
      </c>
      <c r="C492" s="22">
        <v>0.43247999999999998</v>
      </c>
      <c r="D492" s="22">
        <v>7.0622192999999998</v>
      </c>
      <c r="E492" s="22">
        <v>0.28410999999999997</v>
      </c>
      <c r="F492" s="22">
        <v>8.4823184000000005</v>
      </c>
    </row>
    <row r="493" spans="1:6">
      <c r="A493" s="32">
        <v>489</v>
      </c>
      <c r="B493" s="21" t="s">
        <v>168</v>
      </c>
      <c r="C493" s="22">
        <v>0.49242000000000002</v>
      </c>
      <c r="D493" s="22">
        <v>7.8180841000000001</v>
      </c>
      <c r="E493" s="22">
        <v>0.21398</v>
      </c>
      <c r="F493" s="22">
        <v>9.7049862999999998</v>
      </c>
    </row>
    <row r="494" spans="1:6">
      <c r="A494" s="32">
        <v>490</v>
      </c>
      <c r="B494" s="21" t="s">
        <v>2343</v>
      </c>
      <c r="C494" s="22">
        <v>0.46128999999999998</v>
      </c>
      <c r="D494" s="22">
        <v>4.8421830999999997</v>
      </c>
      <c r="E494" s="22">
        <v>0.23361999999999999</v>
      </c>
      <c r="F494" s="22">
        <v>5.0733405999999999</v>
      </c>
    </row>
    <row r="495" spans="1:6">
      <c r="A495" s="32">
        <v>491</v>
      </c>
      <c r="B495" s="21" t="s">
        <v>2326</v>
      </c>
      <c r="C495" s="22">
        <v>0.44569999999999999</v>
      </c>
      <c r="D495" s="22">
        <v>10.2825626</v>
      </c>
      <c r="E495" s="22">
        <v>0.22936999999999999</v>
      </c>
      <c r="F495" s="22">
        <v>8.1774159999999991</v>
      </c>
    </row>
    <row r="496" spans="1:6">
      <c r="A496" s="32">
        <v>492</v>
      </c>
      <c r="B496" s="21" t="s">
        <v>2335</v>
      </c>
      <c r="C496" s="22">
        <v>0.38167000000000001</v>
      </c>
      <c r="D496" s="22">
        <v>12.044726499999999</v>
      </c>
      <c r="E496" s="22">
        <v>0.29133999999999999</v>
      </c>
      <c r="F496" s="22">
        <v>10.2936607</v>
      </c>
    </row>
    <row r="497" spans="1:6">
      <c r="A497" s="32">
        <v>493</v>
      </c>
      <c r="B497" s="21" t="s">
        <v>2332</v>
      </c>
      <c r="C497" s="22">
        <v>0.40900999999999998</v>
      </c>
      <c r="D497" s="22">
        <v>4.7636624999999997</v>
      </c>
      <c r="E497" s="22">
        <v>0.25877</v>
      </c>
      <c r="F497" s="22">
        <v>5.3791099000000004</v>
      </c>
    </row>
    <row r="498" spans="1:6">
      <c r="A498" s="32">
        <v>494</v>
      </c>
      <c r="B498" s="21" t="s">
        <v>28</v>
      </c>
      <c r="C498" s="22">
        <v>0.42069000000000001</v>
      </c>
      <c r="D498" s="22">
        <v>8.5601412000000003</v>
      </c>
      <c r="E498" s="22">
        <v>0.24526000000000001</v>
      </c>
      <c r="F498" s="22">
        <v>7.6849809000000002</v>
      </c>
    </row>
    <row r="499" spans="1:6">
      <c r="A499" s="32">
        <v>495</v>
      </c>
      <c r="B499" s="21" t="s">
        <v>131</v>
      </c>
      <c r="C499" s="22">
        <v>0.34505999999999998</v>
      </c>
      <c r="D499" s="22">
        <v>9.2638318000000002</v>
      </c>
      <c r="E499" s="22">
        <v>0.31073000000000001</v>
      </c>
      <c r="F499" s="22">
        <v>14.196212600000001</v>
      </c>
    </row>
    <row r="500" spans="1:6">
      <c r="A500" s="32">
        <v>496</v>
      </c>
      <c r="B500" s="21" t="s">
        <v>2336</v>
      </c>
      <c r="C500" s="22">
        <v>0.38319999999999999</v>
      </c>
      <c r="D500" s="22">
        <v>8.1447673999999992</v>
      </c>
      <c r="E500" s="22">
        <v>0.27027000000000001</v>
      </c>
      <c r="F500" s="22">
        <v>8.9904966999999996</v>
      </c>
    </row>
    <row r="501" spans="1:6">
      <c r="A501" s="32">
        <v>497</v>
      </c>
      <c r="B501" s="21" t="s">
        <v>1199</v>
      </c>
      <c r="C501" s="22">
        <v>0.41577999999999998</v>
      </c>
      <c r="D501" s="22">
        <v>5.8312115000000002</v>
      </c>
      <c r="E501" s="22">
        <v>0.23516999999999999</v>
      </c>
      <c r="F501" s="22">
        <v>5.8079017000000004</v>
      </c>
    </row>
    <row r="502" spans="1:6">
      <c r="A502" s="32">
        <v>498</v>
      </c>
      <c r="B502" s="21" t="s">
        <v>2329</v>
      </c>
      <c r="C502" s="22">
        <v>0.33829999999999999</v>
      </c>
      <c r="D502" s="22">
        <v>9.2019411000000009</v>
      </c>
      <c r="E502" s="22">
        <v>0.30756</v>
      </c>
      <c r="F502" s="22">
        <v>10.271335499999999</v>
      </c>
    </row>
    <row r="503" spans="1:6">
      <c r="A503" s="32">
        <v>499</v>
      </c>
      <c r="B503" s="21" t="s">
        <v>2330</v>
      </c>
      <c r="C503" s="22">
        <v>0.38955000000000001</v>
      </c>
      <c r="D503" s="22">
        <v>8.7090081999999995</v>
      </c>
      <c r="E503" s="22">
        <v>0.25366</v>
      </c>
      <c r="F503" s="22">
        <v>9.5960105000000002</v>
      </c>
    </row>
    <row r="504" spans="1:6">
      <c r="A504" s="32">
        <v>500</v>
      </c>
      <c r="B504" s="21" t="s">
        <v>185</v>
      </c>
      <c r="C504" s="22">
        <v>0.40477999999999997</v>
      </c>
      <c r="D504" s="22">
        <v>8.8598628000000001</v>
      </c>
      <c r="E504" s="22">
        <v>0.23805999999999999</v>
      </c>
      <c r="F504" s="22">
        <v>8.2132086999999991</v>
      </c>
    </row>
    <row r="505" spans="1:6">
      <c r="A505" s="32">
        <v>501</v>
      </c>
      <c r="B505" s="21" t="s">
        <v>2327</v>
      </c>
      <c r="C505" s="22">
        <v>0.43885000000000002</v>
      </c>
      <c r="D505" s="22">
        <v>8.4796067999999991</v>
      </c>
      <c r="E505" s="22">
        <v>0.20039000000000001</v>
      </c>
      <c r="F505" s="22">
        <v>7.7356645999999998</v>
      </c>
    </row>
    <row r="506" spans="1:6">
      <c r="A506" s="32">
        <v>502</v>
      </c>
      <c r="B506" s="21" t="s">
        <v>2334</v>
      </c>
      <c r="C506" s="22">
        <v>0.45141999999999999</v>
      </c>
      <c r="D506" s="22">
        <v>7.5547097000000001</v>
      </c>
      <c r="E506" s="22">
        <v>0.18618999999999999</v>
      </c>
      <c r="F506" s="22">
        <v>6.4931403000000003</v>
      </c>
    </row>
    <row r="507" spans="1:6">
      <c r="A507" s="32">
        <v>503</v>
      </c>
      <c r="B507" s="21" t="s">
        <v>2342</v>
      </c>
      <c r="C507" s="22">
        <v>0.35905999999999999</v>
      </c>
      <c r="D507" s="22">
        <v>8.2101451999999995</v>
      </c>
      <c r="E507" s="22">
        <v>0.27554000000000001</v>
      </c>
      <c r="F507" s="22">
        <v>7.4577928</v>
      </c>
    </row>
    <row r="508" spans="1:6">
      <c r="A508" s="32">
        <v>504</v>
      </c>
      <c r="B508" s="21" t="s">
        <v>573</v>
      </c>
      <c r="C508" s="22">
        <v>0.35822999999999999</v>
      </c>
      <c r="D508" s="22">
        <v>8.3535597999999993</v>
      </c>
      <c r="E508" s="22">
        <v>0.25821</v>
      </c>
      <c r="F508" s="22">
        <v>8.2514906000000003</v>
      </c>
    </row>
    <row r="509" spans="1:6">
      <c r="A509" s="32">
        <v>505</v>
      </c>
      <c r="B509" s="21" t="s">
        <v>2357</v>
      </c>
      <c r="C509" s="22">
        <v>0.47465000000000002</v>
      </c>
      <c r="D509" s="22">
        <v>8.767239</v>
      </c>
      <c r="E509" s="22">
        <v>0.13700000000000001</v>
      </c>
      <c r="F509" s="22">
        <v>5.3241271000000001</v>
      </c>
    </row>
    <row r="510" spans="1:6">
      <c r="A510" s="32">
        <v>506</v>
      </c>
      <c r="B510" s="21" t="s">
        <v>2333</v>
      </c>
      <c r="C510" s="22">
        <v>0.40716000000000002</v>
      </c>
      <c r="D510" s="22">
        <v>8.0510733000000005</v>
      </c>
      <c r="E510" s="22">
        <v>0.20047999999999999</v>
      </c>
      <c r="F510" s="22">
        <v>7.7901113000000004</v>
      </c>
    </row>
    <row r="511" spans="1:6">
      <c r="A511" s="32">
        <v>507</v>
      </c>
      <c r="B511" s="21" t="s">
        <v>2331</v>
      </c>
      <c r="C511" s="22">
        <v>0.38288</v>
      </c>
      <c r="D511" s="22">
        <v>5.7178773999999999</v>
      </c>
      <c r="E511" s="22">
        <v>0.21715999999999999</v>
      </c>
      <c r="F511" s="22">
        <v>5.6595851000000001</v>
      </c>
    </row>
    <row r="512" spans="1:6">
      <c r="A512" s="32">
        <v>508</v>
      </c>
      <c r="B512" s="21" t="s">
        <v>2337</v>
      </c>
      <c r="C512" s="22">
        <v>0.41305999999999998</v>
      </c>
      <c r="D512" s="22">
        <v>8.1002379999999992</v>
      </c>
      <c r="E512" s="22">
        <v>0.18237</v>
      </c>
      <c r="F512" s="22">
        <v>8.5706551999999991</v>
      </c>
    </row>
    <row r="513" spans="1:6">
      <c r="A513" s="32">
        <v>509</v>
      </c>
      <c r="B513" s="21" t="s">
        <v>33</v>
      </c>
      <c r="C513" s="22">
        <v>0.38113999999999998</v>
      </c>
      <c r="D513" s="22">
        <v>5.6071432000000003</v>
      </c>
      <c r="E513" s="22">
        <v>0.21343999999999999</v>
      </c>
      <c r="F513" s="22">
        <v>5.8675148999999998</v>
      </c>
    </row>
    <row r="514" spans="1:6">
      <c r="A514" s="32">
        <v>510</v>
      </c>
      <c r="B514" s="21" t="s">
        <v>2355</v>
      </c>
      <c r="C514" s="22">
        <v>0.29846</v>
      </c>
      <c r="D514" s="22">
        <v>6.9641925999999996</v>
      </c>
      <c r="E514" s="22">
        <v>0.29604000000000003</v>
      </c>
      <c r="F514" s="22">
        <v>6.6211896000000001</v>
      </c>
    </row>
    <row r="515" spans="1:6">
      <c r="A515" s="32">
        <v>511</v>
      </c>
      <c r="B515" s="21" t="s">
        <v>1855</v>
      </c>
      <c r="C515" s="22">
        <v>0.38574000000000003</v>
      </c>
      <c r="D515" s="22">
        <v>5.7237847000000004</v>
      </c>
      <c r="E515" s="22">
        <v>0.20277999999999999</v>
      </c>
      <c r="F515" s="22">
        <v>7.3110669000000001</v>
      </c>
    </row>
    <row r="516" spans="1:6">
      <c r="A516" s="32">
        <v>512</v>
      </c>
      <c r="B516" s="21" t="s">
        <v>622</v>
      </c>
      <c r="C516" s="22">
        <v>0.47206999999999999</v>
      </c>
      <c r="D516" s="22">
        <v>8.5521405999999995</v>
      </c>
      <c r="E516" s="22">
        <v>0.11107</v>
      </c>
      <c r="F516" s="22">
        <v>6.7295870999999998</v>
      </c>
    </row>
    <row r="517" spans="1:6">
      <c r="A517" s="32">
        <v>513</v>
      </c>
      <c r="B517" s="21" t="s">
        <v>2351</v>
      </c>
      <c r="C517" s="22">
        <v>0.39813999999999999</v>
      </c>
      <c r="D517" s="22">
        <v>6.6890669000000003</v>
      </c>
      <c r="E517" s="22">
        <v>0.18085999999999999</v>
      </c>
      <c r="F517" s="22">
        <v>5.8718377000000004</v>
      </c>
    </row>
    <row r="518" spans="1:6">
      <c r="A518" s="32">
        <v>514</v>
      </c>
      <c r="B518" s="21" t="s">
        <v>2341</v>
      </c>
      <c r="C518" s="22">
        <v>0.38429000000000002</v>
      </c>
      <c r="D518" s="22">
        <v>6.8187328999999997</v>
      </c>
      <c r="E518" s="22">
        <v>0.1943</v>
      </c>
      <c r="F518" s="22">
        <v>7.3507366000000003</v>
      </c>
    </row>
    <row r="519" spans="1:6">
      <c r="A519" s="32">
        <v>515</v>
      </c>
      <c r="B519" s="21" t="s">
        <v>2340</v>
      </c>
      <c r="C519" s="22">
        <v>0.40014</v>
      </c>
      <c r="D519" s="22">
        <v>6.7243472000000004</v>
      </c>
      <c r="E519" s="22">
        <v>0.17646000000000001</v>
      </c>
      <c r="F519" s="22">
        <v>5.6417267000000004</v>
      </c>
    </row>
    <row r="520" spans="1:6">
      <c r="A520" s="32">
        <v>516</v>
      </c>
      <c r="B520" s="21" t="s">
        <v>2344</v>
      </c>
      <c r="C520" s="22">
        <v>0.31752999999999998</v>
      </c>
      <c r="D520" s="22">
        <v>7.3314646000000003</v>
      </c>
      <c r="E520" s="22">
        <v>0.2581</v>
      </c>
      <c r="F520" s="22">
        <v>8.5865741999999994</v>
      </c>
    </row>
    <row r="521" spans="1:6">
      <c r="A521" s="32">
        <v>517</v>
      </c>
      <c r="B521" s="21" t="s">
        <v>2339</v>
      </c>
      <c r="C521" s="22">
        <v>0.36127999999999999</v>
      </c>
      <c r="D521" s="22">
        <v>9.2359422000000002</v>
      </c>
      <c r="E521" s="22">
        <v>0.21407000000000001</v>
      </c>
      <c r="F521" s="22">
        <v>8.6052202999999992</v>
      </c>
    </row>
    <row r="522" spans="1:6">
      <c r="A522" s="32">
        <v>518</v>
      </c>
      <c r="B522" s="21" t="s">
        <v>107</v>
      </c>
      <c r="C522" s="22">
        <v>0.34400999999999998</v>
      </c>
      <c r="D522" s="22">
        <v>7.1841470999999997</v>
      </c>
      <c r="E522" s="22">
        <v>0.23130000000000001</v>
      </c>
      <c r="F522" s="22">
        <v>5.9814926000000002</v>
      </c>
    </row>
    <row r="523" spans="1:6">
      <c r="A523" s="32">
        <v>519</v>
      </c>
      <c r="B523" s="21" t="s">
        <v>696</v>
      </c>
      <c r="C523" s="22">
        <v>0.34782000000000002</v>
      </c>
      <c r="D523" s="22">
        <v>7.4298143000000003</v>
      </c>
      <c r="E523" s="22">
        <v>0.22639999999999999</v>
      </c>
      <c r="F523" s="22">
        <v>6.9896894999999999</v>
      </c>
    </row>
    <row r="524" spans="1:6">
      <c r="A524" s="32">
        <v>520</v>
      </c>
      <c r="B524" s="21" t="s">
        <v>461</v>
      </c>
      <c r="C524" s="22">
        <v>0.25367000000000001</v>
      </c>
      <c r="D524" s="22">
        <v>5.2585644</v>
      </c>
      <c r="E524" s="22">
        <v>0.32022</v>
      </c>
      <c r="F524" s="22">
        <v>13.2319624</v>
      </c>
    </row>
    <row r="525" spans="1:6">
      <c r="A525" s="32">
        <v>521</v>
      </c>
      <c r="B525" s="21" t="s">
        <v>54</v>
      </c>
      <c r="C525" s="22">
        <v>0.34222000000000002</v>
      </c>
      <c r="D525" s="22">
        <v>6.4761496000000003</v>
      </c>
      <c r="E525" s="22">
        <v>0.22992000000000001</v>
      </c>
      <c r="F525" s="22">
        <v>7.1859614000000001</v>
      </c>
    </row>
    <row r="526" spans="1:6">
      <c r="A526" s="32">
        <v>522</v>
      </c>
      <c r="B526" s="21" t="s">
        <v>2347</v>
      </c>
      <c r="C526" s="22">
        <v>0.35324</v>
      </c>
      <c r="D526" s="22">
        <v>4.6922920000000001</v>
      </c>
      <c r="E526" s="22">
        <v>0.21562999999999999</v>
      </c>
      <c r="F526" s="22">
        <v>4.3382113999999996</v>
      </c>
    </row>
    <row r="527" spans="1:6">
      <c r="A527" s="32">
        <v>523</v>
      </c>
      <c r="B527" s="21" t="s">
        <v>691</v>
      </c>
      <c r="C527" s="22">
        <v>0.40366000000000002</v>
      </c>
      <c r="D527" s="22">
        <v>3.7958942000000002</v>
      </c>
      <c r="E527" s="22">
        <v>0.15865000000000001</v>
      </c>
      <c r="F527" s="22">
        <v>5.0419223000000004</v>
      </c>
    </row>
    <row r="528" spans="1:6">
      <c r="A528" s="32">
        <v>524</v>
      </c>
      <c r="B528" s="21" t="s">
        <v>2349</v>
      </c>
      <c r="C528" s="22">
        <v>0.33825</v>
      </c>
      <c r="D528" s="22">
        <v>7.9104365999999997</v>
      </c>
      <c r="E528" s="22">
        <v>0.22031999999999999</v>
      </c>
      <c r="F528" s="22">
        <v>7.8968587000000001</v>
      </c>
    </row>
    <row r="529" spans="1:6">
      <c r="A529" s="32">
        <v>525</v>
      </c>
      <c r="B529" s="21" t="s">
        <v>2350</v>
      </c>
      <c r="C529" s="22">
        <v>0.37828000000000001</v>
      </c>
      <c r="D529" s="22">
        <v>8.5770174000000008</v>
      </c>
      <c r="E529" s="22">
        <v>0.17741000000000001</v>
      </c>
      <c r="F529" s="22">
        <v>10.9497275</v>
      </c>
    </row>
    <row r="530" spans="1:6">
      <c r="A530" s="32">
        <v>526</v>
      </c>
      <c r="B530" s="21" t="s">
        <v>90</v>
      </c>
      <c r="C530" s="22">
        <v>0.32719999999999999</v>
      </c>
      <c r="D530" s="22">
        <v>5.219449</v>
      </c>
      <c r="E530" s="22">
        <v>0.22749</v>
      </c>
      <c r="F530" s="22">
        <v>8.0953391000000003</v>
      </c>
    </row>
    <row r="531" spans="1:6">
      <c r="A531" s="32">
        <v>527</v>
      </c>
      <c r="B531" s="21" t="s">
        <v>2345</v>
      </c>
      <c r="C531" s="22">
        <v>0.37075999999999998</v>
      </c>
      <c r="D531" s="22">
        <v>5.9323474999999997</v>
      </c>
      <c r="E531" s="22">
        <v>0.18271999999999999</v>
      </c>
      <c r="F531" s="22">
        <v>6.4906480000000002</v>
      </c>
    </row>
    <row r="532" spans="1:6">
      <c r="A532" s="32">
        <v>528</v>
      </c>
      <c r="B532" s="21" t="s">
        <v>2346</v>
      </c>
      <c r="C532" s="22">
        <v>0.40033999999999997</v>
      </c>
      <c r="D532" s="22">
        <v>4.2272242999999996</v>
      </c>
      <c r="E532" s="22">
        <v>0.15154999999999999</v>
      </c>
      <c r="F532" s="22">
        <v>3.0545887</v>
      </c>
    </row>
    <row r="533" spans="1:6">
      <c r="A533" s="32">
        <v>529</v>
      </c>
      <c r="B533" s="21" t="s">
        <v>1290</v>
      </c>
      <c r="C533" s="22">
        <v>0.35039999999999999</v>
      </c>
      <c r="D533" s="22">
        <v>5.5531991999999999</v>
      </c>
      <c r="E533" s="22">
        <v>0.19556000000000001</v>
      </c>
      <c r="F533" s="22">
        <v>6.7197804999999997</v>
      </c>
    </row>
    <row r="534" spans="1:6">
      <c r="A534" s="32">
        <v>530</v>
      </c>
      <c r="B534" s="21" t="s">
        <v>2371</v>
      </c>
      <c r="C534" s="22">
        <v>0.38328000000000001</v>
      </c>
      <c r="D534" s="22">
        <v>7.7083950000000003</v>
      </c>
      <c r="E534" s="22">
        <v>0.15361</v>
      </c>
      <c r="F534" s="22">
        <v>6.1082879999999999</v>
      </c>
    </row>
    <row r="535" spans="1:6">
      <c r="A535" s="32">
        <v>531</v>
      </c>
      <c r="B535" s="21" t="s">
        <v>124</v>
      </c>
      <c r="C535" s="22">
        <v>0.43247000000000002</v>
      </c>
      <c r="D535" s="22">
        <v>7.6899074000000001</v>
      </c>
      <c r="E535" s="22">
        <v>9.98E-2</v>
      </c>
      <c r="F535" s="22">
        <v>4.8631286999999999</v>
      </c>
    </row>
    <row r="536" spans="1:6">
      <c r="A536" s="32">
        <v>532</v>
      </c>
      <c r="B536" s="21" t="s">
        <v>2356</v>
      </c>
      <c r="C536" s="22">
        <v>0.29780000000000001</v>
      </c>
      <c r="D536" s="22">
        <v>7.4343227000000001</v>
      </c>
      <c r="E536" s="22">
        <v>0.23363</v>
      </c>
      <c r="F536" s="22">
        <v>8.8369385000000005</v>
      </c>
    </row>
    <row r="537" spans="1:6">
      <c r="A537" s="32">
        <v>533</v>
      </c>
      <c r="B537" s="21" t="s">
        <v>2352</v>
      </c>
      <c r="C537" s="22">
        <v>0.31017</v>
      </c>
      <c r="D537" s="22">
        <v>4.2683359000000003</v>
      </c>
      <c r="E537" s="22">
        <v>0.2026</v>
      </c>
      <c r="F537" s="22">
        <v>4.5182513000000002</v>
      </c>
    </row>
    <row r="538" spans="1:6">
      <c r="A538" s="32">
        <v>534</v>
      </c>
      <c r="B538" s="21" t="s">
        <v>2354</v>
      </c>
      <c r="C538" s="22">
        <v>0.31045</v>
      </c>
      <c r="D538" s="22">
        <v>5.2098694999999999</v>
      </c>
      <c r="E538" s="22">
        <v>0.19778999999999999</v>
      </c>
      <c r="F538" s="22">
        <v>6.3065534999999997</v>
      </c>
    </row>
    <row r="539" spans="1:6">
      <c r="A539" s="32">
        <v>535</v>
      </c>
      <c r="B539" s="21" t="s">
        <v>63</v>
      </c>
      <c r="C539" s="22">
        <v>0.28009000000000001</v>
      </c>
      <c r="D539" s="22">
        <v>5.5096603999999996</v>
      </c>
      <c r="E539" s="22">
        <v>0.22273000000000001</v>
      </c>
      <c r="F539" s="22">
        <v>5.6366072000000003</v>
      </c>
    </row>
    <row r="540" spans="1:6">
      <c r="A540" s="32">
        <v>536</v>
      </c>
      <c r="B540" s="21" t="s">
        <v>135</v>
      </c>
      <c r="C540" s="22">
        <v>0.29873</v>
      </c>
      <c r="D540" s="22">
        <v>5.3683683999999996</v>
      </c>
      <c r="E540" s="22">
        <v>0.19536999999999999</v>
      </c>
      <c r="F540" s="22">
        <v>5.3380041</v>
      </c>
    </row>
    <row r="541" spans="1:6">
      <c r="A541" s="32">
        <v>537</v>
      </c>
      <c r="B541" s="21" t="s">
        <v>143</v>
      </c>
      <c r="C541" s="22">
        <v>0.28665000000000002</v>
      </c>
      <c r="D541" s="22">
        <v>6.5771419</v>
      </c>
      <c r="E541" s="22">
        <v>0.19932</v>
      </c>
      <c r="F541" s="22">
        <v>6.5918275</v>
      </c>
    </row>
    <row r="542" spans="1:6">
      <c r="A542" s="32">
        <v>538</v>
      </c>
      <c r="B542" s="21" t="s">
        <v>602</v>
      </c>
      <c r="C542" s="22">
        <v>0.30986999999999998</v>
      </c>
      <c r="D542" s="22">
        <v>6.6010545</v>
      </c>
      <c r="E542" s="22">
        <v>0.16894999999999999</v>
      </c>
      <c r="F542" s="22">
        <v>6.4524615000000001</v>
      </c>
    </row>
    <row r="543" spans="1:6">
      <c r="A543" s="32">
        <v>539</v>
      </c>
      <c r="B543" s="21" t="s">
        <v>152</v>
      </c>
      <c r="C543" s="22">
        <v>0.29762</v>
      </c>
      <c r="D543" s="22">
        <v>5.4739871000000004</v>
      </c>
      <c r="E543" s="22">
        <v>0.18002000000000001</v>
      </c>
      <c r="F543" s="22">
        <v>6.8381496000000004</v>
      </c>
    </row>
    <row r="544" spans="1:6">
      <c r="A544" s="32">
        <v>540</v>
      </c>
      <c r="B544" s="21" t="s">
        <v>136</v>
      </c>
      <c r="C544" s="22">
        <v>0.30420999999999998</v>
      </c>
      <c r="D544" s="22">
        <v>5.7706263</v>
      </c>
      <c r="E544" s="22">
        <v>0.1666</v>
      </c>
      <c r="F544" s="22">
        <v>6.1691883000000001</v>
      </c>
    </row>
    <row r="545" spans="1:6">
      <c r="A545" s="32">
        <v>541</v>
      </c>
      <c r="B545" s="21" t="s">
        <v>79</v>
      </c>
      <c r="C545" s="22">
        <v>0.42664000000000002</v>
      </c>
      <c r="D545" s="22">
        <v>8.4286484999999995</v>
      </c>
      <c r="E545" s="22">
        <v>3.3070000000000002E-2</v>
      </c>
      <c r="F545" s="22">
        <v>0.2033449</v>
      </c>
    </row>
    <row r="546" spans="1:6">
      <c r="A546" s="32">
        <v>542</v>
      </c>
      <c r="B546" s="21" t="s">
        <v>499</v>
      </c>
      <c r="C546" s="22">
        <v>0.27024999999999999</v>
      </c>
      <c r="D546" s="22">
        <v>4.0147107000000002</v>
      </c>
      <c r="E546" s="22">
        <v>0.18276000000000001</v>
      </c>
      <c r="F546" s="22">
        <v>5.0786384</v>
      </c>
    </row>
    <row r="547" spans="1:6">
      <c r="A547" s="32">
        <v>543</v>
      </c>
      <c r="B547" s="21" t="s">
        <v>309</v>
      </c>
      <c r="C547" s="22">
        <v>0.29299999999999998</v>
      </c>
      <c r="D547" s="22">
        <v>4.3449643</v>
      </c>
      <c r="E547" s="22">
        <v>0.15905</v>
      </c>
      <c r="F547" s="22">
        <v>4.8003267000000003</v>
      </c>
    </row>
    <row r="548" spans="1:6">
      <c r="A548" s="32">
        <v>544</v>
      </c>
      <c r="B548" s="21" t="s">
        <v>85</v>
      </c>
      <c r="C548" s="22">
        <v>0.31058000000000002</v>
      </c>
      <c r="D548" s="22">
        <v>3.3853046</v>
      </c>
      <c r="E548" s="22">
        <v>0.14107</v>
      </c>
      <c r="F548" s="22">
        <v>3.8333050000000002</v>
      </c>
    </row>
    <row r="549" spans="1:6">
      <c r="A549" s="32">
        <v>545</v>
      </c>
      <c r="B549" s="21" t="s">
        <v>2353</v>
      </c>
      <c r="C549" s="22">
        <v>0.29010000000000002</v>
      </c>
      <c r="D549" s="22">
        <v>5.6870196999999996</v>
      </c>
      <c r="E549" s="22">
        <v>0.15995999999999999</v>
      </c>
      <c r="F549" s="22">
        <v>4.4307780000000001</v>
      </c>
    </row>
    <row r="550" spans="1:6">
      <c r="A550" s="32">
        <v>546</v>
      </c>
      <c r="B550" s="21" t="s">
        <v>2365</v>
      </c>
      <c r="C550" s="22">
        <v>0.30202000000000001</v>
      </c>
      <c r="D550" s="22">
        <v>6.4516166000000004</v>
      </c>
      <c r="E550" s="22">
        <v>0.14338000000000001</v>
      </c>
      <c r="F550" s="22">
        <v>4.9786482999999997</v>
      </c>
    </row>
    <row r="551" spans="1:6">
      <c r="A551" s="32">
        <v>547</v>
      </c>
      <c r="B551" s="21" t="s">
        <v>2367</v>
      </c>
      <c r="C551" s="22">
        <v>0.23633000000000001</v>
      </c>
      <c r="D551" s="22">
        <v>6.4998218000000003</v>
      </c>
      <c r="E551" s="22">
        <v>0.20713999999999999</v>
      </c>
      <c r="F551" s="22">
        <v>6.3747775999999998</v>
      </c>
    </row>
    <row r="552" spans="1:6">
      <c r="A552" s="32">
        <v>548</v>
      </c>
      <c r="B552" s="21" t="s">
        <v>2362</v>
      </c>
      <c r="C552" s="22">
        <v>0.25988</v>
      </c>
      <c r="D552" s="22">
        <v>6.0500223999999996</v>
      </c>
      <c r="E552" s="22">
        <v>0.17807000000000001</v>
      </c>
      <c r="F552" s="22">
        <v>5.2545979000000003</v>
      </c>
    </row>
    <row r="553" spans="1:6">
      <c r="A553" s="32">
        <v>549</v>
      </c>
      <c r="B553" s="21" t="s">
        <v>95</v>
      </c>
      <c r="C553" s="22">
        <v>0.30691000000000002</v>
      </c>
      <c r="D553" s="22">
        <v>6.0141026999999996</v>
      </c>
      <c r="E553" s="22">
        <v>0.12564</v>
      </c>
      <c r="F553" s="22">
        <v>7.4415138000000001</v>
      </c>
    </row>
    <row r="554" spans="1:6">
      <c r="A554" s="32">
        <v>550</v>
      </c>
      <c r="B554" s="21" t="s">
        <v>2368</v>
      </c>
      <c r="C554" s="22">
        <v>0.29715999999999998</v>
      </c>
      <c r="D554" s="22">
        <v>5.3022308999999996</v>
      </c>
      <c r="E554" s="22">
        <v>0.13275000000000001</v>
      </c>
      <c r="F554" s="22">
        <v>4.7219895000000003</v>
      </c>
    </row>
    <row r="555" spans="1:6">
      <c r="A555" s="32">
        <v>551</v>
      </c>
      <c r="B555" s="21" t="s">
        <v>105</v>
      </c>
      <c r="C555" s="22">
        <v>0.25857000000000002</v>
      </c>
      <c r="D555" s="22">
        <v>5.0947372</v>
      </c>
      <c r="E555" s="22">
        <v>0.16886999999999999</v>
      </c>
      <c r="F555" s="22">
        <v>4.9062738000000001</v>
      </c>
    </row>
    <row r="556" spans="1:6">
      <c r="A556" s="32">
        <v>552</v>
      </c>
      <c r="B556" s="21" t="s">
        <v>99</v>
      </c>
      <c r="C556" s="22">
        <v>0.23873</v>
      </c>
      <c r="D556" s="22">
        <v>3.2781934000000001</v>
      </c>
      <c r="E556" s="22">
        <v>0.17981</v>
      </c>
      <c r="F556" s="22">
        <v>5.0907144999999998</v>
      </c>
    </row>
    <row r="557" spans="1:6">
      <c r="A557" s="32">
        <v>553</v>
      </c>
      <c r="B557" s="21" t="s">
        <v>2364</v>
      </c>
      <c r="C557" s="22">
        <v>0.27511999999999998</v>
      </c>
      <c r="D557" s="22">
        <v>4.8105696</v>
      </c>
      <c r="E557" s="22">
        <v>0.14335000000000001</v>
      </c>
      <c r="F557" s="22">
        <v>5.2405727000000004</v>
      </c>
    </row>
    <row r="558" spans="1:6">
      <c r="A558" s="32">
        <v>554</v>
      </c>
      <c r="B558" s="21" t="s">
        <v>2007</v>
      </c>
      <c r="C558" s="22">
        <v>0.33034999999999998</v>
      </c>
      <c r="D558" s="22">
        <v>5.5938347000000004</v>
      </c>
      <c r="E558" s="22">
        <v>8.702E-2</v>
      </c>
      <c r="F558" s="22">
        <v>3.6490998000000001</v>
      </c>
    </row>
    <row r="559" spans="1:6">
      <c r="A559" s="32">
        <v>555</v>
      </c>
      <c r="B559" s="21" t="s">
        <v>2358</v>
      </c>
      <c r="C559" s="22">
        <v>0.26515</v>
      </c>
      <c r="D559" s="22">
        <v>3.8251501000000001</v>
      </c>
      <c r="E559" s="22">
        <v>0.15071000000000001</v>
      </c>
      <c r="F559" s="22">
        <v>4.8560004000000001</v>
      </c>
    </row>
    <row r="560" spans="1:6">
      <c r="A560" s="32">
        <v>556</v>
      </c>
      <c r="B560" s="21" t="s">
        <v>177</v>
      </c>
      <c r="C560" s="22">
        <v>0.24093999999999999</v>
      </c>
      <c r="D560" s="22">
        <v>5.4563763999999999</v>
      </c>
      <c r="E560" s="22">
        <v>0.16434000000000001</v>
      </c>
      <c r="F560" s="22">
        <v>5.7405087999999997</v>
      </c>
    </row>
    <row r="561" spans="1:6">
      <c r="A561" s="32">
        <v>557</v>
      </c>
      <c r="B561" s="21" t="s">
        <v>2369</v>
      </c>
      <c r="C561" s="22">
        <v>0.24335999999999999</v>
      </c>
      <c r="D561" s="22">
        <v>2.716847</v>
      </c>
      <c r="E561" s="22">
        <v>0.16020000000000001</v>
      </c>
      <c r="F561" s="22">
        <v>2.9379195</v>
      </c>
    </row>
    <row r="562" spans="1:6">
      <c r="A562" s="32">
        <v>558</v>
      </c>
      <c r="B562" s="21" t="s">
        <v>2359</v>
      </c>
      <c r="C562" s="22">
        <v>0.18914</v>
      </c>
      <c r="D562" s="22">
        <v>3.8199706999999998</v>
      </c>
      <c r="E562" s="22">
        <v>0.21146999999999999</v>
      </c>
      <c r="F562" s="22">
        <v>6.9790239999999999</v>
      </c>
    </row>
    <row r="563" spans="1:6">
      <c r="A563" s="32">
        <v>559</v>
      </c>
      <c r="B563" s="21" t="s">
        <v>123</v>
      </c>
      <c r="C563" s="22">
        <v>0.25312000000000001</v>
      </c>
      <c r="D563" s="22">
        <v>4.5525852999999996</v>
      </c>
      <c r="E563" s="22">
        <v>0.13639999999999999</v>
      </c>
      <c r="F563" s="22">
        <v>4.3743344999999998</v>
      </c>
    </row>
    <row r="564" spans="1:6">
      <c r="A564" s="32">
        <v>560</v>
      </c>
      <c r="B564" s="21" t="s">
        <v>2361</v>
      </c>
      <c r="C564" s="22">
        <v>0.27432000000000001</v>
      </c>
      <c r="D564" s="22">
        <v>3.7969445999999998</v>
      </c>
      <c r="E564" s="22">
        <v>0.10943</v>
      </c>
      <c r="F564" s="22">
        <v>3.9800395000000002</v>
      </c>
    </row>
    <row r="565" spans="1:6">
      <c r="A565" s="32">
        <v>561</v>
      </c>
      <c r="B565" s="21" t="s">
        <v>1953</v>
      </c>
      <c r="C565" s="22">
        <v>0.27804000000000001</v>
      </c>
      <c r="D565" s="22">
        <v>5.4530894999999999</v>
      </c>
      <c r="E565" s="22">
        <v>0.10464</v>
      </c>
      <c r="F565" s="22">
        <v>6.0765735000000003</v>
      </c>
    </row>
    <row r="566" spans="1:6">
      <c r="A566" s="32">
        <v>562</v>
      </c>
      <c r="B566" s="21" t="s">
        <v>2363</v>
      </c>
      <c r="C566" s="22">
        <v>0.22838</v>
      </c>
      <c r="D566" s="22">
        <v>4.5014345000000002</v>
      </c>
      <c r="E566" s="22">
        <v>0.1532</v>
      </c>
      <c r="F566" s="22">
        <v>4.6056752000000003</v>
      </c>
    </row>
    <row r="567" spans="1:6">
      <c r="A567" s="32">
        <v>563</v>
      </c>
      <c r="B567" s="21" t="s">
        <v>2360</v>
      </c>
      <c r="C567" s="22">
        <v>0.19617999999999999</v>
      </c>
      <c r="D567" s="22">
        <v>4.2209431999999998</v>
      </c>
      <c r="E567" s="22">
        <v>0.17385999999999999</v>
      </c>
      <c r="F567" s="22">
        <v>4.8887289999999997</v>
      </c>
    </row>
    <row r="568" spans="1:6">
      <c r="A568" s="32">
        <v>564</v>
      </c>
      <c r="B568" s="21" t="s">
        <v>2370</v>
      </c>
      <c r="C568" s="22">
        <v>0.25019000000000002</v>
      </c>
      <c r="D568" s="22">
        <v>4.2406058</v>
      </c>
      <c r="E568" s="22">
        <v>0.11957</v>
      </c>
      <c r="F568" s="22">
        <v>3.8743281999999999</v>
      </c>
    </row>
    <row r="569" spans="1:6">
      <c r="A569" s="32">
        <v>565</v>
      </c>
      <c r="B569" s="21" t="s">
        <v>26</v>
      </c>
      <c r="C569" s="22">
        <v>0.21493999999999999</v>
      </c>
      <c r="D569" s="22">
        <v>3.3005353999999998</v>
      </c>
      <c r="E569" s="22">
        <v>0.13786000000000001</v>
      </c>
      <c r="F569" s="22">
        <v>2.9144743000000002</v>
      </c>
    </row>
    <row r="570" spans="1:6">
      <c r="A570" s="32">
        <v>566</v>
      </c>
      <c r="B570" s="21" t="s">
        <v>75</v>
      </c>
      <c r="C570" s="22">
        <v>0.28214</v>
      </c>
      <c r="D570" s="22">
        <v>4.2431507000000002</v>
      </c>
      <c r="E570" s="22">
        <v>6.6769999999999996E-2</v>
      </c>
      <c r="F570" s="22">
        <v>2.9391522000000001</v>
      </c>
    </row>
    <row r="571" spans="1:6">
      <c r="A571" s="32">
        <v>567</v>
      </c>
      <c r="B571" s="21" t="s">
        <v>2372</v>
      </c>
      <c r="C571" s="22">
        <v>0.24590000000000001</v>
      </c>
      <c r="D571" s="22">
        <v>3.7336692999999999</v>
      </c>
      <c r="E571" s="22">
        <v>0.10167</v>
      </c>
      <c r="F571" s="22">
        <v>3.9777212999999998</v>
      </c>
    </row>
    <row r="572" spans="1:6">
      <c r="A572" s="32">
        <v>568</v>
      </c>
      <c r="B572" s="21" t="s">
        <v>2373</v>
      </c>
      <c r="C572" s="22">
        <v>0.2954</v>
      </c>
      <c r="D572" s="22">
        <v>3.5592644</v>
      </c>
      <c r="E572" s="22">
        <v>4.9480000000000003E-2</v>
      </c>
      <c r="F572" s="22">
        <v>2.4383233999999998</v>
      </c>
    </row>
    <row r="573" spans="1:6">
      <c r="A573" s="32">
        <v>569</v>
      </c>
      <c r="B573" s="21" t="s">
        <v>102</v>
      </c>
      <c r="C573" s="22">
        <v>0.20219999999999999</v>
      </c>
      <c r="D573" s="22">
        <v>3.3015726000000001</v>
      </c>
      <c r="E573" s="22">
        <v>0.13746</v>
      </c>
      <c r="F573" s="22">
        <v>3.8484872999999999</v>
      </c>
    </row>
    <row r="574" spans="1:6">
      <c r="A574" s="32">
        <v>570</v>
      </c>
      <c r="B574" s="21" t="s">
        <v>73</v>
      </c>
      <c r="C574" s="22">
        <v>0.23784</v>
      </c>
      <c r="D574" s="22">
        <v>3.7106089999999998</v>
      </c>
      <c r="E574" s="22">
        <v>9.7379999999999994E-2</v>
      </c>
      <c r="F574" s="22">
        <v>2.8752955999999998</v>
      </c>
    </row>
    <row r="575" spans="1:6">
      <c r="A575" s="32">
        <v>571</v>
      </c>
      <c r="B575" s="21" t="s">
        <v>2366</v>
      </c>
      <c r="C575" s="22">
        <v>0.18656</v>
      </c>
      <c r="D575" s="22">
        <v>3.7372969999999999</v>
      </c>
      <c r="E575" s="22">
        <v>0.13825000000000001</v>
      </c>
      <c r="F575" s="22">
        <v>4.5760006999999998</v>
      </c>
    </row>
    <row r="576" spans="1:6">
      <c r="A576" s="32">
        <v>572</v>
      </c>
      <c r="B576" s="21" t="s">
        <v>1706</v>
      </c>
      <c r="C576" s="22">
        <v>0.19971</v>
      </c>
      <c r="D576" s="22">
        <v>3.9999880000000001</v>
      </c>
      <c r="E576" s="22">
        <v>0.12209</v>
      </c>
      <c r="F576" s="22">
        <v>4.2181660000000001</v>
      </c>
    </row>
    <row r="577" spans="1:6">
      <c r="A577" s="32">
        <v>573</v>
      </c>
      <c r="B577" s="21" t="s">
        <v>2422</v>
      </c>
      <c r="C577" s="22">
        <v>0.23121</v>
      </c>
      <c r="D577" s="22">
        <v>2.5902147000000002</v>
      </c>
      <c r="E577" s="22">
        <v>8.9819999999999997E-2</v>
      </c>
      <c r="F577" s="22">
        <v>1.9840479</v>
      </c>
    </row>
    <row r="578" spans="1:6">
      <c r="A578" s="32">
        <v>574</v>
      </c>
      <c r="B578" s="21" t="s">
        <v>43</v>
      </c>
      <c r="C578" s="22">
        <v>0.18189</v>
      </c>
      <c r="D578" s="22">
        <v>3.6574924000000002</v>
      </c>
      <c r="E578" s="22">
        <v>0.13647999999999999</v>
      </c>
      <c r="F578" s="22">
        <v>3.4739029000000001</v>
      </c>
    </row>
    <row r="579" spans="1:6">
      <c r="A579" s="32">
        <v>575</v>
      </c>
      <c r="B579" s="21" t="s">
        <v>2378</v>
      </c>
      <c r="C579" s="22">
        <v>0.19109000000000001</v>
      </c>
      <c r="D579" s="22">
        <v>2.9525131999999998</v>
      </c>
      <c r="E579" s="22">
        <v>0.12648000000000001</v>
      </c>
      <c r="F579" s="22">
        <v>6.3880642999999999</v>
      </c>
    </row>
    <row r="580" spans="1:6">
      <c r="A580" s="32">
        <v>576</v>
      </c>
      <c r="B580" s="21" t="s">
        <v>2374</v>
      </c>
      <c r="C580" s="22">
        <v>0.16907</v>
      </c>
      <c r="D580" s="22">
        <v>2.4691119000000001</v>
      </c>
      <c r="E580" s="22">
        <v>0.14787</v>
      </c>
      <c r="F580" s="22">
        <v>2.5645121999999998</v>
      </c>
    </row>
    <row r="581" spans="1:6">
      <c r="A581" s="32">
        <v>577</v>
      </c>
      <c r="B581" s="21" t="s">
        <v>2379</v>
      </c>
      <c r="C581" s="22">
        <v>0.18417</v>
      </c>
      <c r="D581" s="22">
        <v>3.5959631000000001</v>
      </c>
      <c r="E581" s="22">
        <v>0.12767000000000001</v>
      </c>
      <c r="F581" s="22">
        <v>3.8966759</v>
      </c>
    </row>
    <row r="582" spans="1:6">
      <c r="A582" s="32">
        <v>578</v>
      </c>
      <c r="B582" s="21" t="s">
        <v>1342</v>
      </c>
      <c r="C582" s="22">
        <v>0.16536000000000001</v>
      </c>
      <c r="D582" s="22">
        <v>4.3477883999999998</v>
      </c>
      <c r="E582" s="22">
        <v>0.14277999999999999</v>
      </c>
      <c r="F582" s="22">
        <v>3.2624529999999998</v>
      </c>
    </row>
    <row r="583" spans="1:6">
      <c r="A583" s="32">
        <v>579</v>
      </c>
      <c r="B583" s="21" t="s">
        <v>1891</v>
      </c>
      <c r="C583" s="22">
        <v>0.1615</v>
      </c>
      <c r="D583" s="22">
        <v>3.8847683000000002</v>
      </c>
      <c r="E583" s="22">
        <v>0.13517999999999999</v>
      </c>
      <c r="F583" s="22">
        <v>3.9355880999999999</v>
      </c>
    </row>
    <row r="584" spans="1:6">
      <c r="A584" s="32">
        <v>580</v>
      </c>
      <c r="B584" s="21" t="s">
        <v>106</v>
      </c>
      <c r="C584" s="22">
        <v>0.18884999999999999</v>
      </c>
      <c r="D584" s="22">
        <v>3.5519033000000002</v>
      </c>
      <c r="E584" s="22">
        <v>0.10659</v>
      </c>
      <c r="F584" s="22">
        <v>3.1749814999999999</v>
      </c>
    </row>
    <row r="585" spans="1:6">
      <c r="A585" s="32">
        <v>581</v>
      </c>
      <c r="B585" s="21" t="s">
        <v>2380</v>
      </c>
      <c r="C585" s="22">
        <v>0.14105000000000001</v>
      </c>
      <c r="D585" s="22">
        <v>2.4734253000000002</v>
      </c>
      <c r="E585" s="22">
        <v>0.15353</v>
      </c>
      <c r="F585" s="22">
        <v>3.2628917</v>
      </c>
    </row>
    <row r="586" spans="1:6">
      <c r="A586" s="32">
        <v>582</v>
      </c>
      <c r="B586" s="21" t="s">
        <v>2376</v>
      </c>
      <c r="C586" s="22">
        <v>0.16097</v>
      </c>
      <c r="D586" s="22">
        <v>3.7396386000000001</v>
      </c>
      <c r="E586" s="22">
        <v>0.12769</v>
      </c>
      <c r="F586" s="22">
        <v>7.3098976999999996</v>
      </c>
    </row>
    <row r="587" spans="1:6">
      <c r="A587" s="32">
        <v>583</v>
      </c>
      <c r="B587" s="21" t="s">
        <v>2392</v>
      </c>
      <c r="C587" s="22">
        <v>0.1013</v>
      </c>
      <c r="D587" s="22">
        <v>1.6041338000000001</v>
      </c>
      <c r="E587" s="22">
        <v>0.18509</v>
      </c>
      <c r="F587" s="22">
        <v>5.2831872999999998</v>
      </c>
    </row>
    <row r="588" spans="1:6">
      <c r="A588" s="32">
        <v>584</v>
      </c>
      <c r="B588" s="21" t="s">
        <v>2384</v>
      </c>
      <c r="C588" s="22">
        <v>0.20005000000000001</v>
      </c>
      <c r="D588" s="22">
        <v>3.3600888000000002</v>
      </c>
      <c r="E588" s="22">
        <v>8.4659999999999999E-2</v>
      </c>
      <c r="F588" s="22">
        <v>3.2320237000000001</v>
      </c>
    </row>
    <row r="589" spans="1:6">
      <c r="A589" s="32">
        <v>585</v>
      </c>
      <c r="B589" s="21" t="s">
        <v>2377</v>
      </c>
      <c r="C589" s="22">
        <v>0.17435</v>
      </c>
      <c r="D589" s="22">
        <v>3.8074059</v>
      </c>
      <c r="E589" s="22">
        <v>0.11013000000000001</v>
      </c>
      <c r="F589" s="22">
        <v>3.2323371999999999</v>
      </c>
    </row>
    <row r="590" spans="1:6">
      <c r="A590" s="32">
        <v>586</v>
      </c>
      <c r="B590" s="21" t="s">
        <v>1411</v>
      </c>
      <c r="C590" s="22">
        <v>0.18334</v>
      </c>
      <c r="D590" s="22">
        <v>3.3188144999999998</v>
      </c>
      <c r="E590" s="22">
        <v>9.987E-2</v>
      </c>
      <c r="F590" s="22">
        <v>3.3575140000000001</v>
      </c>
    </row>
    <row r="591" spans="1:6">
      <c r="A591" s="32">
        <v>587</v>
      </c>
      <c r="B591" s="21" t="s">
        <v>2381</v>
      </c>
      <c r="C591" s="22">
        <v>0.15384999999999999</v>
      </c>
      <c r="D591" s="22">
        <v>2.6389737000000002</v>
      </c>
      <c r="E591" s="22">
        <v>0.12748999999999999</v>
      </c>
      <c r="F591" s="22">
        <v>2.6917797000000001</v>
      </c>
    </row>
    <row r="592" spans="1:6">
      <c r="A592" s="32">
        <v>588</v>
      </c>
      <c r="B592" s="21" t="s">
        <v>2375</v>
      </c>
      <c r="C592" s="22">
        <v>0.19983000000000001</v>
      </c>
      <c r="D592" s="22">
        <v>2.8826208000000002</v>
      </c>
      <c r="E592" s="22">
        <v>8.0920000000000006E-2</v>
      </c>
      <c r="F592" s="22">
        <v>2.5336542999999998</v>
      </c>
    </row>
    <row r="593" spans="1:6">
      <c r="A593" s="32">
        <v>589</v>
      </c>
      <c r="B593" s="21" t="s">
        <v>94</v>
      </c>
      <c r="C593" s="22">
        <v>0.18573000000000001</v>
      </c>
      <c r="D593" s="22">
        <v>2.3665622000000002</v>
      </c>
      <c r="E593" s="22">
        <v>8.8270000000000001E-2</v>
      </c>
      <c r="F593" s="22">
        <v>2.6033884</v>
      </c>
    </row>
    <row r="594" spans="1:6">
      <c r="A594" s="32">
        <v>590</v>
      </c>
      <c r="B594" s="21" t="s">
        <v>2382</v>
      </c>
      <c r="C594" s="22">
        <v>0.18289</v>
      </c>
      <c r="D594" s="22">
        <v>1.3153551000000001</v>
      </c>
      <c r="E594" s="22">
        <v>9.0060000000000001E-2</v>
      </c>
      <c r="F594" s="22">
        <v>1.2420175</v>
      </c>
    </row>
    <row r="595" spans="1:6">
      <c r="A595" s="32">
        <v>591</v>
      </c>
      <c r="B595" s="21" t="s">
        <v>2391</v>
      </c>
      <c r="C595" s="22">
        <v>0.17799000000000001</v>
      </c>
      <c r="D595" s="22">
        <v>2.8313126</v>
      </c>
      <c r="E595" s="22">
        <v>9.3469999999999998E-2</v>
      </c>
      <c r="F595" s="22">
        <v>3.458167</v>
      </c>
    </row>
    <row r="596" spans="1:6">
      <c r="A596" s="32">
        <v>592</v>
      </c>
      <c r="B596" s="21" t="s">
        <v>1944</v>
      </c>
      <c r="C596" s="22">
        <v>0.21365000000000001</v>
      </c>
      <c r="D596" s="22">
        <v>2.7428772000000001</v>
      </c>
      <c r="E596" s="22">
        <v>5.7529999999999998E-2</v>
      </c>
      <c r="F596" s="22">
        <v>2.5326884999999999</v>
      </c>
    </row>
    <row r="597" spans="1:6">
      <c r="A597" s="32">
        <v>593</v>
      </c>
      <c r="B597" s="21" t="s">
        <v>2383</v>
      </c>
      <c r="C597" s="22">
        <v>0.17971999999999999</v>
      </c>
      <c r="D597" s="22">
        <v>2.5842333000000002</v>
      </c>
      <c r="E597" s="22">
        <v>8.3180000000000004E-2</v>
      </c>
      <c r="F597" s="22">
        <v>3.1393908000000001</v>
      </c>
    </row>
    <row r="598" spans="1:6">
      <c r="A598" s="32">
        <v>594</v>
      </c>
      <c r="B598" s="21" t="s">
        <v>2386</v>
      </c>
      <c r="C598" s="22">
        <v>0.15715000000000001</v>
      </c>
      <c r="D598" s="22">
        <v>1.7987838</v>
      </c>
      <c r="E598" s="22">
        <v>9.9140000000000006E-2</v>
      </c>
      <c r="F598" s="22">
        <v>2.2811080000000001</v>
      </c>
    </row>
    <row r="599" spans="1:6">
      <c r="A599" s="32">
        <v>595</v>
      </c>
      <c r="B599" s="21" t="s">
        <v>109</v>
      </c>
      <c r="C599" s="22">
        <v>0.17935999999999999</v>
      </c>
      <c r="D599" s="22">
        <v>2.3787796999999999</v>
      </c>
      <c r="E599" s="22">
        <v>7.4560000000000001E-2</v>
      </c>
      <c r="F599" s="22">
        <v>2.1882929999999998</v>
      </c>
    </row>
    <row r="600" spans="1:6">
      <c r="A600" s="32">
        <v>596</v>
      </c>
      <c r="B600" s="21" t="s">
        <v>2385</v>
      </c>
      <c r="C600" s="22">
        <v>0.12561</v>
      </c>
      <c r="D600" s="22">
        <v>2.4771668999999998</v>
      </c>
      <c r="E600" s="22">
        <v>0.12662999999999999</v>
      </c>
      <c r="F600" s="22">
        <v>2.6872647999999999</v>
      </c>
    </row>
    <row r="601" spans="1:6">
      <c r="A601" s="32">
        <v>597</v>
      </c>
      <c r="B601" s="21" t="s">
        <v>2387</v>
      </c>
      <c r="C601" s="22">
        <v>0.19109000000000001</v>
      </c>
      <c r="D601" s="22">
        <v>2.6181426999999999</v>
      </c>
      <c r="E601" s="22">
        <v>5.5890000000000002E-2</v>
      </c>
      <c r="F601" s="22">
        <v>4.0221041</v>
      </c>
    </row>
    <row r="602" spans="1:6">
      <c r="A602" s="32">
        <v>598</v>
      </c>
      <c r="B602" s="21" t="s">
        <v>498</v>
      </c>
      <c r="C602" s="22">
        <v>0.15837999999999999</v>
      </c>
      <c r="D602" s="22">
        <v>3.0226880999999999</v>
      </c>
      <c r="E602" s="22">
        <v>8.8480000000000003E-2</v>
      </c>
      <c r="F602" s="22">
        <v>2.7372624999999999</v>
      </c>
    </row>
    <row r="603" spans="1:6">
      <c r="A603" s="32">
        <v>599</v>
      </c>
      <c r="B603" s="21" t="s">
        <v>2390</v>
      </c>
      <c r="C603" s="22">
        <v>0.17471999999999999</v>
      </c>
      <c r="D603" s="22">
        <v>3.6356470000000001</v>
      </c>
      <c r="E603" s="22">
        <v>7.1669999999999998E-2</v>
      </c>
      <c r="F603" s="22">
        <v>4.0126492999999996</v>
      </c>
    </row>
    <row r="604" spans="1:6">
      <c r="A604" s="32">
        <v>600</v>
      </c>
      <c r="B604" s="21" t="s">
        <v>156</v>
      </c>
      <c r="C604" s="22">
        <v>0.15537999999999999</v>
      </c>
      <c r="D604" s="22">
        <v>2.2696787999999999</v>
      </c>
      <c r="E604" s="22">
        <v>9.1009999999999994E-2</v>
      </c>
      <c r="F604" s="22">
        <v>2.1185480999999999</v>
      </c>
    </row>
    <row r="605" spans="1:6">
      <c r="A605" s="32">
        <v>601</v>
      </c>
      <c r="B605" s="21" t="s">
        <v>1286</v>
      </c>
      <c r="C605" s="22">
        <v>0.14251</v>
      </c>
      <c r="D605" s="22">
        <v>3.4139192999999999</v>
      </c>
      <c r="E605" s="22">
        <v>0.10014000000000001</v>
      </c>
      <c r="F605" s="22">
        <v>4.5931139999999999</v>
      </c>
    </row>
    <row r="606" spans="1:6">
      <c r="A606" s="32">
        <v>602</v>
      </c>
      <c r="B606" s="21" t="s">
        <v>2028</v>
      </c>
      <c r="C606" s="22">
        <v>6.3189999999999996E-2</v>
      </c>
      <c r="D606" s="22">
        <v>0.39756089999999999</v>
      </c>
      <c r="E606" s="22">
        <v>0.17621000000000001</v>
      </c>
      <c r="F606" s="22">
        <v>2.7442183</v>
      </c>
    </row>
    <row r="607" spans="1:6">
      <c r="A607" s="32">
        <v>603</v>
      </c>
      <c r="B607" s="21" t="s">
        <v>2389</v>
      </c>
      <c r="C607" s="22">
        <v>0.23824999999999999</v>
      </c>
      <c r="D607" s="22">
        <v>1.8677884</v>
      </c>
      <c r="E607" s="22">
        <v>8.0000000000000004E-4</v>
      </c>
      <c r="F607" s="22">
        <v>6.3740999999999997E-3</v>
      </c>
    </row>
    <row r="608" spans="1:6">
      <c r="A608" s="32">
        <v>604</v>
      </c>
      <c r="B608" s="21" t="s">
        <v>70</v>
      </c>
      <c r="C608" s="22">
        <v>0.16433</v>
      </c>
      <c r="D608" s="22">
        <v>2.8013235000000001</v>
      </c>
      <c r="E608" s="22">
        <v>7.4380000000000002E-2</v>
      </c>
      <c r="F608" s="22">
        <v>2.6683441000000001</v>
      </c>
    </row>
    <row r="609" spans="1:6">
      <c r="A609" s="32">
        <v>605</v>
      </c>
      <c r="B609" s="21" t="s">
        <v>483</v>
      </c>
      <c r="C609" s="22">
        <v>0.15326999999999999</v>
      </c>
      <c r="D609" s="22">
        <v>1.9848626</v>
      </c>
      <c r="E609" s="22">
        <v>8.541E-2</v>
      </c>
      <c r="F609" s="22">
        <v>1.4091701999999999</v>
      </c>
    </row>
    <row r="610" spans="1:6">
      <c r="A610" s="32">
        <v>606</v>
      </c>
      <c r="B610" s="21" t="s">
        <v>31</v>
      </c>
      <c r="C610" s="22">
        <v>0.13600000000000001</v>
      </c>
      <c r="D610" s="22">
        <v>3.2481309</v>
      </c>
      <c r="E610" s="22">
        <v>0.10216</v>
      </c>
      <c r="F610" s="22">
        <v>3.2680240999999999</v>
      </c>
    </row>
    <row r="611" spans="1:6">
      <c r="A611" s="32">
        <v>607</v>
      </c>
      <c r="B611" s="21" t="s">
        <v>42</v>
      </c>
      <c r="C611" s="22">
        <v>0.15648000000000001</v>
      </c>
      <c r="D611" s="22">
        <v>3.8198780999999999</v>
      </c>
      <c r="E611" s="22">
        <v>7.5950000000000004E-2</v>
      </c>
      <c r="F611" s="22">
        <v>3.6194004</v>
      </c>
    </row>
    <row r="612" spans="1:6">
      <c r="A612" s="32">
        <v>608</v>
      </c>
      <c r="B612" s="21" t="s">
        <v>23</v>
      </c>
      <c r="C612" s="22">
        <v>0.16456999999999999</v>
      </c>
      <c r="D612" s="22">
        <v>2.7435660999999998</v>
      </c>
      <c r="E612" s="22">
        <v>6.2600000000000003E-2</v>
      </c>
      <c r="F612" s="22">
        <v>2.470955</v>
      </c>
    </row>
    <row r="613" spans="1:6">
      <c r="A613" s="32">
        <v>609</v>
      </c>
      <c r="B613" s="21" t="s">
        <v>2388</v>
      </c>
      <c r="C613" s="22">
        <v>0.15307999999999999</v>
      </c>
      <c r="D613" s="22">
        <v>2.6919984000000001</v>
      </c>
      <c r="E613" s="22">
        <v>7.2679999999999995E-2</v>
      </c>
      <c r="F613" s="22">
        <v>2.3065711000000002</v>
      </c>
    </row>
    <row r="614" spans="1:6">
      <c r="A614" s="32">
        <v>610</v>
      </c>
      <c r="B614" s="21" t="s">
        <v>145</v>
      </c>
      <c r="C614" s="22">
        <v>0.14383000000000001</v>
      </c>
      <c r="D614" s="22">
        <v>2.7323984000000001</v>
      </c>
      <c r="E614" s="22">
        <v>8.0629999999999993E-2</v>
      </c>
      <c r="F614" s="22">
        <v>2.1388742999999999</v>
      </c>
    </row>
    <row r="615" spans="1:6">
      <c r="A615" s="32">
        <v>611</v>
      </c>
      <c r="B615" s="21" t="s">
        <v>2393</v>
      </c>
      <c r="C615" s="22">
        <v>0.12254</v>
      </c>
      <c r="D615" s="22">
        <v>1.9503465</v>
      </c>
      <c r="E615" s="22">
        <v>0.10062</v>
      </c>
      <c r="F615" s="22">
        <v>2.5643163000000002</v>
      </c>
    </row>
    <row r="616" spans="1:6">
      <c r="A616" s="32">
        <v>612</v>
      </c>
      <c r="B616" s="21" t="s">
        <v>634</v>
      </c>
      <c r="C616" s="22">
        <v>0.13153999999999999</v>
      </c>
      <c r="D616" s="22">
        <v>2.7269747999999998</v>
      </c>
      <c r="E616" s="22">
        <v>8.659E-2</v>
      </c>
      <c r="F616" s="22">
        <v>2.8122699</v>
      </c>
    </row>
    <row r="617" spans="1:6">
      <c r="A617" s="32">
        <v>613</v>
      </c>
      <c r="B617" s="21" t="s">
        <v>66</v>
      </c>
      <c r="C617" s="22">
        <v>0.13483999999999999</v>
      </c>
      <c r="D617" s="22">
        <v>1.6214012</v>
      </c>
      <c r="E617" s="22">
        <v>7.7340000000000006E-2</v>
      </c>
      <c r="F617" s="22">
        <v>1.7105360000000001</v>
      </c>
    </row>
    <row r="618" spans="1:6">
      <c r="A618" s="32">
        <v>614</v>
      </c>
      <c r="B618" s="21" t="s">
        <v>186</v>
      </c>
      <c r="C618" s="22">
        <v>0.10406</v>
      </c>
      <c r="D618" s="22">
        <v>3.2282457</v>
      </c>
      <c r="E618" s="22">
        <v>0.10298</v>
      </c>
      <c r="F618" s="22">
        <v>6.0894189000000001</v>
      </c>
    </row>
    <row r="619" spans="1:6">
      <c r="A619" s="32">
        <v>615</v>
      </c>
      <c r="B619" s="21" t="s">
        <v>2394</v>
      </c>
      <c r="C619" s="22">
        <v>0.11129</v>
      </c>
      <c r="D619" s="22">
        <v>2.8697621</v>
      </c>
      <c r="E619" s="22">
        <v>9.536E-2</v>
      </c>
      <c r="F619" s="22">
        <v>3.1443165</v>
      </c>
    </row>
    <row r="620" spans="1:6">
      <c r="A620" s="32">
        <v>616</v>
      </c>
      <c r="B620" s="21" t="s">
        <v>2762</v>
      </c>
      <c r="C620" s="22">
        <v>0.15359</v>
      </c>
      <c r="D620" s="22">
        <v>1.4540831000000001</v>
      </c>
      <c r="E620" s="22">
        <v>4.9970000000000001E-2</v>
      </c>
      <c r="F620" s="22">
        <v>2.3650251999999998</v>
      </c>
    </row>
    <row r="621" spans="1:6">
      <c r="A621" s="32">
        <v>617</v>
      </c>
      <c r="B621" s="21" t="s">
        <v>163</v>
      </c>
      <c r="C621" s="22">
        <v>0.10807</v>
      </c>
      <c r="D621" s="22">
        <v>2.7890934000000001</v>
      </c>
      <c r="E621" s="22">
        <v>8.9969999999999994E-2</v>
      </c>
      <c r="F621" s="22">
        <v>2.7654752999999999</v>
      </c>
    </row>
    <row r="622" spans="1:6">
      <c r="A622" s="32">
        <v>618</v>
      </c>
      <c r="B622" s="21" t="s">
        <v>1935</v>
      </c>
      <c r="C622" s="22">
        <v>0.13166</v>
      </c>
      <c r="D622" s="22">
        <v>2.5411001</v>
      </c>
      <c r="E622" s="22">
        <v>6.6170000000000007E-2</v>
      </c>
      <c r="F622" s="22">
        <v>2.4635034999999998</v>
      </c>
    </row>
    <row r="623" spans="1:6">
      <c r="A623" s="32">
        <v>619</v>
      </c>
      <c r="B623" s="21" t="s">
        <v>2405</v>
      </c>
      <c r="C623" s="22">
        <v>0.15304000000000001</v>
      </c>
      <c r="D623" s="22">
        <v>1.3726103000000001</v>
      </c>
      <c r="E623" s="22">
        <v>4.4209999999999999E-2</v>
      </c>
      <c r="F623" s="22">
        <v>0.98342149999999995</v>
      </c>
    </row>
    <row r="624" spans="1:6">
      <c r="A624" s="32">
        <v>620</v>
      </c>
      <c r="B624" s="21" t="s">
        <v>623</v>
      </c>
      <c r="C624" s="22">
        <v>0.12041</v>
      </c>
      <c r="D624" s="22">
        <v>2.1945527999999999</v>
      </c>
      <c r="E624" s="22">
        <v>7.3249999999999996E-2</v>
      </c>
      <c r="F624" s="22">
        <v>2.4148182999999999</v>
      </c>
    </row>
    <row r="625" spans="1:6">
      <c r="A625" s="32">
        <v>621</v>
      </c>
      <c r="B625" s="21" t="s">
        <v>2396</v>
      </c>
      <c r="C625" s="22">
        <v>0.10184</v>
      </c>
      <c r="D625" s="22">
        <v>1.8445769000000001</v>
      </c>
      <c r="E625" s="22">
        <v>8.9990000000000001E-2</v>
      </c>
      <c r="F625" s="22">
        <v>2.6321875000000001</v>
      </c>
    </row>
    <row r="626" spans="1:6">
      <c r="A626" s="32">
        <v>622</v>
      </c>
      <c r="B626" s="21" t="s">
        <v>2395</v>
      </c>
      <c r="C626" s="22">
        <v>0.16561999999999999</v>
      </c>
      <c r="D626" s="22">
        <v>2.4600813000000001</v>
      </c>
      <c r="E626" s="22">
        <v>2.3699999999999999E-2</v>
      </c>
      <c r="F626" s="22">
        <v>0.92861749999999998</v>
      </c>
    </row>
    <row r="627" spans="1:6">
      <c r="A627" s="32">
        <v>623</v>
      </c>
      <c r="B627" s="21" t="s">
        <v>554</v>
      </c>
      <c r="C627" s="22">
        <v>0.12323000000000001</v>
      </c>
      <c r="D627" s="22">
        <v>2.3187674999999999</v>
      </c>
      <c r="E627" s="22">
        <v>5.858E-2</v>
      </c>
      <c r="F627" s="22">
        <v>2.8862915999999998</v>
      </c>
    </row>
    <row r="628" spans="1:6">
      <c r="A628" s="32">
        <v>624</v>
      </c>
      <c r="B628" s="21" t="s">
        <v>203</v>
      </c>
      <c r="C628" s="22">
        <v>0.1263</v>
      </c>
      <c r="D628" s="22">
        <v>1.3461605999999999</v>
      </c>
      <c r="E628" s="22">
        <v>5.5289999999999999E-2</v>
      </c>
      <c r="F628" s="22">
        <v>1.0528464</v>
      </c>
    </row>
    <row r="629" spans="1:6">
      <c r="A629" s="32">
        <v>625</v>
      </c>
      <c r="B629" s="21" t="s">
        <v>2398</v>
      </c>
      <c r="C629" s="22">
        <v>0.1384</v>
      </c>
      <c r="D629" s="22">
        <v>1.5579432</v>
      </c>
      <c r="E629" s="22">
        <v>3.5999999999999997E-2</v>
      </c>
      <c r="F629" s="22">
        <v>1.1278347</v>
      </c>
    </row>
    <row r="630" spans="1:6">
      <c r="A630" s="32">
        <v>626</v>
      </c>
      <c r="B630" s="21" t="s">
        <v>39</v>
      </c>
      <c r="C630" s="22">
        <v>0.12720000000000001</v>
      </c>
      <c r="D630" s="22">
        <v>7.7819722000000002</v>
      </c>
      <c r="E630" s="22">
        <v>4.6109999999999998E-2</v>
      </c>
      <c r="F630" s="22">
        <v>1.917149</v>
      </c>
    </row>
    <row r="631" spans="1:6">
      <c r="A631" s="32">
        <v>627</v>
      </c>
      <c r="B631" s="21" t="s">
        <v>2402</v>
      </c>
      <c r="C631" s="22">
        <v>0.11441</v>
      </c>
      <c r="D631" s="22">
        <v>1.4784351</v>
      </c>
      <c r="E631" s="22">
        <v>5.5379999999999999E-2</v>
      </c>
      <c r="F631" s="22">
        <v>2.0418371</v>
      </c>
    </row>
    <row r="632" spans="1:6">
      <c r="A632" s="32">
        <v>628</v>
      </c>
      <c r="B632" s="21" t="s">
        <v>2399</v>
      </c>
      <c r="C632" s="22">
        <v>9.5200000000000007E-2</v>
      </c>
      <c r="D632" s="22">
        <v>1.7017652000000001</v>
      </c>
      <c r="E632" s="22">
        <v>7.2959999999999997E-2</v>
      </c>
      <c r="F632" s="22">
        <v>2.4353258000000002</v>
      </c>
    </row>
    <row r="633" spans="1:6">
      <c r="A633" s="32">
        <v>629</v>
      </c>
      <c r="B633" s="21" t="s">
        <v>2404</v>
      </c>
      <c r="C633" s="22">
        <v>0.10569000000000001</v>
      </c>
      <c r="D633" s="22">
        <v>2.3125125999999998</v>
      </c>
      <c r="E633" s="22">
        <v>6.2420000000000003E-2</v>
      </c>
      <c r="F633" s="22">
        <v>2.1949502000000001</v>
      </c>
    </row>
    <row r="634" spans="1:6">
      <c r="A634" s="32">
        <v>630</v>
      </c>
      <c r="B634" s="21" t="s">
        <v>1929</v>
      </c>
      <c r="C634" s="22">
        <v>0.13192999999999999</v>
      </c>
      <c r="D634" s="22">
        <v>2.5784973999999998</v>
      </c>
      <c r="E634" s="22">
        <v>3.4110000000000001E-2</v>
      </c>
      <c r="F634" s="22">
        <v>2.0783678999999999</v>
      </c>
    </row>
    <row r="635" spans="1:6">
      <c r="A635" s="32">
        <v>631</v>
      </c>
      <c r="B635" s="21" t="s">
        <v>2397</v>
      </c>
      <c r="C635" s="22">
        <v>9.9419999999999994E-2</v>
      </c>
      <c r="D635" s="22">
        <v>1.3754402999999999</v>
      </c>
      <c r="E635" s="22">
        <v>6.4390000000000003E-2</v>
      </c>
      <c r="F635" s="22">
        <v>1.7765716</v>
      </c>
    </row>
    <row r="636" spans="1:6">
      <c r="A636" s="32">
        <v>632</v>
      </c>
      <c r="B636" s="21" t="s">
        <v>2403</v>
      </c>
      <c r="C636" s="22">
        <v>0.11162</v>
      </c>
      <c r="D636" s="22">
        <v>2.2709521000000001</v>
      </c>
      <c r="E636" s="22">
        <v>5.0450000000000002E-2</v>
      </c>
      <c r="F636" s="22">
        <v>1.9760344999999999</v>
      </c>
    </row>
    <row r="637" spans="1:6">
      <c r="A637" s="32">
        <v>633</v>
      </c>
      <c r="B637" s="21" t="s">
        <v>408</v>
      </c>
      <c r="C637" s="22">
        <v>0.11225</v>
      </c>
      <c r="D637" s="22">
        <v>2.3931358</v>
      </c>
      <c r="E637" s="22">
        <v>4.444E-2</v>
      </c>
      <c r="F637" s="22">
        <v>2.8245634000000002</v>
      </c>
    </row>
    <row r="638" spans="1:6">
      <c r="A638" s="32">
        <v>634</v>
      </c>
      <c r="B638" s="21" t="s">
        <v>2400</v>
      </c>
      <c r="C638" s="22">
        <v>0.10383000000000001</v>
      </c>
      <c r="D638" s="22">
        <v>1.5637998</v>
      </c>
      <c r="E638" s="22">
        <v>5.1529999999999999E-2</v>
      </c>
      <c r="F638" s="22">
        <v>1.4721039</v>
      </c>
    </row>
    <row r="639" spans="1:6">
      <c r="A639" s="32">
        <v>635</v>
      </c>
      <c r="B639" s="21" t="s">
        <v>1389</v>
      </c>
      <c r="C639" s="22">
        <v>0.10557</v>
      </c>
      <c r="D639" s="22">
        <v>1.6186763</v>
      </c>
      <c r="E639" s="22">
        <v>4.9259999999999998E-2</v>
      </c>
      <c r="F639" s="22">
        <v>1.8389074000000001</v>
      </c>
    </row>
    <row r="640" spans="1:6">
      <c r="A640" s="32">
        <v>636</v>
      </c>
      <c r="B640" s="21" t="s">
        <v>2401</v>
      </c>
      <c r="C640" s="22">
        <v>8.9450000000000002E-2</v>
      </c>
      <c r="D640" s="22">
        <v>2.5555602999999998</v>
      </c>
      <c r="E640" s="22">
        <v>6.0699999999999997E-2</v>
      </c>
      <c r="F640" s="22">
        <v>2.4885522999999998</v>
      </c>
    </row>
    <row r="641" spans="1:6">
      <c r="A641" s="32">
        <v>637</v>
      </c>
      <c r="B641" s="21" t="s">
        <v>2407</v>
      </c>
      <c r="C641" s="22">
        <v>0.10378</v>
      </c>
      <c r="D641" s="22">
        <v>1.6217192</v>
      </c>
      <c r="E641" s="22">
        <v>4.4699999999999997E-2</v>
      </c>
      <c r="F641" s="22">
        <v>1.5738008000000001</v>
      </c>
    </row>
    <row r="642" spans="1:6">
      <c r="A642" s="32">
        <v>638</v>
      </c>
      <c r="B642" s="21" t="s">
        <v>1889</v>
      </c>
      <c r="C642" s="22">
        <v>9.826E-2</v>
      </c>
      <c r="D642" s="22">
        <v>3.3374883999999998</v>
      </c>
      <c r="E642" s="22">
        <v>4.41E-2</v>
      </c>
      <c r="F642" s="22">
        <v>2.6032646000000002</v>
      </c>
    </row>
    <row r="643" spans="1:6">
      <c r="A643" s="32">
        <v>639</v>
      </c>
      <c r="B643" s="21" t="s">
        <v>2406</v>
      </c>
      <c r="C643" s="22">
        <v>7.8450000000000006E-2</v>
      </c>
      <c r="D643" s="22">
        <v>1.2025785</v>
      </c>
      <c r="E643" s="22">
        <v>6.3009999999999997E-2</v>
      </c>
      <c r="F643" s="22">
        <v>1.3324404000000001</v>
      </c>
    </row>
    <row r="644" spans="1:6">
      <c r="A644" s="32">
        <v>640</v>
      </c>
      <c r="B644" s="21" t="s">
        <v>176</v>
      </c>
      <c r="C644" s="22">
        <v>9.0319999999999998E-2</v>
      </c>
      <c r="D644" s="22">
        <v>1.9069229000000001</v>
      </c>
      <c r="E644" s="22">
        <v>4.929E-2</v>
      </c>
      <c r="F644" s="22">
        <v>1.4395762999999999</v>
      </c>
    </row>
    <row r="645" spans="1:6">
      <c r="A645" s="32">
        <v>641</v>
      </c>
      <c r="B645" s="21" t="s">
        <v>1967</v>
      </c>
      <c r="C645" s="22">
        <v>8.4720000000000004E-2</v>
      </c>
      <c r="D645" s="22">
        <v>3.2993603</v>
      </c>
      <c r="E645" s="22">
        <v>5.3420000000000002E-2</v>
      </c>
      <c r="F645" s="22">
        <v>3.3762818999999999</v>
      </c>
    </row>
    <row r="646" spans="1:6">
      <c r="A646" s="32">
        <v>642</v>
      </c>
      <c r="B646" s="21" t="s">
        <v>178</v>
      </c>
      <c r="C646" s="22">
        <v>9.4350000000000003E-2</v>
      </c>
      <c r="D646" s="22">
        <v>1.9878676</v>
      </c>
      <c r="E646" s="22">
        <v>4.3049999999999998E-2</v>
      </c>
      <c r="F646" s="22">
        <v>2.5940173</v>
      </c>
    </row>
    <row r="647" spans="1:6">
      <c r="A647" s="32">
        <v>643</v>
      </c>
      <c r="B647" s="21" t="s">
        <v>497</v>
      </c>
      <c r="C647" s="22">
        <v>8.3699999999999997E-2</v>
      </c>
      <c r="D647" s="22">
        <v>1.3366971999999999</v>
      </c>
      <c r="E647" s="22">
        <v>5.0659999999999997E-2</v>
      </c>
      <c r="F647" s="22">
        <v>2.2687015000000001</v>
      </c>
    </row>
    <row r="648" spans="1:6">
      <c r="A648" s="32">
        <v>644</v>
      </c>
      <c r="B648" s="21" t="s">
        <v>2015</v>
      </c>
      <c r="C648" s="22">
        <v>8.8300000000000003E-2</v>
      </c>
      <c r="D648" s="22">
        <v>1.5124289</v>
      </c>
      <c r="E648" s="22">
        <v>4.3740000000000001E-2</v>
      </c>
      <c r="F648" s="22">
        <v>2.3257075999999999</v>
      </c>
    </row>
    <row r="649" spans="1:6">
      <c r="A649" s="32">
        <v>645</v>
      </c>
      <c r="B649" s="21" t="s">
        <v>2408</v>
      </c>
      <c r="C649" s="22">
        <v>7.7840000000000006E-2</v>
      </c>
      <c r="D649" s="22">
        <v>1.6032968999999999</v>
      </c>
      <c r="E649" s="22">
        <v>5.1670000000000001E-2</v>
      </c>
      <c r="F649" s="22">
        <v>2.0590894</v>
      </c>
    </row>
    <row r="650" spans="1:6">
      <c r="A650" s="32">
        <v>646</v>
      </c>
      <c r="B650" s="21" t="s">
        <v>2410</v>
      </c>
      <c r="C650" s="22">
        <v>0.10678</v>
      </c>
      <c r="D650" s="22">
        <v>1.1128958</v>
      </c>
      <c r="E650" s="22">
        <v>1.694E-2</v>
      </c>
      <c r="F650" s="22">
        <v>0.45634809999999998</v>
      </c>
    </row>
    <row r="651" spans="1:6">
      <c r="A651" s="32">
        <v>647</v>
      </c>
      <c r="B651" s="21" t="s">
        <v>2409</v>
      </c>
      <c r="C651" s="22">
        <v>9.4439999999999996E-2</v>
      </c>
      <c r="D651" s="22">
        <v>2.2633721000000002</v>
      </c>
      <c r="E651" s="22">
        <v>2.8850000000000001E-2</v>
      </c>
      <c r="F651" s="22">
        <v>1.2029855</v>
      </c>
    </row>
    <row r="652" spans="1:6">
      <c r="A652" s="32">
        <v>648</v>
      </c>
      <c r="B652" s="21" t="s">
        <v>46</v>
      </c>
      <c r="C652" s="22">
        <v>7.6939999999999995E-2</v>
      </c>
      <c r="D652" s="22">
        <v>1.9423543000000001</v>
      </c>
      <c r="E652" s="22">
        <v>4.2500000000000003E-2</v>
      </c>
      <c r="F652" s="22">
        <v>2.4371990000000001</v>
      </c>
    </row>
    <row r="653" spans="1:6">
      <c r="A653" s="32">
        <v>649</v>
      </c>
      <c r="B653" s="21" t="s">
        <v>2411</v>
      </c>
      <c r="C653" s="22">
        <v>8.2629999999999995E-2</v>
      </c>
      <c r="D653" s="22">
        <v>1.0915429999999999</v>
      </c>
      <c r="E653" s="22">
        <v>3.422E-2</v>
      </c>
      <c r="F653" s="22">
        <v>0.96469970000000005</v>
      </c>
    </row>
    <row r="654" spans="1:6">
      <c r="A654" s="32">
        <v>650</v>
      </c>
      <c r="B654" s="21" t="s">
        <v>148</v>
      </c>
      <c r="C654" s="22">
        <v>6.5939999999999999E-2</v>
      </c>
      <c r="D654" s="22">
        <v>1.7245424</v>
      </c>
      <c r="E654" s="22">
        <v>4.9939999999999998E-2</v>
      </c>
      <c r="F654" s="22">
        <v>2.1821100000000002</v>
      </c>
    </row>
    <row r="655" spans="1:6">
      <c r="A655" s="32">
        <v>651</v>
      </c>
      <c r="B655" s="21" t="s">
        <v>126</v>
      </c>
      <c r="C655" s="22">
        <v>7.9829999999999998E-2</v>
      </c>
      <c r="D655" s="22">
        <v>1.3871997</v>
      </c>
      <c r="E655" s="22">
        <v>3.3770000000000001E-2</v>
      </c>
      <c r="F655" s="22">
        <v>1.3040265</v>
      </c>
    </row>
    <row r="656" spans="1:6">
      <c r="A656" s="32">
        <v>652</v>
      </c>
      <c r="B656" s="21" t="s">
        <v>1966</v>
      </c>
      <c r="C656" s="22">
        <v>5.9450000000000003E-2</v>
      </c>
      <c r="D656" s="22">
        <v>1.1546848000000001</v>
      </c>
      <c r="E656" s="22">
        <v>4.9349999999999998E-2</v>
      </c>
      <c r="F656" s="22">
        <v>2.1823161</v>
      </c>
    </row>
    <row r="657" spans="1:6">
      <c r="A657" s="32">
        <v>653</v>
      </c>
      <c r="B657" s="21" t="s">
        <v>2417</v>
      </c>
      <c r="C657" s="22">
        <v>0</v>
      </c>
      <c r="D657" s="22">
        <v>0</v>
      </c>
      <c r="E657" s="22">
        <v>0.10799</v>
      </c>
      <c r="F657" s="22">
        <v>6.8388187</v>
      </c>
    </row>
    <row r="658" spans="1:6">
      <c r="A658" s="32">
        <v>654</v>
      </c>
      <c r="B658" s="21" t="s">
        <v>2412</v>
      </c>
      <c r="C658" s="22">
        <v>6.6659999999999997E-2</v>
      </c>
      <c r="D658" s="22">
        <v>1.6287054000000001</v>
      </c>
      <c r="E658" s="22">
        <v>3.9800000000000002E-2</v>
      </c>
      <c r="F658" s="22">
        <v>1.6500519</v>
      </c>
    </row>
    <row r="659" spans="1:6">
      <c r="A659" s="32">
        <v>655</v>
      </c>
      <c r="B659" s="21" t="s">
        <v>2415</v>
      </c>
      <c r="C659" s="22">
        <v>5.1369999999999999E-2</v>
      </c>
      <c r="D659" s="22">
        <v>1.5884522999999999</v>
      </c>
      <c r="E659" s="22">
        <v>4.9590000000000002E-2</v>
      </c>
      <c r="F659" s="22">
        <v>1.5300908</v>
      </c>
    </row>
    <row r="660" spans="1:6">
      <c r="A660" s="32">
        <v>656</v>
      </c>
      <c r="B660" s="21" t="s">
        <v>2428</v>
      </c>
      <c r="C660" s="22">
        <v>7.0760000000000003E-2</v>
      </c>
      <c r="D660" s="22">
        <v>1.2335566</v>
      </c>
      <c r="E660" s="22">
        <v>2.8930000000000001E-2</v>
      </c>
      <c r="F660" s="22">
        <v>1.7483743</v>
      </c>
    </row>
    <row r="661" spans="1:6">
      <c r="A661" s="32">
        <v>657</v>
      </c>
      <c r="B661" s="21" t="s">
        <v>1927</v>
      </c>
      <c r="C661" s="22">
        <v>4.7129999999999998E-2</v>
      </c>
      <c r="D661" s="22">
        <v>1.2951718999999999</v>
      </c>
      <c r="E661" s="22">
        <v>5.1479999999999998E-2</v>
      </c>
      <c r="F661" s="22">
        <v>1.7169380000000001</v>
      </c>
    </row>
    <row r="662" spans="1:6">
      <c r="A662" s="32">
        <v>658</v>
      </c>
      <c r="B662" s="21" t="s">
        <v>2418</v>
      </c>
      <c r="C662" s="22">
        <v>5.4289999999999998E-2</v>
      </c>
      <c r="D662" s="22">
        <v>0.68277810000000005</v>
      </c>
      <c r="E662" s="22">
        <v>4.2959999999999998E-2</v>
      </c>
      <c r="F662" s="22">
        <v>1.0007001</v>
      </c>
    </row>
    <row r="663" spans="1:6">
      <c r="A663" s="32">
        <v>659</v>
      </c>
      <c r="B663" s="21" t="s">
        <v>2413</v>
      </c>
      <c r="C663" s="22">
        <v>5.4629999999999998E-2</v>
      </c>
      <c r="D663" s="22">
        <v>1.2895840999999999</v>
      </c>
      <c r="E663" s="22">
        <v>3.9010000000000003E-2</v>
      </c>
      <c r="F663" s="22">
        <v>1.5986307</v>
      </c>
    </row>
    <row r="664" spans="1:6">
      <c r="A664" s="32">
        <v>660</v>
      </c>
      <c r="B664" s="21" t="s">
        <v>2414</v>
      </c>
      <c r="C664" s="22">
        <v>7.7880000000000005E-2</v>
      </c>
      <c r="D664" s="22">
        <v>0.92004149999999996</v>
      </c>
      <c r="E664" s="22">
        <v>5.77E-3</v>
      </c>
      <c r="F664" s="22">
        <v>0.29071439999999998</v>
      </c>
    </row>
    <row r="665" spans="1:6">
      <c r="A665" s="32">
        <v>661</v>
      </c>
      <c r="B665" s="21" t="s">
        <v>2421</v>
      </c>
      <c r="C665" s="22">
        <v>5.3629999999999997E-2</v>
      </c>
      <c r="D665" s="22">
        <v>0.68651090000000003</v>
      </c>
      <c r="E665" s="22">
        <v>2.528E-2</v>
      </c>
      <c r="F665" s="22">
        <v>0.69537610000000005</v>
      </c>
    </row>
    <row r="666" spans="1:6">
      <c r="A666" s="32">
        <v>662</v>
      </c>
      <c r="B666" s="21" t="s">
        <v>2420</v>
      </c>
      <c r="C666" s="22">
        <v>3.9949999999999999E-2</v>
      </c>
      <c r="D666" s="22">
        <v>1.2511426999999999</v>
      </c>
      <c r="E666" s="22">
        <v>3.576E-2</v>
      </c>
      <c r="F666" s="22">
        <v>1.3646281</v>
      </c>
    </row>
    <row r="667" spans="1:6">
      <c r="A667" s="32">
        <v>663</v>
      </c>
      <c r="B667" s="21" t="s">
        <v>2425</v>
      </c>
      <c r="C667" s="22">
        <v>6.479E-2</v>
      </c>
      <c r="D667" s="22">
        <v>1.2640937000000001</v>
      </c>
      <c r="E667" s="22">
        <v>9.92E-3</v>
      </c>
      <c r="F667" s="22">
        <v>0.36668529999999999</v>
      </c>
    </row>
    <row r="668" spans="1:6">
      <c r="A668" s="32">
        <v>664</v>
      </c>
      <c r="B668" s="21" t="s">
        <v>2416</v>
      </c>
      <c r="C668" s="22">
        <v>4.5069999999999999E-2</v>
      </c>
      <c r="D668" s="22">
        <v>0.89094879999999999</v>
      </c>
      <c r="E668" s="22">
        <v>2.631E-2</v>
      </c>
      <c r="F668" s="22">
        <v>1.0826859</v>
      </c>
    </row>
    <row r="669" spans="1:6">
      <c r="A669" s="32">
        <v>665</v>
      </c>
      <c r="B669" s="21" t="s">
        <v>2423</v>
      </c>
      <c r="C669" s="22">
        <v>3.6540000000000003E-2</v>
      </c>
      <c r="D669" s="22">
        <v>0.58462119999999995</v>
      </c>
      <c r="E669" s="22">
        <v>3.3739999999999999E-2</v>
      </c>
      <c r="F669" s="22">
        <v>0.59946940000000004</v>
      </c>
    </row>
    <row r="670" spans="1:6">
      <c r="A670" s="32">
        <v>666</v>
      </c>
      <c r="B670" s="21" t="s">
        <v>233</v>
      </c>
      <c r="C670" s="22">
        <v>4.231E-2</v>
      </c>
      <c r="D670" s="22">
        <v>0.94091749999999996</v>
      </c>
      <c r="E670" s="22">
        <v>2.5190000000000001E-2</v>
      </c>
      <c r="F670" s="22">
        <v>0.82480319999999996</v>
      </c>
    </row>
    <row r="671" spans="1:6">
      <c r="A671" s="32">
        <v>667</v>
      </c>
      <c r="B671" s="21" t="s">
        <v>1939</v>
      </c>
      <c r="C671" s="22">
        <v>3.211E-2</v>
      </c>
      <c r="D671" s="22">
        <v>0.61458199999999996</v>
      </c>
      <c r="E671" s="22">
        <v>2.3439999999999999E-2</v>
      </c>
      <c r="F671" s="22">
        <v>1.1860546000000001</v>
      </c>
    </row>
    <row r="672" spans="1:6">
      <c r="A672" s="32">
        <v>668</v>
      </c>
      <c r="B672" s="21" t="s">
        <v>2419</v>
      </c>
      <c r="C672" s="22">
        <v>4.2810000000000001E-2</v>
      </c>
      <c r="D672" s="22">
        <v>0.5039015</v>
      </c>
      <c r="E672" s="22">
        <v>1.15E-2</v>
      </c>
      <c r="F672" s="22">
        <v>0.15901999999999999</v>
      </c>
    </row>
    <row r="673" spans="1:6">
      <c r="A673" s="32">
        <v>669</v>
      </c>
      <c r="B673" s="21" t="s">
        <v>78</v>
      </c>
      <c r="C673" s="22">
        <v>2.98E-2</v>
      </c>
      <c r="D673" s="22">
        <v>0.60079000000000005</v>
      </c>
      <c r="E673" s="22">
        <v>2.223E-2</v>
      </c>
      <c r="F673" s="22">
        <v>0.37889080000000003</v>
      </c>
    </row>
    <row r="674" spans="1:6">
      <c r="A674" s="32">
        <v>670</v>
      </c>
      <c r="B674" s="21" t="s">
        <v>37</v>
      </c>
      <c r="C674" s="22">
        <v>3.4439999999999998E-2</v>
      </c>
      <c r="D674" s="22">
        <v>0.57484109999999999</v>
      </c>
      <c r="E674" s="22">
        <v>1.5049999999999999E-2</v>
      </c>
      <c r="F674" s="22">
        <v>0.46282820000000002</v>
      </c>
    </row>
    <row r="675" spans="1:6">
      <c r="A675" s="32">
        <v>671</v>
      </c>
      <c r="B675" s="21" t="s">
        <v>273</v>
      </c>
      <c r="C675" s="22">
        <v>3.9390000000000001E-2</v>
      </c>
      <c r="D675" s="22">
        <v>0.88222330000000004</v>
      </c>
      <c r="E675" s="22">
        <v>8.1099999999999992E-3</v>
      </c>
      <c r="F675" s="22">
        <v>0.25832500000000003</v>
      </c>
    </row>
    <row r="676" spans="1:6">
      <c r="A676" s="32">
        <v>672</v>
      </c>
      <c r="B676" s="21" t="s">
        <v>89</v>
      </c>
      <c r="C676" s="22">
        <v>3.2289999999999999E-2</v>
      </c>
      <c r="D676" s="22">
        <v>0.94108349999999996</v>
      </c>
      <c r="E676" s="22">
        <v>9.8399999999999998E-3</v>
      </c>
      <c r="F676" s="22">
        <v>0.98985129999999999</v>
      </c>
    </row>
    <row r="677" spans="1:6">
      <c r="A677" s="32">
        <v>673</v>
      </c>
      <c r="B677" s="21" t="s">
        <v>166</v>
      </c>
      <c r="C677" s="22">
        <v>2.6329999999999999E-2</v>
      </c>
      <c r="D677" s="22">
        <v>0.4524107</v>
      </c>
      <c r="E677" s="22">
        <v>1.495E-2</v>
      </c>
      <c r="F677" s="22">
        <v>0.35016380000000003</v>
      </c>
    </row>
    <row r="678" spans="1:6">
      <c r="A678" s="32">
        <v>674</v>
      </c>
      <c r="B678" s="21" t="s">
        <v>2424</v>
      </c>
      <c r="C678" s="22">
        <v>2.5170000000000001E-2</v>
      </c>
      <c r="D678" s="22">
        <v>0.64877479999999998</v>
      </c>
      <c r="E678" s="22">
        <v>1.4959999999999999E-2</v>
      </c>
      <c r="F678" s="22">
        <v>0.60553140000000005</v>
      </c>
    </row>
    <row r="679" spans="1:6">
      <c r="A679" s="32">
        <v>675</v>
      </c>
      <c r="B679" s="21" t="s">
        <v>2426</v>
      </c>
      <c r="C679" s="22">
        <v>2.5440000000000001E-2</v>
      </c>
      <c r="D679" s="22">
        <v>0.42049569999999997</v>
      </c>
      <c r="E679" s="22">
        <v>1.379E-2</v>
      </c>
      <c r="F679" s="22">
        <v>0.55462350000000005</v>
      </c>
    </row>
    <row r="680" spans="1:6">
      <c r="A680" s="32">
        <v>676</v>
      </c>
      <c r="B680" s="21" t="s">
        <v>2427</v>
      </c>
      <c r="C680" s="22">
        <v>2.078E-2</v>
      </c>
      <c r="D680" s="22">
        <v>0.38107550000000001</v>
      </c>
      <c r="E680" s="22">
        <v>1.6920000000000001E-2</v>
      </c>
      <c r="F680" s="22">
        <v>0.50693860000000002</v>
      </c>
    </row>
    <row r="681" spans="1:6">
      <c r="A681" s="32">
        <v>677</v>
      </c>
      <c r="B681" s="21" t="s">
        <v>2432</v>
      </c>
      <c r="C681" s="22">
        <v>1.3129999999999999E-2</v>
      </c>
      <c r="D681" s="22">
        <v>0.18052509999999999</v>
      </c>
      <c r="E681" s="22">
        <v>8.2699999999999996E-3</v>
      </c>
      <c r="F681" s="22">
        <v>0.7714818</v>
      </c>
    </row>
    <row r="682" spans="1:6">
      <c r="A682" s="32">
        <v>678</v>
      </c>
      <c r="B682" s="21" t="s">
        <v>2430</v>
      </c>
      <c r="C682" s="22">
        <v>1.482E-2</v>
      </c>
      <c r="D682" s="22">
        <v>0.25984289999999999</v>
      </c>
      <c r="E682" s="22">
        <v>5.9100000000000003E-3</v>
      </c>
      <c r="F682" s="22">
        <v>0.26713999999999999</v>
      </c>
    </row>
    <row r="683" spans="1:6">
      <c r="A683" s="32">
        <v>679</v>
      </c>
      <c r="B683" s="21" t="s">
        <v>2482</v>
      </c>
      <c r="C683" s="22">
        <v>7.8300000000000002E-3</v>
      </c>
      <c r="D683" s="22">
        <v>8.7341199999999994E-2</v>
      </c>
      <c r="E683" s="22">
        <v>1.1769999999999999E-2</v>
      </c>
      <c r="F683" s="22">
        <v>0.72257389999999999</v>
      </c>
    </row>
    <row r="684" spans="1:6">
      <c r="A684" s="32">
        <v>680</v>
      </c>
      <c r="B684" s="21" t="s">
        <v>2429</v>
      </c>
      <c r="C684" s="22">
        <v>1.2019999999999999E-2</v>
      </c>
      <c r="D684" s="22">
        <v>4.4867600000000001E-2</v>
      </c>
      <c r="E684" s="22">
        <v>7.43E-3</v>
      </c>
      <c r="F684" s="22">
        <v>6.0061900000000001E-2</v>
      </c>
    </row>
    <row r="685" spans="1:6">
      <c r="A685" s="32">
        <v>681</v>
      </c>
      <c r="B685" s="21" t="s">
        <v>2026</v>
      </c>
      <c r="C685" s="22">
        <v>8.6E-3</v>
      </c>
      <c r="D685" s="22">
        <v>0.1833408</v>
      </c>
      <c r="E685" s="22">
        <v>3.14E-3</v>
      </c>
      <c r="F685" s="22">
        <v>0.31839729999999999</v>
      </c>
    </row>
    <row r="686" spans="1:6">
      <c r="A686" s="32">
        <v>682</v>
      </c>
      <c r="B686" s="21" t="s">
        <v>2431</v>
      </c>
      <c r="C686" s="22">
        <v>1.089E-2</v>
      </c>
      <c r="D686" s="22">
        <v>8.8957999999999995E-2</v>
      </c>
      <c r="E686" s="22">
        <v>7.6999999999999996E-4</v>
      </c>
      <c r="F686" s="22">
        <v>4.6100999999999998E-3</v>
      </c>
    </row>
    <row r="687" spans="1:6">
      <c r="A687" s="32">
        <v>683</v>
      </c>
      <c r="B687" s="21" t="s">
        <v>2433</v>
      </c>
      <c r="C687" s="22">
        <v>8.0599999999999995E-3</v>
      </c>
      <c r="D687" s="22">
        <v>0.1126313</v>
      </c>
      <c r="E687" s="22">
        <v>1.3600000000000001E-3</v>
      </c>
      <c r="F687" s="22">
        <v>2.3296899999999999E-2</v>
      </c>
    </row>
    <row r="688" spans="1:6">
      <c r="A688" s="32">
        <v>684</v>
      </c>
      <c r="B688" s="21" t="s">
        <v>2937</v>
      </c>
      <c r="C688" s="22">
        <v>3.16E-3</v>
      </c>
      <c r="D688" s="22">
        <v>5.1916299999999999E-2</v>
      </c>
      <c r="E688" s="22">
        <v>4.1799999999999997E-3</v>
      </c>
      <c r="F688" s="22">
        <v>0.38505470000000003</v>
      </c>
    </row>
    <row r="689" spans="1:6">
      <c r="A689" s="32">
        <v>685</v>
      </c>
      <c r="B689" s="21" t="s">
        <v>409</v>
      </c>
      <c r="C689" s="22">
        <v>0</v>
      </c>
      <c r="D689" s="22">
        <v>0</v>
      </c>
      <c r="E689" s="22">
        <v>4.4900000000000001E-3</v>
      </c>
      <c r="F689" s="22">
        <v>8.0710900000000002E-2</v>
      </c>
    </row>
    <row r="690" spans="1:6">
      <c r="A690" s="32">
        <v>686</v>
      </c>
      <c r="B690" s="21" t="s">
        <v>1956</v>
      </c>
      <c r="C690" s="22">
        <v>2.8500000000000001E-3</v>
      </c>
      <c r="D690" s="22">
        <v>3.0767599999999999E-2</v>
      </c>
      <c r="E690" s="22">
        <v>8.4999999999999995E-4</v>
      </c>
      <c r="F690" s="22">
        <v>1.5133600000000001E-2</v>
      </c>
    </row>
    <row r="691" spans="1:6">
      <c r="A691" s="32">
        <v>687</v>
      </c>
      <c r="B691" s="21" t="s">
        <v>3653</v>
      </c>
      <c r="C691" s="22">
        <v>0</v>
      </c>
      <c r="D691" s="22">
        <v>0</v>
      </c>
      <c r="E691" s="22">
        <v>1.5E-3</v>
      </c>
      <c r="F691" s="22">
        <v>4.5263900000000003E-2</v>
      </c>
    </row>
    <row r="692" spans="1:6">
      <c r="A692" s="32">
        <v>688</v>
      </c>
      <c r="B692" s="21" t="s">
        <v>2636</v>
      </c>
      <c r="C692" s="22">
        <v>9.7000000000000005E-4</v>
      </c>
      <c r="D692" s="22">
        <v>2.4956300000000001E-2</v>
      </c>
      <c r="E692" s="22">
        <v>5.1000000000000004E-4</v>
      </c>
      <c r="F692" s="22">
        <v>2.2745700000000001E-2</v>
      </c>
    </row>
    <row r="693" spans="1:6">
      <c r="A693" s="32">
        <v>689</v>
      </c>
      <c r="B693" s="21" t="s">
        <v>2434</v>
      </c>
      <c r="C693" s="22">
        <v>5.5000000000000003E-4</v>
      </c>
      <c r="D693" s="22">
        <v>2.4697999999999999E-3</v>
      </c>
      <c r="E693" s="22">
        <v>7.3999999999999999E-4</v>
      </c>
      <c r="F693" s="22">
        <v>1.8611999999999999E-3</v>
      </c>
    </row>
    <row r="694" spans="1:6">
      <c r="A694" s="32">
        <v>690</v>
      </c>
      <c r="B694" s="21" t="s">
        <v>3527</v>
      </c>
      <c r="C694" s="22">
        <v>7.1000000000000002E-4</v>
      </c>
      <c r="D694" s="22">
        <v>5.8600000000000001E-5</v>
      </c>
      <c r="E694" s="22">
        <v>5.5999999999999995E-4</v>
      </c>
      <c r="F694" s="22">
        <v>5.5999999999999997E-6</v>
      </c>
    </row>
    <row r="695" spans="1:6">
      <c r="A695" s="32">
        <v>691</v>
      </c>
      <c r="B695" s="21" t="s">
        <v>426</v>
      </c>
      <c r="C695" s="22">
        <v>1.2999999999999999E-4</v>
      </c>
      <c r="D695" s="22">
        <v>1.3E-6</v>
      </c>
      <c r="E695" s="22">
        <v>2.3000000000000001E-4</v>
      </c>
      <c r="F695" s="22">
        <v>1.4025999999999999E-3</v>
      </c>
    </row>
    <row r="696" spans="1:6">
      <c r="A696" s="32">
        <v>692</v>
      </c>
      <c r="B696" s="21" t="s">
        <v>1995</v>
      </c>
      <c r="C696" s="22">
        <v>0</v>
      </c>
      <c r="D696" s="22">
        <v>0</v>
      </c>
      <c r="E696" s="22">
        <v>3.0000000000000001E-5</v>
      </c>
      <c r="F696" s="22">
        <v>1.04E-5</v>
      </c>
    </row>
    <row r="697" spans="1:6">
      <c r="A697" s="32">
        <v>693</v>
      </c>
      <c r="B697" s="21" t="s">
        <v>2435</v>
      </c>
      <c r="C697" s="22">
        <v>0</v>
      </c>
      <c r="D697" s="22">
        <v>0</v>
      </c>
      <c r="E697" s="22">
        <v>1.0000000000000001E-5</v>
      </c>
      <c r="F697" s="22">
        <v>1E-4</v>
      </c>
    </row>
    <row r="698" spans="1:6">
      <c r="A698" s="21"/>
      <c r="B698" s="23" t="s">
        <v>190</v>
      </c>
      <c r="C698" s="24">
        <f>SUM(C5:C697)</f>
        <v>217034.44507999992</v>
      </c>
      <c r="D698" s="24">
        <f>SUM(D5:D697)</f>
        <v>2833481.2553793965</v>
      </c>
      <c r="E698" s="24">
        <f>SUM(E5:E697)</f>
        <v>217034.44508000015</v>
      </c>
      <c r="F698" s="24">
        <f>SUM(F5:F697)</f>
        <v>2833481.2553806007</v>
      </c>
    </row>
    <row r="699" spans="1:6">
      <c r="C699" s="13"/>
      <c r="D699" s="13"/>
      <c r="E699" s="9"/>
      <c r="F699" s="17"/>
    </row>
    <row r="700" spans="1:6">
      <c r="C700" s="17"/>
      <c r="D700" s="17"/>
    </row>
    <row r="701" spans="1:6">
      <c r="C701" s="13"/>
      <c r="D701" s="12"/>
      <c r="F701" s="17"/>
    </row>
    <row r="702" spans="1:6">
      <c r="D702" s="14"/>
    </row>
  </sheetData>
  <mergeCells count="5">
    <mergeCell ref="A2:F2"/>
    <mergeCell ref="C3:D3"/>
    <mergeCell ref="A3:A4"/>
    <mergeCell ref="B3:B4"/>
    <mergeCell ref="E3:F3"/>
  </mergeCells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61"/>
  <sheetViews>
    <sheetView workbookViewId="0">
      <selection activeCell="A2" sqref="A2:F2"/>
    </sheetView>
  </sheetViews>
  <sheetFormatPr defaultColWidth="9.140625" defaultRowHeight="15"/>
  <cols>
    <col min="1" max="1" width="7.5703125" style="1" bestFit="1" customWidth="1"/>
    <col min="2" max="2" width="92.7109375" bestFit="1" customWidth="1"/>
    <col min="3" max="3" width="14.7109375" bestFit="1" customWidth="1"/>
    <col min="4" max="4" width="19.85546875" bestFit="1" customWidth="1"/>
    <col min="5" max="5" width="14.7109375" bestFit="1" customWidth="1"/>
    <col min="6" max="6" width="19.85546875" bestFit="1" customWidth="1"/>
  </cols>
  <sheetData>
    <row r="2" spans="1:6" ht="25.9" customHeight="1">
      <c r="A2" s="45" t="s">
        <v>3905</v>
      </c>
      <c r="B2" s="45"/>
      <c r="C2" s="45"/>
      <c r="D2" s="45"/>
      <c r="E2" s="45"/>
      <c r="F2" s="45"/>
    </row>
    <row r="3" spans="1:6" ht="37.5" customHeight="1">
      <c r="A3" s="44" t="s">
        <v>1</v>
      </c>
      <c r="B3" s="44" t="s">
        <v>10</v>
      </c>
      <c r="C3" s="46" t="s">
        <v>14</v>
      </c>
      <c r="D3" s="46"/>
      <c r="E3" s="46" t="s">
        <v>5</v>
      </c>
      <c r="F3" s="46"/>
    </row>
    <row r="4" spans="1:6" s="3" customFormat="1" ht="40.5" customHeight="1">
      <c r="A4" s="44"/>
      <c r="B4" s="44"/>
      <c r="C4" s="25" t="s">
        <v>3</v>
      </c>
      <c r="D4" s="25" t="s">
        <v>3903</v>
      </c>
      <c r="E4" s="25" t="s">
        <v>3</v>
      </c>
      <c r="F4" s="25" t="s">
        <v>3903</v>
      </c>
    </row>
    <row r="5" spans="1:6">
      <c r="A5" s="32">
        <v>1</v>
      </c>
      <c r="B5" s="21" t="s">
        <v>216</v>
      </c>
      <c r="C5" s="29">
        <v>953.66543000000001</v>
      </c>
      <c r="D5" s="29">
        <v>103635.81309306501</v>
      </c>
      <c r="E5" s="29">
        <v>129.02992</v>
      </c>
      <c r="F5" s="29">
        <v>46656.220641544001</v>
      </c>
    </row>
    <row r="6" spans="1:6">
      <c r="A6" s="32">
        <v>2</v>
      </c>
      <c r="B6" s="21" t="s">
        <v>1348</v>
      </c>
      <c r="C6" s="29">
        <v>166.84613999999999</v>
      </c>
      <c r="D6" s="29">
        <v>54382.781965410999</v>
      </c>
      <c r="E6" s="29">
        <v>770.59070999999994</v>
      </c>
      <c r="F6" s="29">
        <v>107822.027168888</v>
      </c>
    </row>
    <row r="7" spans="1:6">
      <c r="A7" s="32">
        <v>3</v>
      </c>
      <c r="B7" s="21" t="s">
        <v>301</v>
      </c>
      <c r="C7" s="29">
        <v>338.18646999999999</v>
      </c>
      <c r="D7" s="29">
        <v>93800.066569335992</v>
      </c>
      <c r="E7" s="29">
        <v>157.72485</v>
      </c>
      <c r="F7" s="29">
        <v>70063.628478791987</v>
      </c>
    </row>
    <row r="8" spans="1:6">
      <c r="A8" s="32">
        <v>4</v>
      </c>
      <c r="B8" s="21" t="s">
        <v>297</v>
      </c>
      <c r="C8" s="29">
        <v>199.68142</v>
      </c>
      <c r="D8" s="29">
        <v>77218.263539099004</v>
      </c>
      <c r="E8" s="29">
        <v>295.60169000000002</v>
      </c>
      <c r="F8" s="29">
        <v>109084.51196415799</v>
      </c>
    </row>
    <row r="9" spans="1:6">
      <c r="A9" s="32">
        <v>5</v>
      </c>
      <c r="B9" s="21" t="s">
        <v>698</v>
      </c>
      <c r="C9" s="29">
        <v>264.06027</v>
      </c>
      <c r="D9" s="29">
        <v>38984.713800591999</v>
      </c>
      <c r="E9" s="29">
        <v>29.315159999999999</v>
      </c>
      <c r="F9" s="29">
        <v>11250.554816080999</v>
      </c>
    </row>
    <row r="10" spans="1:6">
      <c r="A10" s="32">
        <v>6</v>
      </c>
      <c r="B10" s="21" t="s">
        <v>303</v>
      </c>
      <c r="C10" s="29">
        <v>244.95629</v>
      </c>
      <c r="D10" s="29">
        <v>37113.952305270002</v>
      </c>
      <c r="E10" s="29">
        <v>35.699089999999998</v>
      </c>
      <c r="F10" s="29">
        <v>16412.843869707998</v>
      </c>
    </row>
    <row r="11" spans="1:6">
      <c r="A11" s="32">
        <v>7</v>
      </c>
      <c r="B11" s="21" t="s">
        <v>362</v>
      </c>
      <c r="C11" s="29">
        <v>85.150819999999996</v>
      </c>
      <c r="D11" s="29">
        <v>27748.392925227003</v>
      </c>
      <c r="E11" s="29">
        <v>178.39158</v>
      </c>
      <c r="F11" s="29">
        <v>32660.039461894001</v>
      </c>
    </row>
    <row r="12" spans="1:6">
      <c r="A12" s="32">
        <v>8</v>
      </c>
      <c r="B12" s="21" t="s">
        <v>223</v>
      </c>
      <c r="C12" s="29">
        <v>44.609630000000003</v>
      </c>
      <c r="D12" s="29">
        <v>14951.858661707998</v>
      </c>
      <c r="E12" s="29">
        <v>214.80590000000001</v>
      </c>
      <c r="F12" s="29">
        <v>27357.130217335998</v>
      </c>
    </row>
    <row r="13" spans="1:6">
      <c r="A13" s="32">
        <v>9</v>
      </c>
      <c r="B13" s="21" t="s">
        <v>673</v>
      </c>
      <c r="C13" s="29">
        <v>47.910400000000003</v>
      </c>
      <c r="D13" s="29">
        <v>18672.235021474</v>
      </c>
      <c r="E13" s="29">
        <v>190.06798000000001</v>
      </c>
      <c r="F13" s="29">
        <v>26824.561051171</v>
      </c>
    </row>
    <row r="14" spans="1:6">
      <c r="A14" s="32">
        <v>10</v>
      </c>
      <c r="B14" s="21" t="s">
        <v>250</v>
      </c>
      <c r="C14" s="29">
        <v>67.291820000000001</v>
      </c>
      <c r="D14" s="29">
        <v>20485.477434014003</v>
      </c>
      <c r="E14" s="29">
        <v>163.81008</v>
      </c>
      <c r="F14" s="29">
        <v>26122.236611910997</v>
      </c>
    </row>
    <row r="15" spans="1:6">
      <c r="A15" s="32">
        <v>11</v>
      </c>
      <c r="B15" s="21" t="s">
        <v>200</v>
      </c>
      <c r="C15" s="29">
        <v>117.3133</v>
      </c>
      <c r="D15" s="29">
        <v>4144.8474987050004</v>
      </c>
      <c r="E15" s="29">
        <v>111.26132</v>
      </c>
      <c r="F15" s="29">
        <v>4679.9823118839995</v>
      </c>
    </row>
    <row r="16" spans="1:6">
      <c r="A16" s="32">
        <v>12</v>
      </c>
      <c r="B16" s="21" t="s">
        <v>436</v>
      </c>
      <c r="C16" s="29">
        <v>26.348420000000001</v>
      </c>
      <c r="D16" s="29">
        <v>10811.376637526</v>
      </c>
      <c r="E16" s="29">
        <v>185.57590999999999</v>
      </c>
      <c r="F16" s="29">
        <v>25300.839725876001</v>
      </c>
    </row>
    <row r="17" spans="1:6">
      <c r="A17" s="32">
        <v>13</v>
      </c>
      <c r="B17" s="21" t="s">
        <v>406</v>
      </c>
      <c r="C17" s="29">
        <v>180.53318999999999</v>
      </c>
      <c r="D17" s="29">
        <v>3371.9709732349997</v>
      </c>
      <c r="E17" s="29">
        <v>7.3850300000000004</v>
      </c>
      <c r="F17" s="29">
        <v>555.84640231399999</v>
      </c>
    </row>
    <row r="18" spans="1:6">
      <c r="A18" s="32">
        <v>14</v>
      </c>
      <c r="B18" s="21" t="s">
        <v>446</v>
      </c>
      <c r="C18" s="29">
        <v>150.56833</v>
      </c>
      <c r="D18" s="29">
        <v>24832.240269925001</v>
      </c>
      <c r="E18" s="29">
        <v>7.3938600000000001</v>
      </c>
      <c r="F18" s="29">
        <v>4638.2101018889998</v>
      </c>
    </row>
    <row r="19" spans="1:6">
      <c r="A19" s="32">
        <v>15</v>
      </c>
      <c r="B19" s="21" t="s">
        <v>288</v>
      </c>
      <c r="C19" s="29">
        <v>80.661749999999998</v>
      </c>
      <c r="D19" s="29">
        <v>24917.394061090999</v>
      </c>
      <c r="E19" s="29">
        <v>65.593900000000005</v>
      </c>
      <c r="F19" s="29">
        <v>12106.230840009001</v>
      </c>
    </row>
    <row r="20" spans="1:6">
      <c r="A20" s="32">
        <v>16</v>
      </c>
      <c r="B20" s="21" t="s">
        <v>304</v>
      </c>
      <c r="C20" s="29">
        <v>27.421530000000001</v>
      </c>
      <c r="D20" s="29">
        <v>8683.2888163100015</v>
      </c>
      <c r="E20" s="29">
        <v>110.33972</v>
      </c>
      <c r="F20" s="29">
        <v>13995.569831751001</v>
      </c>
    </row>
    <row r="21" spans="1:6">
      <c r="A21" s="32">
        <v>17</v>
      </c>
      <c r="B21" s="21" t="s">
        <v>310</v>
      </c>
      <c r="C21" s="29">
        <v>67.244739999999993</v>
      </c>
      <c r="D21" s="29">
        <v>14517.713442642002</v>
      </c>
      <c r="E21" s="29">
        <v>62.865519999999997</v>
      </c>
      <c r="F21" s="29">
        <v>10325.585712045</v>
      </c>
    </row>
    <row r="22" spans="1:6">
      <c r="A22" s="32">
        <v>18</v>
      </c>
      <c r="B22" s="21" t="s">
        <v>224</v>
      </c>
      <c r="C22" s="29">
        <v>18.27984</v>
      </c>
      <c r="D22" s="29">
        <v>5519.3944667260002</v>
      </c>
      <c r="E22" s="29">
        <v>111.58168000000001</v>
      </c>
      <c r="F22" s="29">
        <v>13680.294844853999</v>
      </c>
    </row>
    <row r="23" spans="1:6">
      <c r="A23" s="32">
        <v>19</v>
      </c>
      <c r="B23" s="21" t="s">
        <v>253</v>
      </c>
      <c r="C23" s="29">
        <v>5.4003199999999998</v>
      </c>
      <c r="D23" s="29">
        <v>1650.8024395469999</v>
      </c>
      <c r="E23" s="29">
        <v>108.94781</v>
      </c>
      <c r="F23" s="29">
        <v>9224.2599997119996</v>
      </c>
    </row>
    <row r="24" spans="1:6">
      <c r="A24" s="32">
        <v>20</v>
      </c>
      <c r="B24" s="21" t="s">
        <v>299</v>
      </c>
      <c r="C24" s="29">
        <v>96.593199999999996</v>
      </c>
      <c r="D24" s="29">
        <v>1410.0757108</v>
      </c>
      <c r="E24" s="29">
        <v>3.2938000000000001</v>
      </c>
      <c r="F24" s="29">
        <v>1683.5930120610001</v>
      </c>
    </row>
    <row r="25" spans="1:6">
      <c r="A25" s="32">
        <v>21</v>
      </c>
      <c r="B25" s="21" t="s">
        <v>305</v>
      </c>
      <c r="C25" s="29">
        <v>20.7317</v>
      </c>
      <c r="D25" s="29">
        <v>6590.1786264870007</v>
      </c>
      <c r="E25" s="29">
        <v>58.693390000000001</v>
      </c>
      <c r="F25" s="29">
        <v>9174.7412163230001</v>
      </c>
    </row>
    <row r="26" spans="1:6">
      <c r="A26" s="32">
        <v>22</v>
      </c>
      <c r="B26" s="21" t="s">
        <v>2006</v>
      </c>
      <c r="C26" s="29">
        <v>65.213549999999998</v>
      </c>
      <c r="D26" s="29">
        <v>1184.4689210010001</v>
      </c>
      <c r="E26" s="29">
        <v>8.3777299999999997</v>
      </c>
      <c r="F26" s="29">
        <v>444.83871461099994</v>
      </c>
    </row>
    <row r="27" spans="1:6">
      <c r="A27" s="32">
        <v>23</v>
      </c>
      <c r="B27" s="21" t="s">
        <v>225</v>
      </c>
      <c r="C27" s="29">
        <v>27.83971</v>
      </c>
      <c r="D27" s="29">
        <v>3942.5304866300003</v>
      </c>
      <c r="E27" s="29">
        <v>39.823009999999996</v>
      </c>
      <c r="F27" s="29">
        <v>6579.1783527050002</v>
      </c>
    </row>
    <row r="28" spans="1:6">
      <c r="A28" s="32">
        <v>24</v>
      </c>
      <c r="B28" s="21" t="s">
        <v>45</v>
      </c>
      <c r="C28" s="29">
        <v>11.26512</v>
      </c>
      <c r="D28" s="29">
        <v>1072.3101768690001</v>
      </c>
      <c r="E28" s="29">
        <v>55.035290000000003</v>
      </c>
      <c r="F28" s="29">
        <v>1425.815211159</v>
      </c>
    </row>
    <row r="29" spans="1:6">
      <c r="A29" s="32">
        <v>25</v>
      </c>
      <c r="B29" s="21" t="s">
        <v>495</v>
      </c>
      <c r="C29" s="29">
        <v>36.019179999999999</v>
      </c>
      <c r="D29" s="29">
        <v>6560.6589387820004</v>
      </c>
      <c r="E29" s="29">
        <v>24.14405</v>
      </c>
      <c r="F29" s="29">
        <v>5240.6583487779999</v>
      </c>
    </row>
    <row r="30" spans="1:6">
      <c r="A30" s="32">
        <v>26</v>
      </c>
      <c r="B30" s="21" t="s">
        <v>348</v>
      </c>
      <c r="C30" s="29">
        <v>30.138909999999999</v>
      </c>
      <c r="D30" s="29">
        <v>3730.4698831690002</v>
      </c>
      <c r="E30" s="29">
        <v>29.63091</v>
      </c>
      <c r="F30" s="29">
        <v>5738.0348871180004</v>
      </c>
    </row>
    <row r="31" spans="1:6">
      <c r="A31" s="32">
        <v>27</v>
      </c>
      <c r="B31" s="21" t="s">
        <v>2438</v>
      </c>
      <c r="C31" s="29">
        <v>30.916740000000001</v>
      </c>
      <c r="D31" s="29">
        <v>1785.0643424750001</v>
      </c>
      <c r="E31" s="29">
        <v>24.171939999999999</v>
      </c>
      <c r="F31" s="29">
        <v>1447.1764029120002</v>
      </c>
    </row>
    <row r="32" spans="1:6">
      <c r="A32" s="32">
        <v>28</v>
      </c>
      <c r="B32" s="21" t="s">
        <v>221</v>
      </c>
      <c r="C32" s="29">
        <v>10.584009999999999</v>
      </c>
      <c r="D32" s="29">
        <v>3667.7717981279998</v>
      </c>
      <c r="E32" s="29">
        <v>42.791499999999999</v>
      </c>
      <c r="F32" s="29">
        <v>4650.2844011750003</v>
      </c>
    </row>
    <row r="33" spans="1:6">
      <c r="A33" s="32">
        <v>29</v>
      </c>
      <c r="B33" s="21" t="s">
        <v>347</v>
      </c>
      <c r="C33" s="29">
        <v>16.651230000000002</v>
      </c>
      <c r="D33" s="29">
        <v>5103.5548358309998</v>
      </c>
      <c r="E33" s="29">
        <v>34.925400000000003</v>
      </c>
      <c r="F33" s="29">
        <v>4452.4527157699995</v>
      </c>
    </row>
    <row r="34" spans="1:6">
      <c r="A34" s="32">
        <v>30</v>
      </c>
      <c r="B34" s="21" t="s">
        <v>665</v>
      </c>
      <c r="C34" s="29">
        <v>11.44295</v>
      </c>
      <c r="D34" s="29">
        <v>2648.0417518650002</v>
      </c>
      <c r="E34" s="29">
        <v>39.569409999999998</v>
      </c>
      <c r="F34" s="29">
        <v>4406.8785029709998</v>
      </c>
    </row>
    <row r="35" spans="1:6">
      <c r="A35" s="32">
        <v>31</v>
      </c>
      <c r="B35" s="21" t="s">
        <v>302</v>
      </c>
      <c r="C35" s="29">
        <v>10.93852</v>
      </c>
      <c r="D35" s="29">
        <v>4999.4184785360003</v>
      </c>
      <c r="E35" s="29">
        <v>39.412680000000002</v>
      </c>
      <c r="F35" s="29">
        <v>8801.8349243429984</v>
      </c>
    </row>
    <row r="36" spans="1:6">
      <c r="A36" s="32">
        <v>32</v>
      </c>
      <c r="B36" s="21" t="s">
        <v>467</v>
      </c>
      <c r="C36" s="29">
        <v>40.326079999999997</v>
      </c>
      <c r="D36" s="29">
        <v>1794.169039982</v>
      </c>
      <c r="E36" s="29">
        <v>0.55389999999999995</v>
      </c>
      <c r="F36" s="29">
        <v>172.061905935</v>
      </c>
    </row>
    <row r="37" spans="1:6">
      <c r="A37" s="32">
        <v>33</v>
      </c>
      <c r="B37" s="21" t="s">
        <v>316</v>
      </c>
      <c r="C37" s="29">
        <v>10.68825</v>
      </c>
      <c r="D37" s="29">
        <v>1303.2353081799999</v>
      </c>
      <c r="E37" s="29">
        <v>27.430520000000001</v>
      </c>
      <c r="F37" s="29">
        <v>1872.5615741880001</v>
      </c>
    </row>
    <row r="38" spans="1:6">
      <c r="A38" s="32">
        <v>34</v>
      </c>
      <c r="B38" s="21" t="s">
        <v>513</v>
      </c>
      <c r="C38" s="29">
        <v>16.993400000000001</v>
      </c>
      <c r="D38" s="29">
        <v>2557.6372416919999</v>
      </c>
      <c r="E38" s="29">
        <v>19.24708</v>
      </c>
      <c r="F38" s="29">
        <v>2931.8344794230002</v>
      </c>
    </row>
    <row r="39" spans="1:6">
      <c r="A39" s="32">
        <v>35</v>
      </c>
      <c r="B39" s="21" t="s">
        <v>215</v>
      </c>
      <c r="C39" s="29">
        <v>13.241849999999999</v>
      </c>
      <c r="D39" s="29">
        <v>6209.3786455139998</v>
      </c>
      <c r="E39" s="29">
        <v>19.516400000000001</v>
      </c>
      <c r="F39" s="29">
        <v>4503.250541509</v>
      </c>
    </row>
    <row r="40" spans="1:6">
      <c r="A40" s="32">
        <v>36</v>
      </c>
      <c r="B40" s="21" t="s">
        <v>261</v>
      </c>
      <c r="C40" s="29">
        <v>27.38391</v>
      </c>
      <c r="D40" s="29">
        <v>216.457375877</v>
      </c>
      <c r="E40" s="29">
        <v>0.35265999999999997</v>
      </c>
      <c r="F40" s="29">
        <v>303.00113499600002</v>
      </c>
    </row>
    <row r="41" spans="1:6">
      <c r="A41" s="32">
        <v>37</v>
      </c>
      <c r="B41" s="21" t="s">
        <v>338</v>
      </c>
      <c r="C41" s="29">
        <v>9.0608699999999995</v>
      </c>
      <c r="D41" s="29">
        <v>423.02552573200001</v>
      </c>
      <c r="E41" s="29">
        <v>17.90963</v>
      </c>
      <c r="F41" s="29">
        <v>342.13123921900001</v>
      </c>
    </row>
    <row r="42" spans="1:6">
      <c r="A42" s="32">
        <v>38</v>
      </c>
      <c r="B42" s="21" t="s">
        <v>284</v>
      </c>
      <c r="C42" s="29">
        <v>17.576000000000001</v>
      </c>
      <c r="D42" s="29">
        <v>1908.6562443099999</v>
      </c>
      <c r="E42" s="29">
        <v>8.9456399999999991</v>
      </c>
      <c r="F42" s="29">
        <v>1642.8583159719999</v>
      </c>
    </row>
    <row r="43" spans="1:6">
      <c r="A43" s="32">
        <v>39</v>
      </c>
      <c r="B43" s="21" t="s">
        <v>231</v>
      </c>
      <c r="C43" s="29">
        <v>5.0284700000000004</v>
      </c>
      <c r="D43" s="29">
        <v>967.44151244300008</v>
      </c>
      <c r="E43" s="29">
        <v>19.0778</v>
      </c>
      <c r="F43" s="29">
        <v>1104.0285734690001</v>
      </c>
    </row>
    <row r="44" spans="1:6">
      <c r="A44" s="32">
        <v>40</v>
      </c>
      <c r="B44" s="21" t="s">
        <v>265</v>
      </c>
      <c r="C44" s="29">
        <v>8.1966300000000007</v>
      </c>
      <c r="D44" s="29">
        <v>1868.6497795160001</v>
      </c>
      <c r="E44" s="29">
        <v>15.564970000000001</v>
      </c>
      <c r="F44" s="29">
        <v>3189.0781721130002</v>
      </c>
    </row>
    <row r="45" spans="1:6">
      <c r="A45" s="32">
        <v>41</v>
      </c>
      <c r="B45" s="21" t="s">
        <v>435</v>
      </c>
      <c r="C45" s="29">
        <v>2.8182499999999999</v>
      </c>
      <c r="D45" s="29">
        <v>647.825880794</v>
      </c>
      <c r="E45" s="29">
        <v>17.28764</v>
      </c>
      <c r="F45" s="29">
        <v>2061.5917757400002</v>
      </c>
    </row>
    <row r="46" spans="1:6">
      <c r="A46" s="32">
        <v>42</v>
      </c>
      <c r="B46" s="21" t="s">
        <v>504</v>
      </c>
      <c r="C46" s="29">
        <v>13.230930000000001</v>
      </c>
      <c r="D46" s="29">
        <v>2328.0921767619998</v>
      </c>
      <c r="E46" s="29">
        <v>4.6750299999999996</v>
      </c>
      <c r="F46" s="29">
        <v>2295.0467849299998</v>
      </c>
    </row>
    <row r="47" spans="1:6">
      <c r="A47" s="32">
        <v>43</v>
      </c>
      <c r="B47" s="21" t="s">
        <v>373</v>
      </c>
      <c r="C47" s="29">
        <v>3.13578</v>
      </c>
      <c r="D47" s="29">
        <v>244.52073330700003</v>
      </c>
      <c r="E47" s="29">
        <v>12.25318</v>
      </c>
      <c r="F47" s="29">
        <v>609.51426314499997</v>
      </c>
    </row>
    <row r="48" spans="1:6">
      <c r="A48" s="32">
        <v>44</v>
      </c>
      <c r="B48" s="21" t="s">
        <v>371</v>
      </c>
      <c r="C48" s="29">
        <v>3.0164200000000001</v>
      </c>
      <c r="D48" s="29">
        <v>294.52975965100001</v>
      </c>
      <c r="E48" s="29">
        <v>11.90687</v>
      </c>
      <c r="F48" s="29">
        <v>658.11035141800005</v>
      </c>
    </row>
    <row r="49" spans="1:6">
      <c r="A49" s="32">
        <v>45</v>
      </c>
      <c r="B49" s="21" t="s">
        <v>441</v>
      </c>
      <c r="C49" s="29">
        <v>2.85867</v>
      </c>
      <c r="D49" s="29">
        <v>408.208924271</v>
      </c>
      <c r="E49" s="29">
        <v>11.78711</v>
      </c>
      <c r="F49" s="29">
        <v>687.50458748199992</v>
      </c>
    </row>
    <row r="50" spans="1:6">
      <c r="A50" s="32">
        <v>46</v>
      </c>
      <c r="B50" s="21" t="s">
        <v>672</v>
      </c>
      <c r="C50" s="29">
        <v>3.1284200000000002</v>
      </c>
      <c r="D50" s="29">
        <v>1252.6486065430001</v>
      </c>
      <c r="E50" s="29">
        <v>10.769869999999999</v>
      </c>
      <c r="F50" s="29">
        <v>1111.9435949240001</v>
      </c>
    </row>
    <row r="51" spans="1:6">
      <c r="A51" s="32">
        <v>47</v>
      </c>
      <c r="B51" s="21" t="s">
        <v>272</v>
      </c>
      <c r="C51" s="29">
        <v>4.6783599999999996</v>
      </c>
      <c r="D51" s="29">
        <v>1040.180908974</v>
      </c>
      <c r="E51" s="29">
        <v>9.1411200000000008</v>
      </c>
      <c r="F51" s="29">
        <v>1831.90346787</v>
      </c>
    </row>
    <row r="52" spans="1:6">
      <c r="A52" s="32">
        <v>48</v>
      </c>
      <c r="B52" s="21" t="s">
        <v>458</v>
      </c>
      <c r="C52" s="29">
        <v>3.5240499999999999</v>
      </c>
      <c r="D52" s="29">
        <v>957.26901233399997</v>
      </c>
      <c r="E52" s="29">
        <v>9.2743000000000002</v>
      </c>
      <c r="F52" s="29">
        <v>1300.5408612219999</v>
      </c>
    </row>
    <row r="53" spans="1:6">
      <c r="A53" s="32">
        <v>49</v>
      </c>
      <c r="B53" s="21" t="s">
        <v>30</v>
      </c>
      <c r="C53" s="29">
        <v>2.8332999999999999</v>
      </c>
      <c r="D53" s="29">
        <v>718.29800734100002</v>
      </c>
      <c r="E53" s="29">
        <v>7.9333</v>
      </c>
      <c r="F53" s="29">
        <v>542.58510010200007</v>
      </c>
    </row>
    <row r="54" spans="1:6">
      <c r="A54" s="32">
        <v>50</v>
      </c>
      <c r="B54" s="21" t="s">
        <v>424</v>
      </c>
      <c r="C54" s="29">
        <v>1.05457</v>
      </c>
      <c r="D54" s="29">
        <v>188.70023278599999</v>
      </c>
      <c r="E54" s="29">
        <v>9.7006700000000006</v>
      </c>
      <c r="F54" s="29">
        <v>730.11015311000006</v>
      </c>
    </row>
    <row r="55" spans="1:6">
      <c r="A55" s="32">
        <v>51</v>
      </c>
      <c r="B55" s="21" t="s">
        <v>58</v>
      </c>
      <c r="C55" s="29">
        <v>1.01468</v>
      </c>
      <c r="D55" s="29">
        <v>183.589341365</v>
      </c>
      <c r="E55" s="29">
        <v>9.0017899999999997</v>
      </c>
      <c r="F55" s="29">
        <v>893.64951733299995</v>
      </c>
    </row>
    <row r="56" spans="1:6">
      <c r="A56" s="32">
        <v>52</v>
      </c>
      <c r="B56" s="21" t="s">
        <v>274</v>
      </c>
      <c r="C56" s="29">
        <v>9.7878799999999995</v>
      </c>
      <c r="D56" s="29">
        <v>2254.5033254159998</v>
      </c>
      <c r="E56" s="29">
        <v>0</v>
      </c>
      <c r="F56" s="29">
        <v>0</v>
      </c>
    </row>
    <row r="57" spans="1:6">
      <c r="A57" s="32">
        <v>53</v>
      </c>
      <c r="B57" s="21" t="s">
        <v>252</v>
      </c>
      <c r="C57" s="29">
        <v>3.8149500000000001</v>
      </c>
      <c r="D57" s="29">
        <v>539.10165422</v>
      </c>
      <c r="E57" s="29">
        <v>4.6014200000000001</v>
      </c>
      <c r="F57" s="29">
        <v>1172.045046642</v>
      </c>
    </row>
    <row r="58" spans="1:6">
      <c r="A58" s="32">
        <v>54</v>
      </c>
      <c r="B58" s="21" t="s">
        <v>511</v>
      </c>
      <c r="C58" s="29">
        <v>6.0052899999999996</v>
      </c>
      <c r="D58" s="29">
        <v>829.67104432500003</v>
      </c>
      <c r="E58" s="29">
        <v>2.1905700000000001</v>
      </c>
      <c r="F58" s="29">
        <v>346.77246226599999</v>
      </c>
    </row>
    <row r="59" spans="1:6">
      <c r="A59" s="32">
        <v>55</v>
      </c>
      <c r="B59" s="21" t="s">
        <v>41</v>
      </c>
      <c r="C59" s="29">
        <v>1.7361</v>
      </c>
      <c r="D59" s="29">
        <v>232.17241894400001</v>
      </c>
      <c r="E59" s="29">
        <v>6.3993500000000001</v>
      </c>
      <c r="F59" s="29">
        <v>732.69065815500005</v>
      </c>
    </row>
    <row r="60" spans="1:6">
      <c r="A60" s="32">
        <v>56</v>
      </c>
      <c r="B60" s="21" t="s">
        <v>2439</v>
      </c>
      <c r="C60" s="29">
        <v>0</v>
      </c>
      <c r="D60" s="29">
        <v>0</v>
      </c>
      <c r="E60" s="29">
        <v>7.65097</v>
      </c>
      <c r="F60" s="29">
        <v>2074.0274167749999</v>
      </c>
    </row>
    <row r="61" spans="1:6">
      <c r="A61" s="32">
        <v>57</v>
      </c>
      <c r="B61" s="21" t="s">
        <v>679</v>
      </c>
      <c r="C61" s="29">
        <v>3.1485599999999998</v>
      </c>
      <c r="D61" s="29">
        <v>813.92458617199998</v>
      </c>
      <c r="E61" s="29">
        <v>4.10337</v>
      </c>
      <c r="F61" s="29">
        <v>907.250675925</v>
      </c>
    </row>
    <row r="62" spans="1:6">
      <c r="A62" s="32">
        <v>58</v>
      </c>
      <c r="B62" s="21" t="s">
        <v>688</v>
      </c>
      <c r="C62" s="29">
        <v>2.4774600000000002</v>
      </c>
      <c r="D62" s="29">
        <v>240.920664461</v>
      </c>
      <c r="E62" s="29">
        <v>4.5140900000000004</v>
      </c>
      <c r="F62" s="29">
        <v>285.77209057499999</v>
      </c>
    </row>
    <row r="63" spans="1:6">
      <c r="A63" s="32">
        <v>59</v>
      </c>
      <c r="B63" s="21" t="s">
        <v>515</v>
      </c>
      <c r="C63" s="29">
        <v>1.24474</v>
      </c>
      <c r="D63" s="29">
        <v>255.79465992300001</v>
      </c>
      <c r="E63" s="29">
        <v>5.0974500000000003</v>
      </c>
      <c r="F63" s="29">
        <v>386.85024932699997</v>
      </c>
    </row>
    <row r="64" spans="1:6">
      <c r="A64" s="32">
        <v>60</v>
      </c>
      <c r="B64" s="21" t="s">
        <v>468</v>
      </c>
      <c r="C64" s="29">
        <v>1.56941</v>
      </c>
      <c r="D64" s="29">
        <v>323.705384955</v>
      </c>
      <c r="E64" s="29">
        <v>4.2244799999999998</v>
      </c>
      <c r="F64" s="29">
        <v>759.96823290500004</v>
      </c>
    </row>
    <row r="65" spans="1:6">
      <c r="A65" s="32">
        <v>61</v>
      </c>
      <c r="B65" s="21" t="s">
        <v>96</v>
      </c>
      <c r="C65" s="29">
        <v>0.78359999999999996</v>
      </c>
      <c r="D65" s="29">
        <v>181.21368594</v>
      </c>
      <c r="E65" s="29">
        <v>4.7906700000000004</v>
      </c>
      <c r="F65" s="29">
        <v>300.648877793</v>
      </c>
    </row>
    <row r="66" spans="1:6">
      <c r="A66" s="32">
        <v>62</v>
      </c>
      <c r="B66" s="21" t="s">
        <v>257</v>
      </c>
      <c r="C66" s="29">
        <v>1.38957</v>
      </c>
      <c r="D66" s="29">
        <v>198.66925155799998</v>
      </c>
      <c r="E66" s="29">
        <v>4.0033500000000002</v>
      </c>
      <c r="F66" s="29">
        <v>189.10283957199999</v>
      </c>
    </row>
    <row r="67" spans="1:6">
      <c r="A67" s="32">
        <v>63</v>
      </c>
      <c r="B67" s="21" t="s">
        <v>25</v>
      </c>
      <c r="C67" s="29">
        <v>0.19109000000000001</v>
      </c>
      <c r="D67" s="29">
        <v>23.690575361</v>
      </c>
      <c r="E67" s="29">
        <v>4.9241299999999999</v>
      </c>
      <c r="F67" s="29">
        <v>142.66168592100001</v>
      </c>
    </row>
    <row r="68" spans="1:6">
      <c r="A68" s="32">
        <v>64</v>
      </c>
      <c r="B68" s="21" t="s">
        <v>663</v>
      </c>
      <c r="C68" s="29">
        <v>4.8067700000000002</v>
      </c>
      <c r="D68" s="29">
        <v>307.86230281100001</v>
      </c>
      <c r="E68" s="29">
        <v>1.09E-3</v>
      </c>
      <c r="F68" s="29">
        <v>0.28924134800000001</v>
      </c>
    </row>
    <row r="69" spans="1:6">
      <c r="A69" s="32">
        <v>65</v>
      </c>
      <c r="B69" s="21" t="s">
        <v>240</v>
      </c>
      <c r="C69" s="29">
        <v>1.57491</v>
      </c>
      <c r="D69" s="29">
        <v>215.21325914000002</v>
      </c>
      <c r="E69" s="29">
        <v>2.57362</v>
      </c>
      <c r="F69" s="29">
        <v>442.84650030799997</v>
      </c>
    </row>
    <row r="70" spans="1:6">
      <c r="A70" s="32">
        <v>66</v>
      </c>
      <c r="B70" s="21" t="s">
        <v>267</v>
      </c>
      <c r="C70" s="29">
        <v>0.77202000000000004</v>
      </c>
      <c r="D70" s="29">
        <v>260.39354309999999</v>
      </c>
      <c r="E70" s="29">
        <v>3.2482899999999999</v>
      </c>
      <c r="F70" s="29">
        <v>500.45079094700003</v>
      </c>
    </row>
    <row r="71" spans="1:6">
      <c r="A71" s="32">
        <v>67</v>
      </c>
      <c r="B71" s="21" t="s">
        <v>230</v>
      </c>
      <c r="C71" s="29">
        <v>1.3611200000000001</v>
      </c>
      <c r="D71" s="29">
        <v>184.14959992499999</v>
      </c>
      <c r="E71" s="29">
        <v>2.5875400000000002</v>
      </c>
      <c r="F71" s="29">
        <v>246.71531332500001</v>
      </c>
    </row>
    <row r="72" spans="1:6">
      <c r="A72" s="32">
        <v>68</v>
      </c>
      <c r="B72" s="21" t="s">
        <v>319</v>
      </c>
      <c r="C72" s="29">
        <v>1.9874400000000001</v>
      </c>
      <c r="D72" s="29">
        <v>451.73065828699998</v>
      </c>
      <c r="E72" s="29">
        <v>1.88398</v>
      </c>
      <c r="F72" s="29">
        <v>338.42452275199997</v>
      </c>
    </row>
    <row r="73" spans="1:6">
      <c r="A73" s="32">
        <v>69</v>
      </c>
      <c r="B73" s="21" t="s">
        <v>192</v>
      </c>
      <c r="C73" s="29">
        <v>0.85412999999999994</v>
      </c>
      <c r="D73" s="29">
        <v>131.45733290799998</v>
      </c>
      <c r="E73" s="29">
        <v>2.8750900000000001</v>
      </c>
      <c r="F73" s="29">
        <v>223.45750818899998</v>
      </c>
    </row>
    <row r="74" spans="1:6">
      <c r="A74" s="32">
        <v>70</v>
      </c>
      <c r="B74" s="21" t="s">
        <v>312</v>
      </c>
      <c r="C74" s="29">
        <v>2.79644</v>
      </c>
      <c r="D74" s="29">
        <v>274.99916113899997</v>
      </c>
      <c r="E74" s="29">
        <v>0.81142000000000003</v>
      </c>
      <c r="F74" s="29">
        <v>155.480379016</v>
      </c>
    </row>
    <row r="75" spans="1:6">
      <c r="A75" s="32">
        <v>71</v>
      </c>
      <c r="B75" s="21" t="s">
        <v>196</v>
      </c>
      <c r="C75" s="29">
        <v>1.7298899999999999</v>
      </c>
      <c r="D75" s="29">
        <v>182.179180186</v>
      </c>
      <c r="E75" s="29">
        <v>1.8350299999999999</v>
      </c>
      <c r="F75" s="29">
        <v>191.795225034</v>
      </c>
    </row>
    <row r="76" spans="1:6">
      <c r="A76" s="32">
        <v>72</v>
      </c>
      <c r="B76" s="21" t="s">
        <v>342</v>
      </c>
      <c r="C76" s="29">
        <v>1.19451</v>
      </c>
      <c r="D76" s="29">
        <v>530.01005479499997</v>
      </c>
      <c r="E76" s="29">
        <v>2.2444500000000001</v>
      </c>
      <c r="F76" s="29">
        <v>469.06255744700002</v>
      </c>
    </row>
    <row r="77" spans="1:6">
      <c r="A77" s="32">
        <v>73</v>
      </c>
      <c r="B77" s="21" t="s">
        <v>680</v>
      </c>
      <c r="C77" s="29">
        <v>1.2504200000000001</v>
      </c>
      <c r="D77" s="29">
        <v>97.494930334000003</v>
      </c>
      <c r="E77" s="29">
        <v>2.0339100000000001</v>
      </c>
      <c r="F77" s="29">
        <v>130.73931234200001</v>
      </c>
    </row>
    <row r="78" spans="1:6">
      <c r="A78" s="32">
        <v>74</v>
      </c>
      <c r="B78" s="21" t="s">
        <v>211</v>
      </c>
      <c r="C78" s="29">
        <v>1.60344</v>
      </c>
      <c r="D78" s="29">
        <v>154.09494974700002</v>
      </c>
      <c r="E78" s="29">
        <v>1.2634700000000001</v>
      </c>
      <c r="F78" s="29">
        <v>123.915790105</v>
      </c>
    </row>
    <row r="79" spans="1:6">
      <c r="A79" s="32">
        <v>75</v>
      </c>
      <c r="B79" s="21" t="s">
        <v>82</v>
      </c>
      <c r="C79" s="29">
        <v>0.68561000000000005</v>
      </c>
      <c r="D79" s="29">
        <v>113.35068987300001</v>
      </c>
      <c r="E79" s="29">
        <v>2.1551200000000001</v>
      </c>
      <c r="F79" s="29">
        <v>180.44177226300002</v>
      </c>
    </row>
    <row r="80" spans="1:6">
      <c r="A80" s="32">
        <v>76</v>
      </c>
      <c r="B80" s="21" t="s">
        <v>352</v>
      </c>
      <c r="C80" s="29">
        <v>1.38974</v>
      </c>
      <c r="D80" s="29">
        <v>362.65670717800003</v>
      </c>
      <c r="E80" s="29">
        <v>1.4071</v>
      </c>
      <c r="F80" s="29">
        <v>255.48930167800003</v>
      </c>
    </row>
    <row r="81" spans="1:6">
      <c r="A81" s="32">
        <v>77</v>
      </c>
      <c r="B81" s="21" t="s">
        <v>518</v>
      </c>
      <c r="C81" s="29">
        <v>0.33095000000000002</v>
      </c>
      <c r="D81" s="29">
        <v>77.429413386999997</v>
      </c>
      <c r="E81" s="29">
        <v>2.4192499999999999</v>
      </c>
      <c r="F81" s="29">
        <v>324.36829047199996</v>
      </c>
    </row>
    <row r="82" spans="1:6">
      <c r="A82" s="32">
        <v>78</v>
      </c>
      <c r="B82" s="21" t="s">
        <v>275</v>
      </c>
      <c r="C82" s="29">
        <v>0.27255000000000001</v>
      </c>
      <c r="D82" s="29">
        <v>104.03019766599999</v>
      </c>
      <c r="E82" s="29">
        <v>2.47499</v>
      </c>
      <c r="F82" s="29">
        <v>423.458920906</v>
      </c>
    </row>
    <row r="83" spans="1:6">
      <c r="A83" s="32">
        <v>79</v>
      </c>
      <c r="B83" s="21" t="s">
        <v>317</v>
      </c>
      <c r="C83" s="29">
        <v>0.61351999999999995</v>
      </c>
      <c r="D83" s="29">
        <v>115.830576478</v>
      </c>
      <c r="E83" s="29">
        <v>2.07437</v>
      </c>
      <c r="F83" s="29">
        <v>100.349444838</v>
      </c>
    </row>
    <row r="84" spans="1:6">
      <c r="A84" s="32">
        <v>80</v>
      </c>
      <c r="B84" s="21" t="s">
        <v>528</v>
      </c>
      <c r="C84" s="29">
        <v>0.92391000000000001</v>
      </c>
      <c r="D84" s="29">
        <v>84.043955965999999</v>
      </c>
      <c r="E84" s="29">
        <v>1.6267</v>
      </c>
      <c r="F84" s="29">
        <v>174.06806335100001</v>
      </c>
    </row>
    <row r="85" spans="1:6">
      <c r="A85" s="32">
        <v>81</v>
      </c>
      <c r="B85" s="21" t="s">
        <v>172</v>
      </c>
      <c r="C85" s="29">
        <v>9.2009999999999995E-2</v>
      </c>
      <c r="D85" s="29">
        <v>28.046246675999999</v>
      </c>
      <c r="E85" s="29">
        <v>2.1472199999999999</v>
      </c>
      <c r="F85" s="29">
        <v>80.291672524000006</v>
      </c>
    </row>
    <row r="86" spans="1:6">
      <c r="A86" s="32">
        <v>82</v>
      </c>
      <c r="B86" s="21" t="s">
        <v>2440</v>
      </c>
      <c r="C86" s="29">
        <v>1.74939</v>
      </c>
      <c r="D86" s="29">
        <v>47.444535777999995</v>
      </c>
      <c r="E86" s="29">
        <v>0.47643000000000002</v>
      </c>
      <c r="F86" s="29">
        <v>64.167366174999998</v>
      </c>
    </row>
    <row r="87" spans="1:6">
      <c r="A87" s="32">
        <v>83</v>
      </c>
      <c r="B87" s="21" t="s">
        <v>689</v>
      </c>
      <c r="C87" s="29">
        <v>0.36878</v>
      </c>
      <c r="D87" s="29">
        <v>162.648686846</v>
      </c>
      <c r="E87" s="29">
        <v>1.82362</v>
      </c>
      <c r="F87" s="29">
        <v>225.158536682</v>
      </c>
    </row>
    <row r="88" spans="1:6">
      <c r="A88" s="32">
        <v>84</v>
      </c>
      <c r="B88" s="21" t="s">
        <v>431</v>
      </c>
      <c r="C88" s="29">
        <v>1.6246499999999999</v>
      </c>
      <c r="D88" s="29">
        <v>271.68920807800004</v>
      </c>
      <c r="E88" s="29">
        <v>0.51404000000000005</v>
      </c>
      <c r="F88" s="29">
        <v>84.743049971000005</v>
      </c>
    </row>
    <row r="89" spans="1:6">
      <c r="A89" s="32">
        <v>85</v>
      </c>
      <c r="B89" s="21" t="s">
        <v>291</v>
      </c>
      <c r="C89" s="29">
        <v>0.42082999999999998</v>
      </c>
      <c r="D89" s="29">
        <v>175.16638256800002</v>
      </c>
      <c r="E89" s="29">
        <v>1.6250800000000001</v>
      </c>
      <c r="F89" s="29">
        <v>256.30182801199999</v>
      </c>
    </row>
    <row r="90" spans="1:6">
      <c r="A90" s="32">
        <v>86</v>
      </c>
      <c r="B90" s="21" t="s">
        <v>405</v>
      </c>
      <c r="C90" s="29">
        <v>0.51956999999999998</v>
      </c>
      <c r="D90" s="29">
        <v>109.40008234700001</v>
      </c>
      <c r="E90" s="29">
        <v>1.3650500000000001</v>
      </c>
      <c r="F90" s="29">
        <v>164.118947249</v>
      </c>
    </row>
    <row r="91" spans="1:6">
      <c r="A91" s="32">
        <v>87</v>
      </c>
      <c r="B91" s="21" t="s">
        <v>251</v>
      </c>
      <c r="C91" s="29">
        <v>0.69654000000000005</v>
      </c>
      <c r="D91" s="29">
        <v>227.36721941399998</v>
      </c>
      <c r="E91" s="29">
        <v>1.1269199999999999</v>
      </c>
      <c r="F91" s="29">
        <v>199.48763183</v>
      </c>
    </row>
    <row r="92" spans="1:6">
      <c r="A92" s="32">
        <v>88</v>
      </c>
      <c r="B92" s="21" t="s">
        <v>509</v>
      </c>
      <c r="C92" s="29">
        <v>0.45124999999999998</v>
      </c>
      <c r="D92" s="29">
        <v>161.87950890599998</v>
      </c>
      <c r="E92" s="29">
        <v>1.3468199999999999</v>
      </c>
      <c r="F92" s="29">
        <v>124.75883989200001</v>
      </c>
    </row>
    <row r="93" spans="1:6">
      <c r="A93" s="32">
        <v>89</v>
      </c>
      <c r="B93" s="21" t="s">
        <v>385</v>
      </c>
      <c r="C93" s="29">
        <v>0</v>
      </c>
      <c r="D93" s="29">
        <v>0</v>
      </c>
      <c r="E93" s="29">
        <v>1.78912</v>
      </c>
      <c r="F93" s="29">
        <v>258.229533086</v>
      </c>
    </row>
    <row r="94" spans="1:6">
      <c r="A94" s="32">
        <v>90</v>
      </c>
      <c r="B94" s="21" t="s">
        <v>293</v>
      </c>
      <c r="C94" s="29">
        <v>0.30757000000000001</v>
      </c>
      <c r="D94" s="29">
        <v>56.150014198000001</v>
      </c>
      <c r="E94" s="29">
        <v>1.4520900000000001</v>
      </c>
      <c r="F94" s="29">
        <v>199.163697931</v>
      </c>
    </row>
    <row r="95" spans="1:6">
      <c r="A95" s="32">
        <v>91</v>
      </c>
      <c r="B95" s="21" t="s">
        <v>626</v>
      </c>
      <c r="C95" s="29">
        <v>0.33034000000000002</v>
      </c>
      <c r="D95" s="29">
        <v>61.514988314999997</v>
      </c>
      <c r="E95" s="29">
        <v>1.40002</v>
      </c>
      <c r="F95" s="29">
        <v>136.61348813199999</v>
      </c>
    </row>
    <row r="96" spans="1:6">
      <c r="A96" s="32">
        <v>92</v>
      </c>
      <c r="B96" s="21" t="s">
        <v>232</v>
      </c>
      <c r="C96" s="29">
        <v>0.20313999999999999</v>
      </c>
      <c r="D96" s="29">
        <v>74.056282767999988</v>
      </c>
      <c r="E96" s="29">
        <v>1.44465</v>
      </c>
      <c r="F96" s="29">
        <v>178.90908062</v>
      </c>
    </row>
    <row r="97" spans="1:6">
      <c r="A97" s="32">
        <v>93</v>
      </c>
      <c r="B97" s="28" t="s">
        <v>409</v>
      </c>
      <c r="C97" s="29">
        <v>0.21934999999999999</v>
      </c>
      <c r="D97" s="29">
        <v>174.500000336</v>
      </c>
      <c r="E97" s="29">
        <v>1.40944</v>
      </c>
      <c r="F97" s="29">
        <v>101.103685137</v>
      </c>
    </row>
    <row r="98" spans="1:6">
      <c r="A98" s="32">
        <v>94</v>
      </c>
      <c r="B98" s="21" t="s">
        <v>283</v>
      </c>
      <c r="C98" s="29">
        <v>1.5908500000000001</v>
      </c>
      <c r="D98" s="29">
        <v>747.54714144700006</v>
      </c>
      <c r="E98" s="29">
        <v>9.6000000000000002E-4</v>
      </c>
      <c r="F98" s="29">
        <v>0.76532615599999998</v>
      </c>
    </row>
    <row r="99" spans="1:6">
      <c r="A99" s="32">
        <v>95</v>
      </c>
      <c r="B99" s="21" t="s">
        <v>756</v>
      </c>
      <c r="C99" s="29">
        <v>0.21934999999999999</v>
      </c>
      <c r="D99" s="29">
        <v>45.045456293999997</v>
      </c>
      <c r="E99" s="29">
        <v>1.36852</v>
      </c>
      <c r="F99" s="29">
        <v>91.621994829999991</v>
      </c>
    </row>
    <row r="100" spans="1:6">
      <c r="A100" s="32">
        <v>96</v>
      </c>
      <c r="B100" s="21" t="s">
        <v>44</v>
      </c>
      <c r="C100" s="29">
        <v>0.20338999999999999</v>
      </c>
      <c r="D100" s="29">
        <v>44.466870535000005</v>
      </c>
      <c r="E100" s="29">
        <v>1.30122</v>
      </c>
      <c r="F100" s="29">
        <v>55.823415797999999</v>
      </c>
    </row>
    <row r="101" spans="1:6">
      <c r="A101" s="32">
        <v>97</v>
      </c>
      <c r="B101" s="21" t="s">
        <v>577</v>
      </c>
      <c r="C101" s="29">
        <v>0.70143</v>
      </c>
      <c r="D101" s="29">
        <v>78.447920561000004</v>
      </c>
      <c r="E101" s="29">
        <v>0.78940999999999995</v>
      </c>
      <c r="F101" s="29">
        <v>55.154088252999998</v>
      </c>
    </row>
    <row r="102" spans="1:6">
      <c r="A102" s="32">
        <v>98</v>
      </c>
      <c r="B102" s="21" t="s">
        <v>1361</v>
      </c>
      <c r="C102" s="29">
        <v>0.26954</v>
      </c>
      <c r="D102" s="29">
        <v>149.54124946600001</v>
      </c>
      <c r="E102" s="29">
        <v>1.2089700000000001</v>
      </c>
      <c r="F102" s="29">
        <v>131.34809201900001</v>
      </c>
    </row>
    <row r="103" spans="1:6">
      <c r="A103" s="32">
        <v>99</v>
      </c>
      <c r="B103" s="21" t="s">
        <v>641</v>
      </c>
      <c r="C103" s="29">
        <v>0.70394000000000001</v>
      </c>
      <c r="D103" s="29">
        <v>217.66666245599998</v>
      </c>
      <c r="E103" s="29">
        <v>0.75051999999999996</v>
      </c>
      <c r="F103" s="29">
        <v>160.35972402900001</v>
      </c>
    </row>
    <row r="104" spans="1:6">
      <c r="A104" s="32">
        <v>100</v>
      </c>
      <c r="B104" s="21" t="s">
        <v>2441</v>
      </c>
      <c r="C104" s="29">
        <v>0.38971</v>
      </c>
      <c r="D104" s="29">
        <v>30.137801949</v>
      </c>
      <c r="E104" s="29">
        <v>0.89615999999999996</v>
      </c>
      <c r="F104" s="29">
        <v>48.191466816000002</v>
      </c>
    </row>
    <row r="105" spans="1:6">
      <c r="A105" s="32">
        <v>101</v>
      </c>
      <c r="B105" s="21" t="s">
        <v>343</v>
      </c>
      <c r="C105" s="29">
        <v>0.5302</v>
      </c>
      <c r="D105" s="29">
        <v>38.925471500999997</v>
      </c>
      <c r="E105" s="29">
        <v>0.73526000000000002</v>
      </c>
      <c r="F105" s="29">
        <v>73.023262834999997</v>
      </c>
    </row>
    <row r="106" spans="1:6">
      <c r="A106" s="32">
        <v>102</v>
      </c>
      <c r="B106" s="21" t="s">
        <v>629</v>
      </c>
      <c r="C106" s="29">
        <v>0.10877000000000001</v>
      </c>
      <c r="D106" s="29">
        <v>29.884988772000003</v>
      </c>
      <c r="E106" s="29">
        <v>1.1456299999999999</v>
      </c>
      <c r="F106" s="29">
        <v>62.905674120000008</v>
      </c>
    </row>
    <row r="107" spans="1:6">
      <c r="A107" s="32">
        <v>103</v>
      </c>
      <c r="B107" s="21" t="s">
        <v>341</v>
      </c>
      <c r="C107" s="29">
        <v>0.28573999999999999</v>
      </c>
      <c r="D107" s="29">
        <v>49.779396327999997</v>
      </c>
      <c r="E107" s="29">
        <v>0.88722000000000001</v>
      </c>
      <c r="F107" s="29">
        <v>68.848233144000005</v>
      </c>
    </row>
    <row r="108" spans="1:6">
      <c r="A108" s="32">
        <v>104</v>
      </c>
      <c r="B108" s="21" t="s">
        <v>323</v>
      </c>
      <c r="C108" s="29">
        <v>0.11526</v>
      </c>
      <c r="D108" s="29">
        <v>32.456882198000002</v>
      </c>
      <c r="E108" s="29">
        <v>1.0566199999999999</v>
      </c>
      <c r="F108" s="29">
        <v>155.62669909300001</v>
      </c>
    </row>
    <row r="109" spans="1:6">
      <c r="A109" s="32">
        <v>105</v>
      </c>
      <c r="B109" s="21" t="s">
        <v>247</v>
      </c>
      <c r="C109" s="29">
        <v>0.68032000000000004</v>
      </c>
      <c r="D109" s="29">
        <v>52.13401717</v>
      </c>
      <c r="E109" s="29">
        <v>0.47269</v>
      </c>
      <c r="F109" s="29">
        <v>155.679136508</v>
      </c>
    </row>
    <row r="110" spans="1:6">
      <c r="A110" s="32">
        <v>106</v>
      </c>
      <c r="B110" s="21" t="s">
        <v>517</v>
      </c>
      <c r="C110" s="29">
        <v>0.70123000000000002</v>
      </c>
      <c r="D110" s="29">
        <v>56.193641002999996</v>
      </c>
      <c r="E110" s="29">
        <v>0.42959000000000003</v>
      </c>
      <c r="F110" s="29">
        <v>62.325626482000004</v>
      </c>
    </row>
    <row r="111" spans="1:6">
      <c r="A111" s="32">
        <v>107</v>
      </c>
      <c r="B111" s="21" t="s">
        <v>2442</v>
      </c>
      <c r="C111" s="29">
        <v>0.39163999999999999</v>
      </c>
      <c r="D111" s="29">
        <v>93.846193677000002</v>
      </c>
      <c r="E111" s="29">
        <v>0.72875999999999996</v>
      </c>
      <c r="F111" s="29">
        <v>38.521585092000002</v>
      </c>
    </row>
    <row r="112" spans="1:6">
      <c r="A112" s="32">
        <v>108</v>
      </c>
      <c r="B112" s="21" t="s">
        <v>471</v>
      </c>
      <c r="C112" s="29">
        <v>0.60663</v>
      </c>
      <c r="D112" s="29">
        <v>83.542356990000002</v>
      </c>
      <c r="E112" s="29">
        <v>0.498</v>
      </c>
      <c r="F112" s="29">
        <v>107.147110301</v>
      </c>
    </row>
    <row r="113" spans="1:6">
      <c r="A113" s="32">
        <v>109</v>
      </c>
      <c r="B113" s="21" t="s">
        <v>591</v>
      </c>
      <c r="C113" s="29">
        <v>0.50800000000000001</v>
      </c>
      <c r="D113" s="29">
        <v>139.66396153900001</v>
      </c>
      <c r="E113" s="29">
        <v>0.59552000000000005</v>
      </c>
      <c r="F113" s="29">
        <v>91.840072905999989</v>
      </c>
    </row>
    <row r="114" spans="1:6">
      <c r="A114" s="32">
        <v>110</v>
      </c>
      <c r="B114" s="21" t="s">
        <v>69</v>
      </c>
      <c r="C114" s="29">
        <v>0.22400999999999999</v>
      </c>
      <c r="D114" s="29">
        <v>24.362140441999998</v>
      </c>
      <c r="E114" s="29">
        <v>0.85311000000000003</v>
      </c>
      <c r="F114" s="29">
        <v>86.737110199</v>
      </c>
    </row>
    <row r="115" spans="1:6">
      <c r="A115" s="32">
        <v>111</v>
      </c>
      <c r="B115" s="21" t="s">
        <v>358</v>
      </c>
      <c r="C115" s="29">
        <v>0.54820999999999998</v>
      </c>
      <c r="D115" s="29">
        <v>59.720997921000006</v>
      </c>
      <c r="E115" s="29">
        <v>0.50683999999999996</v>
      </c>
      <c r="F115" s="29">
        <v>35.71497145</v>
      </c>
    </row>
    <row r="116" spans="1:6">
      <c r="A116" s="32">
        <v>112</v>
      </c>
      <c r="B116" s="21" t="s">
        <v>280</v>
      </c>
      <c r="C116" s="29">
        <v>4.7460000000000002E-2</v>
      </c>
      <c r="D116" s="29">
        <v>30.047393667000001</v>
      </c>
      <c r="E116" s="29">
        <v>0.96660000000000001</v>
      </c>
      <c r="F116" s="29">
        <v>93.157837129000001</v>
      </c>
    </row>
    <row r="117" spans="1:6">
      <c r="A117" s="32">
        <v>113</v>
      </c>
      <c r="B117" s="21" t="s">
        <v>2049</v>
      </c>
      <c r="C117" s="29">
        <v>0.48538999999999999</v>
      </c>
      <c r="D117" s="29">
        <v>200.604960369</v>
      </c>
      <c r="E117" s="29">
        <v>0.45140000000000002</v>
      </c>
      <c r="F117" s="29">
        <v>140.03405346300002</v>
      </c>
    </row>
    <row r="118" spans="1:6">
      <c r="A118" s="32">
        <v>114</v>
      </c>
      <c r="B118" s="21" t="s">
        <v>395</v>
      </c>
      <c r="C118" s="29">
        <v>0</v>
      </c>
      <c r="D118" s="29">
        <v>0</v>
      </c>
      <c r="E118" s="29">
        <v>0.88644000000000001</v>
      </c>
      <c r="F118" s="29">
        <v>127.94646135399999</v>
      </c>
    </row>
    <row r="119" spans="1:6">
      <c r="A119" s="32">
        <v>115</v>
      </c>
      <c r="B119" s="21" t="s">
        <v>202</v>
      </c>
      <c r="C119" s="29">
        <v>0.44841999999999999</v>
      </c>
      <c r="D119" s="29">
        <v>128.17876103</v>
      </c>
      <c r="E119" s="29">
        <v>0.41016999999999998</v>
      </c>
      <c r="F119" s="29">
        <v>63.236352686000004</v>
      </c>
    </row>
    <row r="120" spans="1:6">
      <c r="A120" s="32">
        <v>116</v>
      </c>
      <c r="B120" s="21" t="s">
        <v>617</v>
      </c>
      <c r="C120" s="29">
        <v>9.9010000000000001E-2</v>
      </c>
      <c r="D120" s="29">
        <v>29.907112606000002</v>
      </c>
      <c r="E120" s="29">
        <v>0.74844999999999995</v>
      </c>
      <c r="F120" s="29">
        <v>47.440765317</v>
      </c>
    </row>
    <row r="121" spans="1:6">
      <c r="A121" s="32">
        <v>117</v>
      </c>
      <c r="B121" s="21" t="s">
        <v>564</v>
      </c>
      <c r="C121" s="29">
        <v>0.29604000000000003</v>
      </c>
      <c r="D121" s="29">
        <v>49.642414768999998</v>
      </c>
      <c r="E121" s="29">
        <v>0.53835999999999995</v>
      </c>
      <c r="F121" s="29">
        <v>31.597948817999999</v>
      </c>
    </row>
    <row r="122" spans="1:6">
      <c r="A122" s="32">
        <v>118</v>
      </c>
      <c r="B122" s="21" t="s">
        <v>482</v>
      </c>
      <c r="C122" s="29">
        <v>0.24460000000000001</v>
      </c>
      <c r="D122" s="29">
        <v>70.634741378000001</v>
      </c>
      <c r="E122" s="29">
        <v>0.53085000000000004</v>
      </c>
      <c r="F122" s="29">
        <v>64.414687689999994</v>
      </c>
    </row>
    <row r="123" spans="1:6">
      <c r="A123" s="32">
        <v>119</v>
      </c>
      <c r="B123" s="21" t="s">
        <v>313</v>
      </c>
      <c r="C123" s="29">
        <v>0.23805999999999999</v>
      </c>
      <c r="D123" s="29">
        <v>55.649159922999999</v>
      </c>
      <c r="E123" s="29">
        <v>0.50634999999999997</v>
      </c>
      <c r="F123" s="29">
        <v>49.180489226999995</v>
      </c>
    </row>
    <row r="124" spans="1:6">
      <c r="A124" s="32">
        <v>120</v>
      </c>
      <c r="B124" s="21" t="s">
        <v>194</v>
      </c>
      <c r="C124" s="29">
        <v>0.28236</v>
      </c>
      <c r="D124" s="29">
        <v>101.27013426000001</v>
      </c>
      <c r="E124" s="29">
        <v>0.44983000000000001</v>
      </c>
      <c r="F124" s="29">
        <v>77.473136062999998</v>
      </c>
    </row>
    <row r="125" spans="1:6">
      <c r="A125" s="32">
        <v>121</v>
      </c>
      <c r="B125" s="21" t="s">
        <v>642</v>
      </c>
      <c r="C125" s="29">
        <v>0.27833999999999998</v>
      </c>
      <c r="D125" s="29">
        <v>98.560729933000005</v>
      </c>
      <c r="E125" s="29">
        <v>0.45117000000000002</v>
      </c>
      <c r="F125" s="29">
        <v>98.475163412000001</v>
      </c>
    </row>
    <row r="126" spans="1:6">
      <c r="A126" s="32">
        <v>122</v>
      </c>
      <c r="B126" s="21" t="s">
        <v>469</v>
      </c>
      <c r="C126" s="29">
        <v>0.45805000000000001</v>
      </c>
      <c r="D126" s="29">
        <v>72.008379746000003</v>
      </c>
      <c r="E126" s="29">
        <v>0.25701000000000002</v>
      </c>
      <c r="F126" s="29">
        <v>41.064183778</v>
      </c>
    </row>
    <row r="127" spans="1:6">
      <c r="A127" s="32">
        <v>123</v>
      </c>
      <c r="B127" s="21" t="s">
        <v>2367</v>
      </c>
      <c r="C127" s="29">
        <v>0.63378000000000001</v>
      </c>
      <c r="D127" s="29">
        <v>15.02425311</v>
      </c>
      <c r="E127" s="29">
        <v>7.263E-2</v>
      </c>
      <c r="F127" s="29">
        <v>14.978725255000001</v>
      </c>
    </row>
    <row r="128" spans="1:6">
      <c r="A128" s="32">
        <v>124</v>
      </c>
      <c r="B128" s="21" t="s">
        <v>2443</v>
      </c>
      <c r="C128" s="29">
        <v>0.2384</v>
      </c>
      <c r="D128" s="29">
        <v>38.299766212000002</v>
      </c>
      <c r="E128" s="29">
        <v>0.44851000000000002</v>
      </c>
      <c r="F128" s="29">
        <v>30.006907937000001</v>
      </c>
    </row>
    <row r="129" spans="1:6">
      <c r="A129" s="32">
        <v>125</v>
      </c>
      <c r="B129" s="21" t="s">
        <v>428</v>
      </c>
      <c r="C129" s="29">
        <v>0.16142000000000001</v>
      </c>
      <c r="D129" s="29">
        <v>61.343040822000006</v>
      </c>
      <c r="E129" s="29">
        <v>0.52461000000000002</v>
      </c>
      <c r="F129" s="29">
        <v>109.83841261800001</v>
      </c>
    </row>
    <row r="130" spans="1:6">
      <c r="A130" s="32">
        <v>126</v>
      </c>
      <c r="B130" s="21" t="s">
        <v>443</v>
      </c>
      <c r="C130" s="29">
        <v>0.13794999999999999</v>
      </c>
      <c r="D130" s="29">
        <v>20.035022063</v>
      </c>
      <c r="E130" s="29">
        <v>0.53239999999999998</v>
      </c>
      <c r="F130" s="29">
        <v>77.876960431000001</v>
      </c>
    </row>
    <row r="131" spans="1:6">
      <c r="A131" s="32">
        <v>127</v>
      </c>
      <c r="B131" s="21" t="s">
        <v>68</v>
      </c>
      <c r="C131" s="29">
        <v>0.1111</v>
      </c>
      <c r="D131" s="29">
        <v>26.798251411999999</v>
      </c>
      <c r="E131" s="29">
        <v>0.54683000000000004</v>
      </c>
      <c r="F131" s="29">
        <v>21.359772491999998</v>
      </c>
    </row>
    <row r="132" spans="1:6">
      <c r="A132" s="32">
        <v>128</v>
      </c>
      <c r="B132" s="21" t="s">
        <v>514</v>
      </c>
      <c r="C132" s="29">
        <v>0.23582</v>
      </c>
      <c r="D132" s="29">
        <v>50.419331639999996</v>
      </c>
      <c r="E132" s="29">
        <v>0.41315000000000002</v>
      </c>
      <c r="F132" s="29">
        <v>72.883546898000006</v>
      </c>
    </row>
    <row r="133" spans="1:6">
      <c r="A133" s="32">
        <v>129</v>
      </c>
      <c r="B133" s="21" t="s">
        <v>197</v>
      </c>
      <c r="C133" s="29">
        <v>0.14491999999999999</v>
      </c>
      <c r="D133" s="29">
        <v>93.908022185000007</v>
      </c>
      <c r="E133" s="29">
        <v>0.48627999999999999</v>
      </c>
      <c r="F133" s="29">
        <v>94.418425241999998</v>
      </c>
    </row>
    <row r="134" spans="1:6">
      <c r="A134" s="32">
        <v>130</v>
      </c>
      <c r="B134" s="21" t="s">
        <v>442</v>
      </c>
      <c r="C134" s="29">
        <v>0.18786</v>
      </c>
      <c r="D134" s="29">
        <v>69.051680153999996</v>
      </c>
      <c r="E134" s="29">
        <v>0.41360000000000002</v>
      </c>
      <c r="F134" s="29">
        <v>53.589329364999998</v>
      </c>
    </row>
    <row r="135" spans="1:6">
      <c r="A135" s="32">
        <v>131</v>
      </c>
      <c r="B135" s="21" t="s">
        <v>463</v>
      </c>
      <c r="C135" s="29">
        <v>0.17510000000000001</v>
      </c>
      <c r="D135" s="29">
        <v>73.609425909000009</v>
      </c>
      <c r="E135" s="29">
        <v>0.41413</v>
      </c>
      <c r="F135" s="29">
        <v>73.235723007000004</v>
      </c>
    </row>
    <row r="136" spans="1:6">
      <c r="A136" s="32">
        <v>132</v>
      </c>
      <c r="B136" s="21" t="s">
        <v>2448</v>
      </c>
      <c r="C136" s="29">
        <v>0.35394999999999999</v>
      </c>
      <c r="D136" s="29">
        <v>55.1151518</v>
      </c>
      <c r="E136" s="29">
        <v>0.22606000000000001</v>
      </c>
      <c r="F136" s="29">
        <v>36.803080214999994</v>
      </c>
    </row>
    <row r="137" spans="1:6">
      <c r="A137" s="32">
        <v>133</v>
      </c>
      <c r="B137" s="21" t="s">
        <v>489</v>
      </c>
      <c r="C137" s="29">
        <v>0.1502</v>
      </c>
      <c r="D137" s="29">
        <v>18.907814262999999</v>
      </c>
      <c r="E137" s="29">
        <v>0.42238999999999999</v>
      </c>
      <c r="F137" s="29">
        <v>15.862905534999999</v>
      </c>
    </row>
    <row r="138" spans="1:6">
      <c r="A138" s="32">
        <v>134</v>
      </c>
      <c r="B138" s="21" t="s">
        <v>2142</v>
      </c>
      <c r="C138" s="29">
        <v>0.28438000000000002</v>
      </c>
      <c r="D138" s="29">
        <v>77.958881992999991</v>
      </c>
      <c r="E138" s="29">
        <v>0.26315</v>
      </c>
      <c r="F138" s="29">
        <v>78.847120700000005</v>
      </c>
    </row>
    <row r="139" spans="1:6">
      <c r="A139" s="32">
        <v>135</v>
      </c>
      <c r="B139" s="21" t="s">
        <v>294</v>
      </c>
      <c r="C139" s="29">
        <v>0.15517</v>
      </c>
      <c r="D139" s="29">
        <v>39.361500014999997</v>
      </c>
      <c r="E139" s="29">
        <v>0.38911000000000001</v>
      </c>
      <c r="F139" s="29">
        <v>32.166237975000001</v>
      </c>
    </row>
    <row r="140" spans="1:6">
      <c r="A140" s="32">
        <v>136</v>
      </c>
      <c r="B140" s="21" t="s">
        <v>296</v>
      </c>
      <c r="C140" s="29">
        <v>0.19799</v>
      </c>
      <c r="D140" s="29">
        <v>90.55720943</v>
      </c>
      <c r="E140" s="29">
        <v>0.33839999999999998</v>
      </c>
      <c r="F140" s="29">
        <v>41.913802046000001</v>
      </c>
    </row>
    <row r="141" spans="1:6">
      <c r="A141" s="32">
        <v>137</v>
      </c>
      <c r="B141" s="21" t="s">
        <v>610</v>
      </c>
      <c r="C141" s="29">
        <v>0.30275999999999997</v>
      </c>
      <c r="D141" s="29">
        <v>87.385649772999997</v>
      </c>
      <c r="E141" s="29">
        <v>0.22806000000000001</v>
      </c>
      <c r="F141" s="29">
        <v>50.419109255000002</v>
      </c>
    </row>
    <row r="142" spans="1:6">
      <c r="A142" s="32">
        <v>138</v>
      </c>
      <c r="B142" s="21" t="s">
        <v>562</v>
      </c>
      <c r="C142" s="29">
        <v>0.15751999999999999</v>
      </c>
      <c r="D142" s="29">
        <v>55.790899652999997</v>
      </c>
      <c r="E142" s="29">
        <v>0.35485</v>
      </c>
      <c r="F142" s="29">
        <v>53.217297801000001</v>
      </c>
    </row>
    <row r="143" spans="1:6">
      <c r="A143" s="32">
        <v>139</v>
      </c>
      <c r="B143" s="21" t="s">
        <v>133</v>
      </c>
      <c r="C143" s="29">
        <v>0.27055000000000001</v>
      </c>
      <c r="D143" s="29">
        <v>138.02285142899999</v>
      </c>
      <c r="E143" s="29">
        <v>0.23852000000000001</v>
      </c>
      <c r="F143" s="29">
        <v>39.220244252999997</v>
      </c>
    </row>
    <row r="144" spans="1:6">
      <c r="A144" s="32">
        <v>140</v>
      </c>
      <c r="B144" s="21" t="s">
        <v>320</v>
      </c>
      <c r="C144" s="29">
        <v>0.12399</v>
      </c>
      <c r="D144" s="29">
        <v>29.467994347000001</v>
      </c>
      <c r="E144" s="29">
        <v>0.37941999999999998</v>
      </c>
      <c r="F144" s="29">
        <v>41.330953186999999</v>
      </c>
    </row>
    <row r="145" spans="1:6">
      <c r="A145" s="32">
        <v>141</v>
      </c>
      <c r="B145" s="21" t="s">
        <v>654</v>
      </c>
      <c r="C145" s="29">
        <v>0.34129999999999999</v>
      </c>
      <c r="D145" s="29">
        <v>81.77772859400001</v>
      </c>
      <c r="E145" s="29">
        <v>0.15281</v>
      </c>
      <c r="F145" s="29">
        <v>31.317140526999999</v>
      </c>
    </row>
    <row r="146" spans="1:6">
      <c r="A146" s="32">
        <v>142</v>
      </c>
      <c r="B146" s="21" t="s">
        <v>198</v>
      </c>
      <c r="C146" s="29">
        <v>0.19886999999999999</v>
      </c>
      <c r="D146" s="29">
        <v>77.641123927999999</v>
      </c>
      <c r="E146" s="29">
        <v>0.29011999999999999</v>
      </c>
      <c r="F146" s="29">
        <v>29.149069368999999</v>
      </c>
    </row>
    <row r="147" spans="1:6">
      <c r="A147" s="32">
        <v>143</v>
      </c>
      <c r="B147" s="21" t="s">
        <v>325</v>
      </c>
      <c r="C147" s="29">
        <v>0.10758</v>
      </c>
      <c r="D147" s="29">
        <v>33.997793499000004</v>
      </c>
      <c r="E147" s="29">
        <v>0.37053999999999998</v>
      </c>
      <c r="F147" s="29">
        <v>44.628982998000005</v>
      </c>
    </row>
    <row r="148" spans="1:6">
      <c r="A148" s="32">
        <v>144</v>
      </c>
      <c r="B148" s="21" t="s">
        <v>2444</v>
      </c>
      <c r="C148" s="29">
        <v>0.10965</v>
      </c>
      <c r="D148" s="29">
        <v>61.234206587000003</v>
      </c>
      <c r="E148" s="29">
        <v>0.36825000000000002</v>
      </c>
      <c r="F148" s="29">
        <v>34.812768843999997</v>
      </c>
    </row>
    <row r="149" spans="1:6">
      <c r="A149" s="32">
        <v>145</v>
      </c>
      <c r="B149" s="21" t="s">
        <v>195</v>
      </c>
      <c r="C149" s="29">
        <v>0.12959999999999999</v>
      </c>
      <c r="D149" s="29">
        <v>51.192234431999999</v>
      </c>
      <c r="E149" s="29">
        <v>0.34665000000000001</v>
      </c>
      <c r="F149" s="29">
        <v>41.763008370999998</v>
      </c>
    </row>
    <row r="150" spans="1:6">
      <c r="A150" s="32">
        <v>146</v>
      </c>
      <c r="B150" s="21" t="s">
        <v>314</v>
      </c>
      <c r="C150" s="29">
        <v>0.33013999999999999</v>
      </c>
      <c r="D150" s="29">
        <v>31.105083777999997</v>
      </c>
      <c r="E150" s="29">
        <v>0.13450000000000001</v>
      </c>
      <c r="F150" s="29">
        <v>25.146656422</v>
      </c>
    </row>
    <row r="151" spans="1:6">
      <c r="A151" s="32">
        <v>147</v>
      </c>
      <c r="B151" s="21" t="s">
        <v>357</v>
      </c>
      <c r="C151" s="29">
        <v>0.10303</v>
      </c>
      <c r="D151" s="29">
        <v>34.399932889999995</v>
      </c>
      <c r="E151" s="29">
        <v>0.35769000000000001</v>
      </c>
      <c r="F151" s="29">
        <v>36.902886975999998</v>
      </c>
    </row>
    <row r="152" spans="1:6">
      <c r="A152" s="32">
        <v>148</v>
      </c>
      <c r="B152" s="21" t="s">
        <v>407</v>
      </c>
      <c r="C152" s="29">
        <v>0.17202000000000001</v>
      </c>
      <c r="D152" s="29">
        <v>101.480795981</v>
      </c>
      <c r="E152" s="29">
        <v>0.28512999999999999</v>
      </c>
      <c r="F152" s="29">
        <v>86.621684580999997</v>
      </c>
    </row>
    <row r="153" spans="1:6">
      <c r="A153" s="32">
        <v>149</v>
      </c>
      <c r="B153" s="21" t="s">
        <v>433</v>
      </c>
      <c r="C153" s="29">
        <v>0.23780000000000001</v>
      </c>
      <c r="D153" s="29">
        <v>84.618107370000004</v>
      </c>
      <c r="E153" s="29">
        <v>0.21</v>
      </c>
      <c r="F153" s="29">
        <v>40.289095381999999</v>
      </c>
    </row>
    <row r="154" spans="1:6">
      <c r="A154" s="32">
        <v>150</v>
      </c>
      <c r="B154" s="21" t="s">
        <v>263</v>
      </c>
      <c r="C154" s="29">
        <v>0.20959</v>
      </c>
      <c r="D154" s="29">
        <v>22.619339530000001</v>
      </c>
      <c r="E154" s="29">
        <v>0.23630999999999999</v>
      </c>
      <c r="F154" s="29">
        <v>31.209043722000004</v>
      </c>
    </row>
    <row r="155" spans="1:6">
      <c r="A155" s="32">
        <v>151</v>
      </c>
      <c r="B155" s="21" t="s">
        <v>586</v>
      </c>
      <c r="C155" s="29">
        <v>0.16450999999999999</v>
      </c>
      <c r="D155" s="29">
        <v>13.650307605000002</v>
      </c>
      <c r="E155" s="29">
        <v>0.28084999999999999</v>
      </c>
      <c r="F155" s="29">
        <v>7.9849680849999993</v>
      </c>
    </row>
    <row r="156" spans="1:6">
      <c r="A156" s="32">
        <v>152</v>
      </c>
      <c r="B156" s="21" t="s">
        <v>651</v>
      </c>
      <c r="C156" s="29">
        <v>0.10376000000000001</v>
      </c>
      <c r="D156" s="29">
        <v>35.796153741000005</v>
      </c>
      <c r="E156" s="29">
        <v>0.34057999999999999</v>
      </c>
      <c r="F156" s="29">
        <v>34.729406521000001</v>
      </c>
    </row>
    <row r="157" spans="1:6">
      <c r="A157" s="32">
        <v>153</v>
      </c>
      <c r="B157" s="21" t="s">
        <v>1682</v>
      </c>
      <c r="C157" s="29">
        <v>0.2422</v>
      </c>
      <c r="D157" s="29">
        <v>121.65372723699998</v>
      </c>
      <c r="E157" s="29">
        <v>0.19939000000000001</v>
      </c>
      <c r="F157" s="29">
        <v>45.372568999000002</v>
      </c>
    </row>
    <row r="158" spans="1:6">
      <c r="A158" s="32">
        <v>154</v>
      </c>
      <c r="B158" s="21" t="s">
        <v>290</v>
      </c>
      <c r="C158" s="29">
        <v>0.13027</v>
      </c>
      <c r="D158" s="29">
        <v>17.838726699999999</v>
      </c>
      <c r="E158" s="29">
        <v>0.30553000000000002</v>
      </c>
      <c r="F158" s="29">
        <v>11.375118859000001</v>
      </c>
    </row>
    <row r="159" spans="1:6">
      <c r="A159" s="32">
        <v>155</v>
      </c>
      <c r="B159" s="21" t="s">
        <v>100</v>
      </c>
      <c r="C159" s="29">
        <v>6.2820000000000001E-2</v>
      </c>
      <c r="D159" s="29">
        <v>30.563230251</v>
      </c>
      <c r="E159" s="29">
        <v>0.36470999999999998</v>
      </c>
      <c r="F159" s="29">
        <v>49.482969253</v>
      </c>
    </row>
    <row r="160" spans="1:6">
      <c r="A160" s="32">
        <v>156</v>
      </c>
      <c r="B160" s="21" t="s">
        <v>656</v>
      </c>
      <c r="C160" s="29">
        <v>7.5190000000000007E-2</v>
      </c>
      <c r="D160" s="29">
        <v>26.351351041000001</v>
      </c>
      <c r="E160" s="29">
        <v>0.34386</v>
      </c>
      <c r="F160" s="29">
        <v>45.586541766000003</v>
      </c>
    </row>
    <row r="161" spans="1:6">
      <c r="A161" s="32">
        <v>157</v>
      </c>
      <c r="B161" s="21" t="s">
        <v>210</v>
      </c>
      <c r="C161" s="29">
        <v>0.13553000000000001</v>
      </c>
      <c r="D161" s="29">
        <v>47.722683394000001</v>
      </c>
      <c r="E161" s="29">
        <v>0.27890999999999999</v>
      </c>
      <c r="F161" s="29">
        <v>77.585904091000003</v>
      </c>
    </row>
    <row r="162" spans="1:6">
      <c r="A162" s="32">
        <v>158</v>
      </c>
      <c r="B162" s="21" t="s">
        <v>346</v>
      </c>
      <c r="C162" s="29">
        <v>9.4920000000000004E-2</v>
      </c>
      <c r="D162" s="29">
        <v>27.219763755999999</v>
      </c>
      <c r="E162" s="29">
        <v>0.31863000000000002</v>
      </c>
      <c r="F162" s="29">
        <v>52.530729712000003</v>
      </c>
    </row>
    <row r="163" spans="1:6">
      <c r="A163" s="32">
        <v>159</v>
      </c>
      <c r="B163" s="21" t="s">
        <v>531</v>
      </c>
      <c r="C163" s="29">
        <v>0.14329</v>
      </c>
      <c r="D163" s="29">
        <v>22.372644723000001</v>
      </c>
      <c r="E163" s="29">
        <v>0.25117</v>
      </c>
      <c r="F163" s="29">
        <v>37.065180638999998</v>
      </c>
    </row>
    <row r="164" spans="1:6">
      <c r="A164" s="32">
        <v>160</v>
      </c>
      <c r="B164" s="21" t="s">
        <v>582</v>
      </c>
      <c r="C164" s="29">
        <v>7.6910000000000006E-2</v>
      </c>
      <c r="D164" s="29">
        <v>36.309694323000002</v>
      </c>
      <c r="E164" s="29">
        <v>0.29258000000000001</v>
      </c>
      <c r="F164" s="29">
        <v>68.487157875999998</v>
      </c>
    </row>
    <row r="165" spans="1:6">
      <c r="A165" s="32">
        <v>161</v>
      </c>
      <c r="B165" s="21" t="s">
        <v>24</v>
      </c>
      <c r="C165" s="29">
        <v>2.3269999999999999E-2</v>
      </c>
      <c r="D165" s="29">
        <v>5.5942166000000002</v>
      </c>
      <c r="E165" s="29">
        <v>0.34532000000000002</v>
      </c>
      <c r="F165" s="29">
        <v>22.700015318999998</v>
      </c>
    </row>
    <row r="166" spans="1:6">
      <c r="A166" s="32">
        <v>162</v>
      </c>
      <c r="B166" s="21" t="s">
        <v>154</v>
      </c>
      <c r="C166" s="29">
        <v>7.7119999999999994E-2</v>
      </c>
      <c r="D166" s="29">
        <v>17.346779559999998</v>
      </c>
      <c r="E166" s="29">
        <v>0.28766999999999998</v>
      </c>
      <c r="F166" s="29">
        <v>30.801789513999999</v>
      </c>
    </row>
    <row r="167" spans="1:6">
      <c r="A167" s="32">
        <v>163</v>
      </c>
      <c r="B167" s="21" t="s">
        <v>522</v>
      </c>
      <c r="C167" s="29">
        <v>0.28388999999999998</v>
      </c>
      <c r="D167" s="29">
        <v>13.600516766</v>
      </c>
      <c r="E167" s="29">
        <v>7.6780000000000001E-2</v>
      </c>
      <c r="F167" s="29">
        <v>10.294646577</v>
      </c>
    </row>
    <row r="168" spans="1:6">
      <c r="A168" s="32">
        <v>164</v>
      </c>
      <c r="B168" s="21" t="s">
        <v>506</v>
      </c>
      <c r="C168" s="29">
        <v>7.4039999999999995E-2</v>
      </c>
      <c r="D168" s="29">
        <v>17.806880991</v>
      </c>
      <c r="E168" s="29">
        <v>0.28387000000000001</v>
      </c>
      <c r="F168" s="29">
        <v>20.158054333999999</v>
      </c>
    </row>
    <row r="169" spans="1:6">
      <c r="A169" s="32">
        <v>165</v>
      </c>
      <c r="B169" s="21" t="s">
        <v>2452</v>
      </c>
      <c r="C169" s="29">
        <v>0.19324</v>
      </c>
      <c r="D169" s="29">
        <v>18.263901874000002</v>
      </c>
      <c r="E169" s="29">
        <v>0.16144</v>
      </c>
      <c r="F169" s="29">
        <v>30.041011332999997</v>
      </c>
    </row>
    <row r="170" spans="1:6">
      <c r="A170" s="32">
        <v>166</v>
      </c>
      <c r="B170" s="21" t="s">
        <v>2450</v>
      </c>
      <c r="C170" s="29">
        <v>0.33509</v>
      </c>
      <c r="D170" s="29">
        <v>28.856553258999998</v>
      </c>
      <c r="E170" s="29">
        <v>1.9560000000000001E-2</v>
      </c>
      <c r="F170" s="29">
        <v>4.6667199329999995</v>
      </c>
    </row>
    <row r="171" spans="1:6">
      <c r="A171" s="32">
        <v>167</v>
      </c>
      <c r="B171" s="21" t="s">
        <v>439</v>
      </c>
      <c r="C171" s="29">
        <v>0.20655999999999999</v>
      </c>
      <c r="D171" s="29">
        <v>35.454482577</v>
      </c>
      <c r="E171" s="29">
        <v>0.1457</v>
      </c>
      <c r="F171" s="29">
        <v>26.159006843</v>
      </c>
    </row>
    <row r="172" spans="1:6">
      <c r="A172" s="32">
        <v>168</v>
      </c>
      <c r="B172" s="21" t="s">
        <v>2446</v>
      </c>
      <c r="C172" s="29">
        <v>0.27399000000000001</v>
      </c>
      <c r="D172" s="29">
        <v>25.832276951000001</v>
      </c>
      <c r="E172" s="29">
        <v>6.9409999999999999E-2</v>
      </c>
      <c r="F172" s="29">
        <v>5.4660695879999999</v>
      </c>
    </row>
    <row r="173" spans="1:6">
      <c r="A173" s="32">
        <v>169</v>
      </c>
      <c r="B173" s="21" t="s">
        <v>653</v>
      </c>
      <c r="C173" s="29">
        <v>0.11348999999999999</v>
      </c>
      <c r="D173" s="29">
        <v>61.919948044000009</v>
      </c>
      <c r="E173" s="29">
        <v>0.22336</v>
      </c>
      <c r="F173" s="29">
        <v>28.018083770999997</v>
      </c>
    </row>
    <row r="174" spans="1:6">
      <c r="A174" s="32">
        <v>170</v>
      </c>
      <c r="B174" s="21" t="s">
        <v>457</v>
      </c>
      <c r="C174" s="29">
        <v>8.0339999999999995E-2</v>
      </c>
      <c r="D174" s="29">
        <v>25.746700344000001</v>
      </c>
      <c r="E174" s="29">
        <v>0.25509999999999999</v>
      </c>
      <c r="F174" s="29">
        <v>34.91906728</v>
      </c>
    </row>
    <row r="175" spans="1:6">
      <c r="A175" s="32">
        <v>171</v>
      </c>
      <c r="B175" s="21" t="s">
        <v>344</v>
      </c>
      <c r="C175" s="29">
        <v>1.753E-2</v>
      </c>
      <c r="D175" s="29">
        <v>5.5789492469999997</v>
      </c>
      <c r="E175" s="29">
        <v>0.31283</v>
      </c>
      <c r="F175" s="29">
        <v>22.386985181</v>
      </c>
    </row>
    <row r="176" spans="1:6">
      <c r="A176" s="32">
        <v>172</v>
      </c>
      <c r="B176" s="28" t="s">
        <v>510</v>
      </c>
      <c r="C176" s="29">
        <v>7.8820000000000001E-2</v>
      </c>
      <c r="D176" s="29">
        <v>16.170596141999997</v>
      </c>
      <c r="E176" s="29">
        <v>0.24743999999999999</v>
      </c>
      <c r="F176" s="29">
        <v>50.275685994</v>
      </c>
    </row>
    <row r="177" spans="1:6">
      <c r="A177" s="32">
        <v>173</v>
      </c>
      <c r="B177" s="21" t="s">
        <v>315</v>
      </c>
      <c r="C177" s="29">
        <v>0.21201</v>
      </c>
      <c r="D177" s="29">
        <v>5.9017069520000005</v>
      </c>
      <c r="E177" s="29">
        <v>0.11131000000000001</v>
      </c>
      <c r="F177" s="29">
        <v>14.490453068000001</v>
      </c>
    </row>
    <row r="178" spans="1:6">
      <c r="A178" s="32">
        <v>174</v>
      </c>
      <c r="B178" s="21" t="s">
        <v>542</v>
      </c>
      <c r="C178" s="29">
        <v>5.9380000000000002E-2</v>
      </c>
      <c r="D178" s="29">
        <v>34.610832914</v>
      </c>
      <c r="E178" s="29">
        <v>0.25763999999999998</v>
      </c>
      <c r="F178" s="29">
        <v>13.875799912</v>
      </c>
    </row>
    <row r="179" spans="1:6">
      <c r="A179" s="32">
        <v>175</v>
      </c>
      <c r="B179" s="21" t="s">
        <v>643</v>
      </c>
      <c r="C179" s="29">
        <v>7.7399999999999997E-2</v>
      </c>
      <c r="D179" s="29">
        <v>6.4892733439999999</v>
      </c>
      <c r="E179" s="29">
        <v>0.23397000000000001</v>
      </c>
      <c r="F179" s="29">
        <v>36.567779492</v>
      </c>
    </row>
    <row r="180" spans="1:6">
      <c r="A180" s="32">
        <v>176</v>
      </c>
      <c r="B180" s="21" t="s">
        <v>664</v>
      </c>
      <c r="C180" s="29">
        <v>3.9780000000000003E-2</v>
      </c>
      <c r="D180" s="29">
        <v>8.2638455190000002</v>
      </c>
      <c r="E180" s="29">
        <v>0.26915</v>
      </c>
      <c r="F180" s="29">
        <v>11.190028649</v>
      </c>
    </row>
    <row r="181" spans="1:6">
      <c r="A181" s="32">
        <v>177</v>
      </c>
      <c r="B181" s="21" t="s">
        <v>459</v>
      </c>
      <c r="C181" s="29">
        <v>8.1780000000000005E-2</v>
      </c>
      <c r="D181" s="29">
        <v>40.101506801999996</v>
      </c>
      <c r="E181" s="29">
        <v>0.22449</v>
      </c>
      <c r="F181" s="29">
        <v>23.667667352999999</v>
      </c>
    </row>
    <row r="182" spans="1:6">
      <c r="A182" s="32">
        <v>178</v>
      </c>
      <c r="B182" s="21" t="s">
        <v>2447</v>
      </c>
      <c r="C182" s="29">
        <v>5.0099999999999999E-2</v>
      </c>
      <c r="D182" s="29">
        <v>40.286754595999994</v>
      </c>
      <c r="E182" s="29">
        <v>0.25056</v>
      </c>
      <c r="F182" s="29">
        <v>32.843012985999998</v>
      </c>
    </row>
    <row r="183" spans="1:6">
      <c r="A183" s="32">
        <v>179</v>
      </c>
      <c r="B183" s="21" t="s">
        <v>289</v>
      </c>
      <c r="C183" s="29">
        <v>0.20138</v>
      </c>
      <c r="D183" s="29">
        <v>46.595310364999996</v>
      </c>
      <c r="E183" s="29">
        <v>9.6670000000000006E-2</v>
      </c>
      <c r="F183" s="29">
        <v>26.952578277999997</v>
      </c>
    </row>
    <row r="184" spans="1:6">
      <c r="A184" s="32">
        <v>180</v>
      </c>
      <c r="B184" s="21" t="s">
        <v>584</v>
      </c>
      <c r="C184" s="29">
        <v>9.9739999999999995E-2</v>
      </c>
      <c r="D184" s="29">
        <v>41.211142537999997</v>
      </c>
      <c r="E184" s="29">
        <v>0.19644</v>
      </c>
      <c r="F184" s="29">
        <v>29.415803262000001</v>
      </c>
    </row>
    <row r="185" spans="1:6">
      <c r="A185" s="32">
        <v>181</v>
      </c>
      <c r="B185" s="21" t="s">
        <v>201</v>
      </c>
      <c r="C185" s="29">
        <v>0.10983</v>
      </c>
      <c r="D185" s="29">
        <v>48.385226283999998</v>
      </c>
      <c r="E185" s="29">
        <v>0.18526999999999999</v>
      </c>
      <c r="F185" s="29">
        <v>28.267738838</v>
      </c>
    </row>
    <row r="186" spans="1:6">
      <c r="A186" s="32">
        <v>182</v>
      </c>
      <c r="B186" s="21" t="s">
        <v>2449</v>
      </c>
      <c r="C186" s="29">
        <v>0.22172</v>
      </c>
      <c r="D186" s="29">
        <v>34.579949888999998</v>
      </c>
      <c r="E186" s="29">
        <v>7.3090000000000002E-2</v>
      </c>
      <c r="F186" s="29">
        <v>14.599855668</v>
      </c>
    </row>
    <row r="187" spans="1:6">
      <c r="A187" s="32">
        <v>183</v>
      </c>
      <c r="B187" s="21" t="s">
        <v>423</v>
      </c>
      <c r="C187" s="29">
        <v>0.14502000000000001</v>
      </c>
      <c r="D187" s="29">
        <v>42.175476297000003</v>
      </c>
      <c r="E187" s="29">
        <v>0.14762</v>
      </c>
      <c r="F187" s="29">
        <v>18.069685008</v>
      </c>
    </row>
    <row r="188" spans="1:6">
      <c r="A188" s="32">
        <v>184</v>
      </c>
      <c r="B188" s="21" t="s">
        <v>529</v>
      </c>
      <c r="C188" s="29">
        <v>4.0649999999999999E-2</v>
      </c>
      <c r="D188" s="29">
        <v>20.52590352</v>
      </c>
      <c r="E188" s="29">
        <v>0.24995999999999999</v>
      </c>
      <c r="F188" s="29">
        <v>29.506895331999999</v>
      </c>
    </row>
    <row r="189" spans="1:6">
      <c r="A189" s="32">
        <v>185</v>
      </c>
      <c r="B189" s="21" t="s">
        <v>2169</v>
      </c>
      <c r="C189" s="29">
        <v>0.15312000000000001</v>
      </c>
      <c r="D189" s="29">
        <v>39.716868075000001</v>
      </c>
      <c r="E189" s="29">
        <v>0.13636000000000001</v>
      </c>
      <c r="F189" s="29">
        <v>19.863491038999999</v>
      </c>
    </row>
    <row r="190" spans="1:6">
      <c r="A190" s="32">
        <v>186</v>
      </c>
      <c r="B190" s="21" t="s">
        <v>2455</v>
      </c>
      <c r="C190" s="29">
        <v>0.21870000000000001</v>
      </c>
      <c r="D190" s="29">
        <v>43.203051191</v>
      </c>
      <c r="E190" s="29">
        <v>6.9360000000000005E-2</v>
      </c>
      <c r="F190" s="29">
        <v>18.405920559000002</v>
      </c>
    </row>
    <row r="191" spans="1:6">
      <c r="A191" s="32">
        <v>187</v>
      </c>
      <c r="B191" s="21" t="s">
        <v>387</v>
      </c>
      <c r="C191" s="29">
        <v>0.14226</v>
      </c>
      <c r="D191" s="29">
        <v>32.940650671</v>
      </c>
      <c r="E191" s="29">
        <v>0.14557</v>
      </c>
      <c r="F191" s="29">
        <v>15.666125471000001</v>
      </c>
    </row>
    <row r="192" spans="1:6">
      <c r="A192" s="32">
        <v>188</v>
      </c>
      <c r="B192" s="21" t="s">
        <v>694</v>
      </c>
      <c r="C192" s="29">
        <v>0.10391</v>
      </c>
      <c r="D192" s="29">
        <v>19.138498255000002</v>
      </c>
      <c r="E192" s="29">
        <v>0.18351000000000001</v>
      </c>
      <c r="F192" s="29">
        <v>30.694392227999998</v>
      </c>
    </row>
    <row r="193" spans="1:6">
      <c r="A193" s="32">
        <v>189</v>
      </c>
      <c r="B193" s="21" t="s">
        <v>389</v>
      </c>
      <c r="C193" s="29">
        <v>0.17468</v>
      </c>
      <c r="D193" s="29">
        <v>26.250570132</v>
      </c>
      <c r="E193" s="29">
        <v>0.10528</v>
      </c>
      <c r="F193" s="29">
        <v>9.2250258180000007</v>
      </c>
    </row>
    <row r="194" spans="1:6">
      <c r="A194" s="32">
        <v>190</v>
      </c>
      <c r="B194" s="21" t="s">
        <v>512</v>
      </c>
      <c r="C194" s="29">
        <v>0.12242</v>
      </c>
      <c r="D194" s="29">
        <v>32.723790340000001</v>
      </c>
      <c r="E194" s="29">
        <v>0.15604999999999999</v>
      </c>
      <c r="F194" s="29">
        <v>22.396373008000001</v>
      </c>
    </row>
    <row r="195" spans="1:6">
      <c r="A195" s="32">
        <v>191</v>
      </c>
      <c r="B195" s="21" t="s">
        <v>583</v>
      </c>
      <c r="C195" s="29">
        <v>0.12631000000000001</v>
      </c>
      <c r="D195" s="29">
        <v>21.534720948</v>
      </c>
      <c r="E195" s="29">
        <v>0.14779999999999999</v>
      </c>
      <c r="F195" s="29">
        <v>33.350785545000001</v>
      </c>
    </row>
    <row r="196" spans="1:6">
      <c r="A196" s="32">
        <v>192</v>
      </c>
      <c r="B196" s="21" t="s">
        <v>2459</v>
      </c>
      <c r="C196" s="29">
        <v>0.21678</v>
      </c>
      <c r="D196" s="29">
        <v>22.666987500999998</v>
      </c>
      <c r="E196" s="29">
        <v>4.9630000000000001E-2</v>
      </c>
      <c r="F196" s="29">
        <v>17.316521707</v>
      </c>
    </row>
    <row r="197" spans="1:6">
      <c r="A197" s="32">
        <v>193</v>
      </c>
      <c r="B197" s="21" t="s">
        <v>205</v>
      </c>
      <c r="C197" s="29">
        <v>6.4979999999999996E-2</v>
      </c>
      <c r="D197" s="29">
        <v>20.219828773</v>
      </c>
      <c r="E197" s="29">
        <v>0.19874</v>
      </c>
      <c r="F197" s="29">
        <v>18.949028374000001</v>
      </c>
    </row>
    <row r="198" spans="1:6">
      <c r="A198" s="32">
        <v>194</v>
      </c>
      <c r="B198" s="21" t="s">
        <v>429</v>
      </c>
      <c r="C198" s="29">
        <v>1.779E-2</v>
      </c>
      <c r="D198" s="29">
        <v>7.9662293159999997</v>
      </c>
      <c r="E198" s="29">
        <v>0.24423</v>
      </c>
      <c r="F198" s="29">
        <v>16.323006961000001</v>
      </c>
    </row>
    <row r="199" spans="1:6">
      <c r="A199" s="32">
        <v>195</v>
      </c>
      <c r="B199" s="21" t="s">
        <v>523</v>
      </c>
      <c r="C199" s="29">
        <v>9.7009999999999999E-2</v>
      </c>
      <c r="D199" s="29">
        <v>47.539678100000003</v>
      </c>
      <c r="E199" s="29">
        <v>0.16403999999999999</v>
      </c>
      <c r="F199" s="29">
        <v>36.050593366000001</v>
      </c>
    </row>
    <row r="200" spans="1:6">
      <c r="A200" s="32">
        <v>196</v>
      </c>
      <c r="B200" s="21" t="s">
        <v>2451</v>
      </c>
      <c r="C200" s="29">
        <v>4.5650000000000003E-2</v>
      </c>
      <c r="D200" s="29">
        <v>10.740872168999999</v>
      </c>
      <c r="E200" s="29">
        <v>0.20838999999999999</v>
      </c>
      <c r="F200" s="29">
        <v>13.801318012999999</v>
      </c>
    </row>
    <row r="201" spans="1:6">
      <c r="A201" s="32">
        <v>197</v>
      </c>
      <c r="B201" s="21" t="s">
        <v>204</v>
      </c>
      <c r="C201" s="29">
        <v>7.7520000000000006E-2</v>
      </c>
      <c r="D201" s="29">
        <v>27.062800899999999</v>
      </c>
      <c r="E201" s="29">
        <v>0.17369999999999999</v>
      </c>
      <c r="F201" s="29">
        <v>26.905409214999999</v>
      </c>
    </row>
    <row r="202" spans="1:6">
      <c r="A202" s="32">
        <v>198</v>
      </c>
      <c r="B202" s="21" t="s">
        <v>270</v>
      </c>
      <c r="C202" s="29">
        <v>0.11842999999999999</v>
      </c>
      <c r="D202" s="29">
        <v>18.918113655000003</v>
      </c>
      <c r="E202" s="29">
        <v>0.13211999999999999</v>
      </c>
      <c r="F202" s="29">
        <v>20.477575268999999</v>
      </c>
    </row>
    <row r="203" spans="1:6">
      <c r="A203" s="32">
        <v>199</v>
      </c>
      <c r="B203" s="21" t="s">
        <v>448</v>
      </c>
      <c r="C203" s="29">
        <v>0.17533000000000001</v>
      </c>
      <c r="D203" s="29">
        <v>19.932142009</v>
      </c>
      <c r="E203" s="29">
        <v>7.5200000000000003E-2</v>
      </c>
      <c r="F203" s="29">
        <v>11.042339793</v>
      </c>
    </row>
    <row r="204" spans="1:6">
      <c r="A204" s="32">
        <v>200</v>
      </c>
      <c r="B204" s="21" t="s">
        <v>548</v>
      </c>
      <c r="C204" s="29">
        <v>4.8169999999999998E-2</v>
      </c>
      <c r="D204" s="29">
        <v>34.375246698000005</v>
      </c>
      <c r="E204" s="29">
        <v>0.19781000000000001</v>
      </c>
      <c r="F204" s="29">
        <v>13.337178679999999</v>
      </c>
    </row>
    <row r="205" spans="1:6">
      <c r="A205" s="32">
        <v>201</v>
      </c>
      <c r="B205" s="21" t="s">
        <v>565</v>
      </c>
      <c r="C205" s="29">
        <v>4.0000000000000003E-5</v>
      </c>
      <c r="D205" s="29">
        <v>3.85E-2</v>
      </c>
      <c r="E205" s="29">
        <v>0.24154</v>
      </c>
      <c r="F205" s="29">
        <v>20.190362653000001</v>
      </c>
    </row>
    <row r="206" spans="1:6">
      <c r="A206" s="32">
        <v>202</v>
      </c>
      <c r="B206" s="21" t="s">
        <v>476</v>
      </c>
      <c r="C206" s="29">
        <v>1.7489999999999999E-2</v>
      </c>
      <c r="D206" s="29">
        <v>2.124420244</v>
      </c>
      <c r="E206" s="29">
        <v>0.21515999999999999</v>
      </c>
      <c r="F206" s="29">
        <v>13.337193891</v>
      </c>
    </row>
    <row r="207" spans="1:6">
      <c r="A207" s="32">
        <v>203</v>
      </c>
      <c r="B207" s="21" t="s">
        <v>376</v>
      </c>
      <c r="C207" s="29">
        <v>8.5639999999999994E-2</v>
      </c>
      <c r="D207" s="29">
        <v>9.3766095539999998</v>
      </c>
      <c r="E207" s="29">
        <v>0.14172000000000001</v>
      </c>
      <c r="F207" s="29">
        <v>29.753872516000001</v>
      </c>
    </row>
    <row r="208" spans="1:6">
      <c r="A208" s="32">
        <v>204</v>
      </c>
      <c r="B208" s="21" t="s">
        <v>2445</v>
      </c>
      <c r="C208" s="29">
        <v>5.5370000000000003E-2</v>
      </c>
      <c r="D208" s="29">
        <v>15.749036584999999</v>
      </c>
      <c r="E208" s="29">
        <v>0.1694</v>
      </c>
      <c r="F208" s="29">
        <v>27.803615735000001</v>
      </c>
    </row>
    <row r="209" spans="1:6">
      <c r="A209" s="32">
        <v>205</v>
      </c>
      <c r="B209" s="21" t="s">
        <v>207</v>
      </c>
      <c r="C209" s="29">
        <v>0.10813</v>
      </c>
      <c r="D209" s="29">
        <v>13.498014981000001</v>
      </c>
      <c r="E209" s="29">
        <v>0.11458</v>
      </c>
      <c r="F209" s="29">
        <v>17.690202325999998</v>
      </c>
    </row>
    <row r="210" spans="1:6">
      <c r="A210" s="32">
        <v>206</v>
      </c>
      <c r="B210" s="21" t="s">
        <v>213</v>
      </c>
      <c r="C210" s="29">
        <v>5.3839999999999999E-2</v>
      </c>
      <c r="D210" s="29">
        <v>10.229268416</v>
      </c>
      <c r="E210" s="29">
        <v>0.16822999999999999</v>
      </c>
      <c r="F210" s="29">
        <v>16.790305728</v>
      </c>
    </row>
    <row r="211" spans="1:6">
      <c r="A211" s="32">
        <v>207</v>
      </c>
      <c r="B211" s="21" t="s">
        <v>2314</v>
      </c>
      <c r="C211" s="29">
        <v>0.18701000000000001</v>
      </c>
      <c r="D211" s="29">
        <v>11.692505938</v>
      </c>
      <c r="E211" s="29">
        <v>3.0720000000000001E-2</v>
      </c>
      <c r="F211" s="29">
        <v>7.1259203969999998</v>
      </c>
    </row>
    <row r="212" spans="1:6">
      <c r="A212" s="32">
        <v>208</v>
      </c>
      <c r="B212" s="28" t="s">
        <v>677</v>
      </c>
      <c r="C212" s="29">
        <v>9.5960000000000004E-2</v>
      </c>
      <c r="D212" s="29">
        <v>10.645936345000001</v>
      </c>
      <c r="E212" s="29">
        <v>0.12082</v>
      </c>
      <c r="F212" s="29">
        <v>12.918565447000001</v>
      </c>
    </row>
    <row r="213" spans="1:6">
      <c r="A213" s="32">
        <v>209</v>
      </c>
      <c r="B213" s="21" t="s">
        <v>65</v>
      </c>
      <c r="C213" s="29">
        <v>0.11538</v>
      </c>
      <c r="D213" s="29">
        <v>40.753533873999999</v>
      </c>
      <c r="E213" s="29">
        <v>9.9709999999999993E-2</v>
      </c>
      <c r="F213" s="29">
        <v>38.361812733999997</v>
      </c>
    </row>
    <row r="214" spans="1:6">
      <c r="A214" s="32">
        <v>210</v>
      </c>
      <c r="B214" s="21" t="s">
        <v>2340</v>
      </c>
      <c r="C214" s="29">
        <v>0.19031999999999999</v>
      </c>
      <c r="D214" s="29">
        <v>10.751747779</v>
      </c>
      <c r="E214" s="29">
        <v>2.231E-2</v>
      </c>
      <c r="F214" s="29">
        <v>4.2888454459999998</v>
      </c>
    </row>
    <row r="215" spans="1:6">
      <c r="A215" s="32">
        <v>211</v>
      </c>
      <c r="B215" s="21" t="s">
        <v>2131</v>
      </c>
      <c r="C215" s="29">
        <v>9.8180000000000003E-2</v>
      </c>
      <c r="D215" s="29">
        <v>31.567531156999998</v>
      </c>
      <c r="E215" s="29">
        <v>0.11143</v>
      </c>
      <c r="F215" s="29">
        <v>11.296910532</v>
      </c>
    </row>
    <row r="216" spans="1:6">
      <c r="A216" s="32">
        <v>212</v>
      </c>
      <c r="B216" s="21" t="s">
        <v>574</v>
      </c>
      <c r="C216" s="29">
        <v>7.2800000000000004E-2</v>
      </c>
      <c r="D216" s="29">
        <v>41.161942212999996</v>
      </c>
      <c r="E216" s="29">
        <v>0.13647000000000001</v>
      </c>
      <c r="F216" s="29">
        <v>21.722120678</v>
      </c>
    </row>
    <row r="217" spans="1:6">
      <c r="A217" s="32">
        <v>213</v>
      </c>
      <c r="B217" s="21" t="s">
        <v>366</v>
      </c>
      <c r="C217" s="29">
        <v>0.10381</v>
      </c>
      <c r="D217" s="29">
        <v>28.813867268999999</v>
      </c>
      <c r="E217" s="29">
        <v>0.1038</v>
      </c>
      <c r="F217" s="29">
        <v>17.233024599</v>
      </c>
    </row>
    <row r="218" spans="1:6">
      <c r="A218" s="32">
        <v>214</v>
      </c>
      <c r="B218" s="21" t="s">
        <v>600</v>
      </c>
      <c r="C218" s="29">
        <v>6.7589999999999997E-2</v>
      </c>
      <c r="D218" s="29">
        <v>9.4309964349999991</v>
      </c>
      <c r="E218" s="29">
        <v>0.13969000000000001</v>
      </c>
      <c r="F218" s="29">
        <v>10.552483565999999</v>
      </c>
    </row>
    <row r="219" spans="1:6">
      <c r="A219" s="32">
        <v>215</v>
      </c>
      <c r="B219" s="21" t="s">
        <v>464</v>
      </c>
      <c r="C219" s="29">
        <v>6.6960000000000006E-2</v>
      </c>
      <c r="D219" s="29">
        <v>25.191704549000001</v>
      </c>
      <c r="E219" s="29">
        <v>0.13961000000000001</v>
      </c>
      <c r="F219" s="29">
        <v>22.237295488000001</v>
      </c>
    </row>
    <row r="220" spans="1:6">
      <c r="A220" s="32">
        <v>216</v>
      </c>
      <c r="B220" s="21" t="s">
        <v>1845</v>
      </c>
      <c r="C220" s="29">
        <v>0.10276</v>
      </c>
      <c r="D220" s="29">
        <v>49.632280374000004</v>
      </c>
      <c r="E220" s="29">
        <v>0.10292999999999999</v>
      </c>
      <c r="F220" s="29">
        <v>17.959371091999998</v>
      </c>
    </row>
    <row r="221" spans="1:6">
      <c r="A221" s="32">
        <v>217</v>
      </c>
      <c r="B221" s="21" t="s">
        <v>206</v>
      </c>
      <c r="C221" s="29">
        <v>1.6750000000000001E-2</v>
      </c>
      <c r="D221" s="29">
        <v>6.9464404000000002</v>
      </c>
      <c r="E221" s="29">
        <v>0.18601000000000001</v>
      </c>
      <c r="F221" s="29">
        <v>21.929522774999999</v>
      </c>
    </row>
    <row r="222" spans="1:6">
      <c r="A222" s="32">
        <v>218</v>
      </c>
      <c r="B222" s="21" t="s">
        <v>488</v>
      </c>
      <c r="C222" s="29">
        <v>3.6110000000000003E-2</v>
      </c>
      <c r="D222" s="29">
        <v>16.612548869999998</v>
      </c>
      <c r="E222" s="29">
        <v>0.16485</v>
      </c>
      <c r="F222" s="29">
        <v>13.952134471000001</v>
      </c>
    </row>
    <row r="223" spans="1:6">
      <c r="A223" s="32">
        <v>219</v>
      </c>
      <c r="B223" s="21" t="s">
        <v>589</v>
      </c>
      <c r="C223" s="29">
        <v>4.0250000000000001E-2</v>
      </c>
      <c r="D223" s="29">
        <v>27.000747612000001</v>
      </c>
      <c r="E223" s="29">
        <v>0.15962000000000001</v>
      </c>
      <c r="F223" s="29">
        <v>23.206620628</v>
      </c>
    </row>
    <row r="224" spans="1:6">
      <c r="A224" s="32">
        <v>220</v>
      </c>
      <c r="B224" s="21" t="s">
        <v>67</v>
      </c>
      <c r="C224" s="29">
        <v>4.1900000000000001E-3</v>
      </c>
      <c r="D224" s="29">
        <v>1.4867322000000001</v>
      </c>
      <c r="E224" s="29">
        <v>0.19148999999999999</v>
      </c>
      <c r="F224" s="29">
        <v>9.2339309360000001</v>
      </c>
    </row>
    <row r="225" spans="1:6">
      <c r="A225" s="32">
        <v>221</v>
      </c>
      <c r="B225" s="21" t="s">
        <v>411</v>
      </c>
      <c r="C225" s="29">
        <v>4.3240000000000001E-2</v>
      </c>
      <c r="D225" s="29">
        <v>17.768873112999998</v>
      </c>
      <c r="E225" s="29">
        <v>0.15031</v>
      </c>
      <c r="F225" s="29">
        <v>14.205029605000002</v>
      </c>
    </row>
    <row r="226" spans="1:6">
      <c r="A226" s="32">
        <v>222</v>
      </c>
      <c r="B226" s="21" t="s">
        <v>541</v>
      </c>
      <c r="C226" s="29">
        <v>6.8760000000000002E-2</v>
      </c>
      <c r="D226" s="29">
        <v>6.4569121379999999</v>
      </c>
      <c r="E226" s="29">
        <v>0.12404999999999999</v>
      </c>
      <c r="F226" s="29">
        <v>10.604739004000001</v>
      </c>
    </row>
    <row r="227" spans="1:6">
      <c r="A227" s="32">
        <v>223</v>
      </c>
      <c r="B227" s="21" t="s">
        <v>526</v>
      </c>
      <c r="C227" s="29">
        <v>4.0829999999999998E-2</v>
      </c>
      <c r="D227" s="29">
        <v>19.539449300000001</v>
      </c>
      <c r="E227" s="29">
        <v>0.15054999999999999</v>
      </c>
      <c r="F227" s="29">
        <v>37.489592854000001</v>
      </c>
    </row>
    <row r="228" spans="1:6">
      <c r="A228" s="32">
        <v>224</v>
      </c>
      <c r="B228" s="21" t="s">
        <v>2453</v>
      </c>
      <c r="C228" s="29">
        <v>4.7010000000000003E-2</v>
      </c>
      <c r="D228" s="29">
        <v>24.404270802000003</v>
      </c>
      <c r="E228" s="29">
        <v>0.14241000000000001</v>
      </c>
      <c r="F228" s="29">
        <v>16.262140072999998</v>
      </c>
    </row>
    <row r="229" spans="1:6">
      <c r="A229" s="32">
        <v>225</v>
      </c>
      <c r="B229" s="21" t="s">
        <v>492</v>
      </c>
      <c r="C229" s="29">
        <v>6.7200000000000003E-3</v>
      </c>
      <c r="D229" s="29">
        <v>3.6738774200000002</v>
      </c>
      <c r="E229" s="29">
        <v>0.18254000000000001</v>
      </c>
      <c r="F229" s="29">
        <v>16.776816696000001</v>
      </c>
    </row>
    <row r="230" spans="1:6">
      <c r="A230" s="32">
        <v>226</v>
      </c>
      <c r="B230" s="21" t="s">
        <v>238</v>
      </c>
      <c r="C230" s="29">
        <v>5.9130000000000002E-2</v>
      </c>
      <c r="D230" s="29">
        <v>32.183300339999995</v>
      </c>
      <c r="E230" s="29">
        <v>0.12884999999999999</v>
      </c>
      <c r="F230" s="29">
        <v>15.224608519999999</v>
      </c>
    </row>
    <row r="231" spans="1:6">
      <c r="A231" s="32">
        <v>227</v>
      </c>
      <c r="B231" s="21" t="s">
        <v>479</v>
      </c>
      <c r="C231" s="29">
        <v>4.7199999999999999E-2</v>
      </c>
      <c r="D231" s="29">
        <v>27.816133088999997</v>
      </c>
      <c r="E231" s="29">
        <v>0.14038</v>
      </c>
      <c r="F231" s="29">
        <v>18.754452156999999</v>
      </c>
    </row>
    <row r="232" spans="1:6">
      <c r="A232" s="32">
        <v>228</v>
      </c>
      <c r="B232" s="21" t="s">
        <v>2454</v>
      </c>
      <c r="C232" s="29">
        <v>0.14113000000000001</v>
      </c>
      <c r="D232" s="29">
        <v>23.404899983</v>
      </c>
      <c r="E232" s="29">
        <v>4.5179999999999998E-2</v>
      </c>
      <c r="F232" s="29">
        <v>3.9855148920000003</v>
      </c>
    </row>
    <row r="233" spans="1:6">
      <c r="A233" s="32">
        <v>229</v>
      </c>
      <c r="B233" s="21" t="s">
        <v>668</v>
      </c>
      <c r="C233" s="29">
        <v>5.1900000000000002E-2</v>
      </c>
      <c r="D233" s="29">
        <v>14.407183400999999</v>
      </c>
      <c r="E233" s="29">
        <v>0.13183</v>
      </c>
      <c r="F233" s="29">
        <v>22.391748983999999</v>
      </c>
    </row>
    <row r="234" spans="1:6">
      <c r="A234" s="32">
        <v>230</v>
      </c>
      <c r="B234" s="21" t="s">
        <v>632</v>
      </c>
      <c r="C234" s="29">
        <v>5.3440000000000001E-2</v>
      </c>
      <c r="D234" s="29">
        <v>35.880305148000005</v>
      </c>
      <c r="E234" s="29">
        <v>0.12559999999999999</v>
      </c>
      <c r="F234" s="29">
        <v>9.961676176000001</v>
      </c>
    </row>
    <row r="235" spans="1:6">
      <c r="A235" s="32">
        <v>231</v>
      </c>
      <c r="B235" s="21" t="s">
        <v>62</v>
      </c>
      <c r="C235" s="29">
        <v>2.903E-2</v>
      </c>
      <c r="D235" s="29">
        <v>4.4098352500000004</v>
      </c>
      <c r="E235" s="29">
        <v>0.14949000000000001</v>
      </c>
      <c r="F235" s="29">
        <v>6.6503781130000004</v>
      </c>
    </row>
    <row r="236" spans="1:6">
      <c r="A236" s="32">
        <v>232</v>
      </c>
      <c r="B236" s="21" t="s">
        <v>237</v>
      </c>
      <c r="C236" s="29">
        <v>0.11749999999999999</v>
      </c>
      <c r="D236" s="29">
        <v>12.065994398999999</v>
      </c>
      <c r="E236" s="29">
        <v>5.9580000000000001E-2</v>
      </c>
      <c r="F236" s="29">
        <v>8.2719835790000005</v>
      </c>
    </row>
    <row r="237" spans="1:6">
      <c r="A237" s="32">
        <v>233</v>
      </c>
      <c r="B237" s="21" t="s">
        <v>519</v>
      </c>
      <c r="C237" s="29">
        <v>9.0749999999999997E-2</v>
      </c>
      <c r="D237" s="29">
        <v>11.312414723</v>
      </c>
      <c r="E237" s="29">
        <v>8.5669999999999996E-2</v>
      </c>
      <c r="F237" s="29">
        <v>10.320485784999999</v>
      </c>
    </row>
    <row r="238" spans="1:6">
      <c r="A238" s="32">
        <v>234</v>
      </c>
      <c r="B238" s="21" t="s">
        <v>2456</v>
      </c>
      <c r="C238" s="29">
        <v>2.0279999999999999E-2</v>
      </c>
      <c r="D238" s="29">
        <v>9.4027214000000008</v>
      </c>
      <c r="E238" s="29">
        <v>0.15534999999999999</v>
      </c>
      <c r="F238" s="29">
        <v>11.288192781000001</v>
      </c>
    </row>
    <row r="239" spans="1:6">
      <c r="A239" s="32">
        <v>235</v>
      </c>
      <c r="B239" s="21" t="s">
        <v>264</v>
      </c>
      <c r="C239" s="29">
        <v>4.829E-2</v>
      </c>
      <c r="D239" s="29">
        <v>17.822555833999999</v>
      </c>
      <c r="E239" s="29">
        <v>0.12615999999999999</v>
      </c>
      <c r="F239" s="29">
        <v>19.265663700999998</v>
      </c>
    </row>
    <row r="240" spans="1:6">
      <c r="A240" s="32">
        <v>236</v>
      </c>
      <c r="B240" s="21" t="s">
        <v>547</v>
      </c>
      <c r="C240" s="29">
        <v>8.7799999999999996E-3</v>
      </c>
      <c r="D240" s="29">
        <v>3.5470282499999999</v>
      </c>
      <c r="E240" s="29">
        <v>0.16364999999999999</v>
      </c>
      <c r="F240" s="29">
        <v>11.595003746</v>
      </c>
    </row>
    <row r="241" spans="1:6">
      <c r="A241" s="32">
        <v>237</v>
      </c>
      <c r="B241" s="21" t="s">
        <v>613</v>
      </c>
      <c r="C241" s="29">
        <v>5.7639999999999997E-2</v>
      </c>
      <c r="D241" s="29">
        <v>19.024743653000002</v>
      </c>
      <c r="E241" s="29">
        <v>0.10731</v>
      </c>
      <c r="F241" s="29">
        <v>31.373345454000003</v>
      </c>
    </row>
    <row r="242" spans="1:6">
      <c r="A242" s="32">
        <v>238</v>
      </c>
      <c r="B242" s="21" t="s">
        <v>397</v>
      </c>
      <c r="C242" s="29">
        <v>8.2720000000000002E-2</v>
      </c>
      <c r="D242" s="29">
        <v>13.001288804000001</v>
      </c>
      <c r="E242" s="29">
        <v>8.1460000000000005E-2</v>
      </c>
      <c r="F242" s="29">
        <v>9.3825862999999998</v>
      </c>
    </row>
    <row r="243" spans="1:6">
      <c r="A243" s="32">
        <v>239</v>
      </c>
      <c r="B243" s="21" t="s">
        <v>543</v>
      </c>
      <c r="C243" s="29">
        <v>8.9539999999999995E-2</v>
      </c>
      <c r="D243" s="29">
        <v>72.023459686999999</v>
      </c>
      <c r="E243" s="29">
        <v>7.1260000000000004E-2</v>
      </c>
      <c r="F243" s="29">
        <v>17.240877108000003</v>
      </c>
    </row>
    <row r="244" spans="1:6">
      <c r="A244" s="32">
        <v>240</v>
      </c>
      <c r="B244" s="21" t="s">
        <v>298</v>
      </c>
      <c r="C244" s="29">
        <v>1.8939999999999999E-2</v>
      </c>
      <c r="D244" s="29">
        <v>12.908253923</v>
      </c>
      <c r="E244" s="29">
        <v>0.13755000000000001</v>
      </c>
      <c r="F244" s="29">
        <v>13.788062344999998</v>
      </c>
    </row>
    <row r="245" spans="1:6">
      <c r="A245" s="32">
        <v>241</v>
      </c>
      <c r="B245" s="21" t="s">
        <v>2457</v>
      </c>
      <c r="C245" s="29">
        <v>1.0619999999999999E-2</v>
      </c>
      <c r="D245" s="29">
        <v>5.6481704150000001</v>
      </c>
      <c r="E245" s="29">
        <v>0.14360000000000001</v>
      </c>
      <c r="F245" s="29">
        <v>16.215728219999999</v>
      </c>
    </row>
    <row r="246" spans="1:6">
      <c r="A246" s="32">
        <v>242</v>
      </c>
      <c r="B246" s="21" t="s">
        <v>601</v>
      </c>
      <c r="C246" s="29">
        <v>1.085E-2</v>
      </c>
      <c r="D246" s="29">
        <v>4.1446588950000001</v>
      </c>
      <c r="E246" s="29">
        <v>0.14105999999999999</v>
      </c>
      <c r="F246" s="29">
        <v>11.799135207999999</v>
      </c>
    </row>
    <row r="247" spans="1:6">
      <c r="A247" s="32">
        <v>243</v>
      </c>
      <c r="B247" s="21" t="s">
        <v>544</v>
      </c>
      <c r="C247" s="29">
        <v>3.1320000000000001E-2</v>
      </c>
      <c r="D247" s="29">
        <v>2.7822377</v>
      </c>
      <c r="E247" s="29">
        <v>0.11756</v>
      </c>
      <c r="F247" s="29">
        <v>7.2932417439999995</v>
      </c>
    </row>
    <row r="248" spans="1:6">
      <c r="A248" s="32">
        <v>244</v>
      </c>
      <c r="B248" s="21" t="s">
        <v>1241</v>
      </c>
      <c r="C248" s="29">
        <v>0.11113000000000001</v>
      </c>
      <c r="D248" s="29">
        <v>41.242782669</v>
      </c>
      <c r="E248" s="29">
        <v>3.7470000000000003E-2</v>
      </c>
      <c r="F248" s="29">
        <v>18.746015138000001</v>
      </c>
    </row>
    <row r="249" spans="1:6">
      <c r="A249" s="32">
        <v>245</v>
      </c>
      <c r="B249" s="21" t="s">
        <v>331</v>
      </c>
      <c r="C249" s="29">
        <v>7.3630000000000001E-2</v>
      </c>
      <c r="D249" s="29">
        <v>8.0284694190000003</v>
      </c>
      <c r="E249" s="29">
        <v>7.0569999999999994E-2</v>
      </c>
      <c r="F249" s="29">
        <v>4.1962221529999999</v>
      </c>
    </row>
    <row r="250" spans="1:6">
      <c r="A250" s="32">
        <v>246</v>
      </c>
      <c r="B250" s="21" t="s">
        <v>693</v>
      </c>
      <c r="C250" s="29">
        <v>2.077E-2</v>
      </c>
      <c r="D250" s="29">
        <v>1.7240448649999998</v>
      </c>
      <c r="E250" s="29">
        <v>0.12299</v>
      </c>
      <c r="F250" s="29">
        <v>15.132501762999999</v>
      </c>
    </row>
    <row r="251" spans="1:6">
      <c r="A251" s="32">
        <v>247</v>
      </c>
      <c r="B251" s="21" t="s">
        <v>2207</v>
      </c>
      <c r="C251" s="29">
        <v>0.10814</v>
      </c>
      <c r="D251" s="29">
        <v>17.826801253999999</v>
      </c>
      <c r="E251" s="29">
        <v>3.3239999999999999E-2</v>
      </c>
      <c r="F251" s="29">
        <v>6.4812373770000002</v>
      </c>
    </row>
    <row r="252" spans="1:6">
      <c r="A252" s="32">
        <v>248</v>
      </c>
      <c r="B252" s="21" t="s">
        <v>635</v>
      </c>
      <c r="C252" s="29">
        <v>1.5559999999999999E-2</v>
      </c>
      <c r="D252" s="29">
        <v>5.7841083049999993</v>
      </c>
      <c r="E252" s="29">
        <v>0.12508</v>
      </c>
      <c r="F252" s="29">
        <v>8.0878457640000008</v>
      </c>
    </row>
    <row r="253" spans="1:6">
      <c r="A253" s="32">
        <v>249</v>
      </c>
      <c r="B253" s="21" t="s">
        <v>345</v>
      </c>
      <c r="C253" s="29">
        <v>3.3689999999999998E-2</v>
      </c>
      <c r="D253" s="29">
        <v>4.4577317000000001</v>
      </c>
      <c r="E253" s="29">
        <v>0.10233</v>
      </c>
      <c r="F253" s="29">
        <v>13.591052391</v>
      </c>
    </row>
    <row r="254" spans="1:6">
      <c r="A254" s="32">
        <v>250</v>
      </c>
      <c r="B254" s="21" t="s">
        <v>580</v>
      </c>
      <c r="C254" s="29">
        <v>5.3339999999999999E-2</v>
      </c>
      <c r="D254" s="29">
        <v>13.618689365</v>
      </c>
      <c r="E254" s="29">
        <v>8.1269999999999995E-2</v>
      </c>
      <c r="F254" s="29">
        <v>13.509929663999998</v>
      </c>
    </row>
    <row r="255" spans="1:6">
      <c r="A255" s="32">
        <v>251</v>
      </c>
      <c r="B255" s="21" t="s">
        <v>422</v>
      </c>
      <c r="C255" s="29">
        <v>2.1860000000000001E-2</v>
      </c>
      <c r="D255" s="29">
        <v>14.795307062000001</v>
      </c>
      <c r="E255" s="29">
        <v>0.11239</v>
      </c>
      <c r="F255" s="29">
        <v>19.753246358000002</v>
      </c>
    </row>
    <row r="256" spans="1:6">
      <c r="A256" s="32">
        <v>252</v>
      </c>
      <c r="B256" s="21" t="s">
        <v>400</v>
      </c>
      <c r="C256" s="29">
        <v>6.8610000000000004E-2</v>
      </c>
      <c r="D256" s="29">
        <v>20.610287508999999</v>
      </c>
      <c r="E256" s="29">
        <v>6.2770000000000006E-2</v>
      </c>
      <c r="F256" s="29">
        <v>9.278451767</v>
      </c>
    </row>
    <row r="257" spans="1:6">
      <c r="A257" s="32">
        <v>253</v>
      </c>
      <c r="B257" s="21" t="s">
        <v>368</v>
      </c>
      <c r="C257" s="29">
        <v>9.9489999999999995E-2</v>
      </c>
      <c r="D257" s="29">
        <v>11.988449358</v>
      </c>
      <c r="E257" s="29">
        <v>3.1640000000000001E-2</v>
      </c>
      <c r="F257" s="29">
        <v>6.6298588590000005</v>
      </c>
    </row>
    <row r="258" spans="1:6">
      <c r="A258" s="32">
        <v>254</v>
      </c>
      <c r="B258" s="21" t="s">
        <v>2189</v>
      </c>
      <c r="C258" s="29">
        <v>7.2940000000000005E-2</v>
      </c>
      <c r="D258" s="29">
        <v>28.127698751999997</v>
      </c>
      <c r="E258" s="29">
        <v>5.645E-2</v>
      </c>
      <c r="F258" s="29">
        <v>10.568172115000001</v>
      </c>
    </row>
    <row r="259" spans="1:6">
      <c r="A259" s="32">
        <v>255</v>
      </c>
      <c r="B259" s="21" t="s">
        <v>269</v>
      </c>
      <c r="C259" s="29">
        <v>0</v>
      </c>
      <c r="D259" s="29">
        <v>0</v>
      </c>
      <c r="E259" s="29">
        <v>0.12742999999999999</v>
      </c>
      <c r="F259" s="29">
        <v>5.3991138420000002</v>
      </c>
    </row>
    <row r="260" spans="1:6">
      <c r="A260" s="32">
        <v>256</v>
      </c>
      <c r="B260" s="21" t="s">
        <v>575</v>
      </c>
      <c r="C260" s="29">
        <v>3.372E-2</v>
      </c>
      <c r="D260" s="29">
        <v>11.535212783</v>
      </c>
      <c r="E260" s="29">
        <v>9.1950000000000004E-2</v>
      </c>
      <c r="F260" s="29">
        <v>10.078800992</v>
      </c>
    </row>
    <row r="261" spans="1:6">
      <c r="A261" s="32">
        <v>257</v>
      </c>
      <c r="B261" s="21" t="s">
        <v>561</v>
      </c>
      <c r="C261" s="29">
        <v>1.7639999999999999E-2</v>
      </c>
      <c r="D261" s="29">
        <v>14.161148638</v>
      </c>
      <c r="E261" s="29">
        <v>0.1055</v>
      </c>
      <c r="F261" s="29">
        <v>10.697104940000001</v>
      </c>
    </row>
    <row r="262" spans="1:6">
      <c r="A262" s="32">
        <v>258</v>
      </c>
      <c r="B262" s="21" t="s">
        <v>595</v>
      </c>
      <c r="C262" s="29">
        <v>2.9950000000000001E-2</v>
      </c>
      <c r="D262" s="29">
        <v>6.4473989999999999</v>
      </c>
      <c r="E262" s="29">
        <v>8.967E-2</v>
      </c>
      <c r="F262" s="29">
        <v>8.0432610659999995</v>
      </c>
    </row>
    <row r="263" spans="1:6">
      <c r="A263" s="32">
        <v>259</v>
      </c>
      <c r="B263" s="21" t="s">
        <v>451</v>
      </c>
      <c r="C263" s="29">
        <v>5.3249999999999999E-2</v>
      </c>
      <c r="D263" s="29">
        <v>5.8713264840000008</v>
      </c>
      <c r="E263" s="29">
        <v>6.2359999999999999E-2</v>
      </c>
      <c r="F263" s="29">
        <v>9.9975206579999991</v>
      </c>
    </row>
    <row r="264" spans="1:6">
      <c r="A264" s="32">
        <v>260</v>
      </c>
      <c r="B264" s="21" t="s">
        <v>552</v>
      </c>
      <c r="C264" s="29">
        <v>4.7699999999999999E-3</v>
      </c>
      <c r="D264" s="29">
        <v>2.242947</v>
      </c>
      <c r="E264" s="29">
        <v>0.10979999999999999</v>
      </c>
      <c r="F264" s="29">
        <v>12.106495913</v>
      </c>
    </row>
    <row r="265" spans="1:6">
      <c r="A265" s="32">
        <v>261</v>
      </c>
      <c r="B265" s="21" t="s">
        <v>199</v>
      </c>
      <c r="C265" s="29">
        <v>6.7499999999999999E-3</v>
      </c>
      <c r="D265" s="29">
        <v>1.1432081670000001</v>
      </c>
      <c r="E265" s="29">
        <v>0.10702</v>
      </c>
      <c r="F265" s="29">
        <v>4.3179675619999998</v>
      </c>
    </row>
    <row r="266" spans="1:6">
      <c r="A266" s="32">
        <v>262</v>
      </c>
      <c r="B266" s="21" t="s">
        <v>2291</v>
      </c>
      <c r="C266" s="29">
        <v>5.1799999999999999E-2</v>
      </c>
      <c r="D266" s="29">
        <v>35.113538316000003</v>
      </c>
      <c r="E266" s="29">
        <v>6.0049999999999999E-2</v>
      </c>
      <c r="F266" s="29">
        <v>18.454896106</v>
      </c>
    </row>
    <row r="267" spans="1:6">
      <c r="A267" s="32">
        <v>263</v>
      </c>
      <c r="B267" s="21" t="s">
        <v>438</v>
      </c>
      <c r="C267" s="29">
        <v>4.1399999999999996E-3</v>
      </c>
      <c r="D267" s="29">
        <v>0.9485498</v>
      </c>
      <c r="E267" s="29">
        <v>0.10695</v>
      </c>
      <c r="F267" s="29">
        <v>4.1028876200000006</v>
      </c>
    </row>
    <row r="268" spans="1:6">
      <c r="A268" s="32">
        <v>264</v>
      </c>
      <c r="B268" s="21" t="s">
        <v>553</v>
      </c>
      <c r="C268" s="29">
        <v>4.5220000000000003E-2</v>
      </c>
      <c r="D268" s="29">
        <v>11.655982606</v>
      </c>
      <c r="E268" s="29">
        <v>6.5110000000000001E-2</v>
      </c>
      <c r="F268" s="29">
        <v>9.9760669310000001</v>
      </c>
    </row>
    <row r="269" spans="1:6">
      <c r="A269" s="32">
        <v>265</v>
      </c>
      <c r="B269" s="21" t="s">
        <v>2462</v>
      </c>
      <c r="C269" s="29">
        <v>4.6219999999999997E-2</v>
      </c>
      <c r="D269" s="29">
        <v>20.539189076</v>
      </c>
      <c r="E269" s="29">
        <v>6.087E-2</v>
      </c>
      <c r="F269" s="29">
        <v>12.411313491</v>
      </c>
    </row>
    <row r="270" spans="1:6">
      <c r="A270" s="32">
        <v>266</v>
      </c>
      <c r="B270" s="21" t="s">
        <v>2460</v>
      </c>
      <c r="C270" s="29">
        <v>2.4910000000000002E-2</v>
      </c>
      <c r="D270" s="29">
        <v>24.77280202</v>
      </c>
      <c r="E270" s="29">
        <v>8.1540000000000001E-2</v>
      </c>
      <c r="F270" s="29">
        <v>7.2253942540000002</v>
      </c>
    </row>
    <row r="271" spans="1:6">
      <c r="A271" s="32">
        <v>267</v>
      </c>
      <c r="B271" s="21" t="s">
        <v>414</v>
      </c>
      <c r="C271" s="29">
        <v>0</v>
      </c>
      <c r="D271" s="29">
        <v>0</v>
      </c>
      <c r="E271" s="29">
        <v>0.10618</v>
      </c>
      <c r="F271" s="29">
        <v>8.8770280219999993</v>
      </c>
    </row>
    <row r="272" spans="1:6">
      <c r="A272" s="32">
        <v>268</v>
      </c>
      <c r="B272" s="21" t="s">
        <v>2461</v>
      </c>
      <c r="C272" s="29">
        <v>4.2500000000000003E-2</v>
      </c>
      <c r="D272" s="29">
        <v>20.217880722</v>
      </c>
      <c r="E272" s="29">
        <v>6.3549999999999995E-2</v>
      </c>
      <c r="F272" s="29">
        <v>14.760704848</v>
      </c>
    </row>
    <row r="273" spans="1:6">
      <c r="A273" s="32">
        <v>269</v>
      </c>
      <c r="B273" s="21" t="s">
        <v>132</v>
      </c>
      <c r="C273" s="29">
        <v>1.34E-3</v>
      </c>
      <c r="D273" s="29">
        <v>0.1346773</v>
      </c>
      <c r="E273" s="29">
        <v>0.10381</v>
      </c>
      <c r="F273" s="29">
        <v>4.7725118140000005</v>
      </c>
    </row>
    <row r="274" spans="1:6">
      <c r="A274" s="32">
        <v>270</v>
      </c>
      <c r="B274" s="21" t="s">
        <v>827</v>
      </c>
      <c r="C274" s="29">
        <v>1.141E-2</v>
      </c>
      <c r="D274" s="29">
        <v>3.310085961</v>
      </c>
      <c r="E274" s="29">
        <v>9.3649999999999997E-2</v>
      </c>
      <c r="F274" s="29">
        <v>9.0191034629999987</v>
      </c>
    </row>
    <row r="275" spans="1:6">
      <c r="A275" s="32">
        <v>271</v>
      </c>
      <c r="B275" s="21" t="s">
        <v>1911</v>
      </c>
      <c r="C275" s="29">
        <v>7.0000000000000001E-3</v>
      </c>
      <c r="D275" s="29">
        <v>3.5491418729999995</v>
      </c>
      <c r="E275" s="29">
        <v>9.7890000000000005E-2</v>
      </c>
      <c r="F275" s="29">
        <v>13.914438603999999</v>
      </c>
    </row>
    <row r="276" spans="1:6">
      <c r="A276" s="32">
        <v>272</v>
      </c>
      <c r="B276" s="21" t="s">
        <v>329</v>
      </c>
      <c r="C276" s="29">
        <v>4.2070000000000003E-2</v>
      </c>
      <c r="D276" s="29">
        <v>13.391815808</v>
      </c>
      <c r="E276" s="29">
        <v>6.1190000000000001E-2</v>
      </c>
      <c r="F276" s="29">
        <v>3.4463877600000004</v>
      </c>
    </row>
    <row r="277" spans="1:6">
      <c r="A277" s="32">
        <v>273</v>
      </c>
      <c r="B277" s="21" t="s">
        <v>605</v>
      </c>
      <c r="C277" s="29">
        <v>1.3509999999999999E-2</v>
      </c>
      <c r="D277" s="29">
        <v>5.4928864989999999</v>
      </c>
      <c r="E277" s="29">
        <v>8.856E-2</v>
      </c>
      <c r="F277" s="29">
        <v>10.203194709</v>
      </c>
    </row>
    <row r="278" spans="1:6">
      <c r="A278" s="32">
        <v>274</v>
      </c>
      <c r="B278" s="21" t="s">
        <v>258</v>
      </c>
      <c r="C278" s="29">
        <v>1.6250000000000001E-2</v>
      </c>
      <c r="D278" s="29">
        <v>2.1763056999999999</v>
      </c>
      <c r="E278" s="29">
        <v>8.4159999999999999E-2</v>
      </c>
      <c r="F278" s="29">
        <v>17.214892183</v>
      </c>
    </row>
    <row r="279" spans="1:6">
      <c r="A279" s="32">
        <v>275</v>
      </c>
      <c r="B279" s="21" t="s">
        <v>466</v>
      </c>
      <c r="C279" s="29">
        <v>2.07E-2</v>
      </c>
      <c r="D279" s="29">
        <v>4.4035070999999997</v>
      </c>
      <c r="E279" s="29">
        <v>7.9630000000000006E-2</v>
      </c>
      <c r="F279" s="29">
        <v>8.3913751140000006</v>
      </c>
    </row>
    <row r="280" spans="1:6">
      <c r="A280" s="32">
        <v>276</v>
      </c>
      <c r="B280" s="21" t="s">
        <v>557</v>
      </c>
      <c r="C280" s="29">
        <v>1.6539999999999999E-2</v>
      </c>
      <c r="D280" s="29">
        <v>8.3160159</v>
      </c>
      <c r="E280" s="29">
        <v>8.3760000000000001E-2</v>
      </c>
      <c r="F280" s="29">
        <v>10.814068847</v>
      </c>
    </row>
    <row r="281" spans="1:6">
      <c r="A281" s="32">
        <v>277</v>
      </c>
      <c r="B281" s="21" t="s">
        <v>2139</v>
      </c>
      <c r="C281" s="29">
        <v>2.1829999999999999E-2</v>
      </c>
      <c r="D281" s="29">
        <v>7.0549977999999998</v>
      </c>
      <c r="E281" s="29">
        <v>7.8390000000000001E-2</v>
      </c>
      <c r="F281" s="29">
        <v>11.148171940999999</v>
      </c>
    </row>
    <row r="282" spans="1:6">
      <c r="A282" s="32">
        <v>278</v>
      </c>
      <c r="B282" s="21" t="s">
        <v>2378</v>
      </c>
      <c r="C282" s="29">
        <v>3.8700000000000002E-3</v>
      </c>
      <c r="D282" s="29">
        <v>0.275434813</v>
      </c>
      <c r="E282" s="29">
        <v>9.2530000000000001E-2</v>
      </c>
      <c r="F282" s="29">
        <v>11.299978340000001</v>
      </c>
    </row>
    <row r="283" spans="1:6">
      <c r="A283" s="32">
        <v>279</v>
      </c>
      <c r="B283" s="21" t="s">
        <v>630</v>
      </c>
      <c r="C283" s="29">
        <v>2.5300000000000001E-3</v>
      </c>
      <c r="D283" s="29">
        <v>0.50422869999999997</v>
      </c>
      <c r="E283" s="29">
        <v>9.3539999999999998E-2</v>
      </c>
      <c r="F283" s="29">
        <v>6.0996982619999995</v>
      </c>
    </row>
    <row r="284" spans="1:6">
      <c r="A284" s="32">
        <v>280</v>
      </c>
      <c r="B284" s="21" t="s">
        <v>2463</v>
      </c>
      <c r="C284" s="29">
        <v>1.8519999999999998E-2</v>
      </c>
      <c r="D284" s="29">
        <v>4.2337698750000001</v>
      </c>
      <c r="E284" s="29">
        <v>7.7219999999999997E-2</v>
      </c>
      <c r="F284" s="29">
        <v>6.0994687229999993</v>
      </c>
    </row>
    <row r="285" spans="1:6">
      <c r="A285" s="32">
        <v>281</v>
      </c>
      <c r="B285" s="21" t="s">
        <v>300</v>
      </c>
      <c r="C285" s="29">
        <v>1.8419999999999999E-2</v>
      </c>
      <c r="D285" s="29">
        <v>2.5115307960000002</v>
      </c>
      <c r="E285" s="29">
        <v>7.7009999999999995E-2</v>
      </c>
      <c r="F285" s="29">
        <v>2.7342407249999998</v>
      </c>
    </row>
    <row r="286" spans="1:6">
      <c r="A286" s="32">
        <v>282</v>
      </c>
      <c r="B286" s="21" t="s">
        <v>525</v>
      </c>
      <c r="C286" s="29">
        <v>7.8899999999999994E-3</v>
      </c>
      <c r="D286" s="29">
        <v>3.2166472000000002</v>
      </c>
      <c r="E286" s="29">
        <v>8.6879999999999999E-2</v>
      </c>
      <c r="F286" s="29">
        <v>3.8633064720000001</v>
      </c>
    </row>
    <row r="287" spans="1:6">
      <c r="A287" s="32">
        <v>283</v>
      </c>
      <c r="B287" s="21" t="s">
        <v>382</v>
      </c>
      <c r="C287" s="29">
        <v>5.9200000000000003E-2</v>
      </c>
      <c r="D287" s="29">
        <v>8.2197120430000012</v>
      </c>
      <c r="E287" s="29">
        <v>3.5150000000000001E-2</v>
      </c>
      <c r="F287" s="29">
        <v>5.4288861490000002</v>
      </c>
    </row>
    <row r="288" spans="1:6">
      <c r="A288" s="32">
        <v>284</v>
      </c>
      <c r="B288" s="21" t="s">
        <v>220</v>
      </c>
      <c r="C288" s="29">
        <v>5.246E-2</v>
      </c>
      <c r="D288" s="29">
        <v>14.769479761000001</v>
      </c>
      <c r="E288" s="29">
        <v>4.1880000000000001E-2</v>
      </c>
      <c r="F288" s="29">
        <v>12.953002952</v>
      </c>
    </row>
    <row r="289" spans="1:6">
      <c r="A289" s="32">
        <v>285</v>
      </c>
      <c r="B289" s="21" t="s">
        <v>612</v>
      </c>
      <c r="C289" s="29">
        <v>7.739E-2</v>
      </c>
      <c r="D289" s="29">
        <v>9.1659457920000005</v>
      </c>
      <c r="E289" s="29">
        <v>1.6580000000000001E-2</v>
      </c>
      <c r="F289" s="29">
        <v>3.4632179299999999</v>
      </c>
    </row>
    <row r="290" spans="1:6">
      <c r="A290" s="32">
        <v>286</v>
      </c>
      <c r="B290" s="21" t="s">
        <v>625</v>
      </c>
      <c r="C290" s="29">
        <v>3.6200000000000003E-2</v>
      </c>
      <c r="D290" s="29">
        <v>21.176020617999999</v>
      </c>
      <c r="E290" s="29">
        <v>5.7590000000000002E-2</v>
      </c>
      <c r="F290" s="29">
        <v>17.697267353000001</v>
      </c>
    </row>
    <row r="291" spans="1:6">
      <c r="A291" s="32">
        <v>287</v>
      </c>
      <c r="B291" s="21" t="s">
        <v>449</v>
      </c>
      <c r="C291" s="29">
        <v>6.2890000000000001E-2</v>
      </c>
      <c r="D291" s="29">
        <v>16.393064824</v>
      </c>
      <c r="E291" s="29">
        <v>3.0200000000000001E-2</v>
      </c>
      <c r="F291" s="29">
        <v>4.9214010969999995</v>
      </c>
    </row>
    <row r="292" spans="1:6">
      <c r="A292" s="32">
        <v>288</v>
      </c>
      <c r="B292" s="21" t="s">
        <v>430</v>
      </c>
      <c r="C292" s="29">
        <v>2.121E-2</v>
      </c>
      <c r="D292" s="29">
        <v>6.4093950600000005</v>
      </c>
      <c r="E292" s="29">
        <v>7.1669999999999998E-2</v>
      </c>
      <c r="F292" s="29">
        <v>9.2751238409999992</v>
      </c>
    </row>
    <row r="293" spans="1:6">
      <c r="A293" s="32">
        <v>289</v>
      </c>
      <c r="B293" s="21" t="s">
        <v>549</v>
      </c>
      <c r="C293" s="29">
        <v>1.6039999999999999E-2</v>
      </c>
      <c r="D293" s="29">
        <v>6.6065363499999998</v>
      </c>
      <c r="E293" s="29">
        <v>7.5319999999999998E-2</v>
      </c>
      <c r="F293" s="29">
        <v>7.3011993319999995</v>
      </c>
    </row>
    <row r="294" spans="1:6">
      <c r="A294" s="32">
        <v>290</v>
      </c>
      <c r="B294" s="21" t="s">
        <v>521</v>
      </c>
      <c r="C294" s="29">
        <v>1.8069999999999999E-2</v>
      </c>
      <c r="D294" s="29">
        <v>2.3535110399999999</v>
      </c>
      <c r="E294" s="29">
        <v>7.3179999999999995E-2</v>
      </c>
      <c r="F294" s="29">
        <v>8.2134515970000006</v>
      </c>
    </row>
    <row r="295" spans="1:6">
      <c r="A295" s="32">
        <v>291</v>
      </c>
      <c r="B295" s="21" t="s">
        <v>536</v>
      </c>
      <c r="C295" s="29">
        <v>5.219E-2</v>
      </c>
      <c r="D295" s="29">
        <v>20.785805281999998</v>
      </c>
      <c r="E295" s="29">
        <v>3.8859999999999999E-2</v>
      </c>
      <c r="F295" s="29">
        <v>4.9489344209999997</v>
      </c>
    </row>
    <row r="296" spans="1:6">
      <c r="A296" s="32">
        <v>292</v>
      </c>
      <c r="B296" s="21" t="s">
        <v>545</v>
      </c>
      <c r="C296" s="29">
        <v>2.4119999999999999E-2</v>
      </c>
      <c r="D296" s="29">
        <v>8.6927525760000002</v>
      </c>
      <c r="E296" s="29">
        <v>6.6869999999999999E-2</v>
      </c>
      <c r="F296" s="29">
        <v>7.2909871470000001</v>
      </c>
    </row>
    <row r="297" spans="1:6">
      <c r="A297" s="32">
        <v>293</v>
      </c>
      <c r="B297" s="21" t="s">
        <v>587</v>
      </c>
      <c r="C297" s="29">
        <v>3.1780000000000003E-2</v>
      </c>
      <c r="D297" s="29">
        <v>6.8549306420000002</v>
      </c>
      <c r="E297" s="29">
        <v>5.8909999999999997E-2</v>
      </c>
      <c r="F297" s="29">
        <v>9.3699659610000001</v>
      </c>
    </row>
    <row r="298" spans="1:6">
      <c r="A298" s="32">
        <v>294</v>
      </c>
      <c r="B298" s="21" t="s">
        <v>662</v>
      </c>
      <c r="C298" s="29">
        <v>5.518E-2</v>
      </c>
      <c r="D298" s="29">
        <v>10.375865739</v>
      </c>
      <c r="E298" s="29">
        <v>3.5249999999999997E-2</v>
      </c>
      <c r="F298" s="29">
        <v>4.8787896819999998</v>
      </c>
    </row>
    <row r="299" spans="1:6">
      <c r="A299" s="32">
        <v>295</v>
      </c>
      <c r="B299" s="21" t="s">
        <v>50</v>
      </c>
      <c r="C299" s="29">
        <v>6.5100000000000002E-3</v>
      </c>
      <c r="D299" s="29">
        <v>2.9290229999999999</v>
      </c>
      <c r="E299" s="29">
        <v>8.3669999999999994E-2</v>
      </c>
      <c r="F299" s="29">
        <v>5.7406665210000005</v>
      </c>
    </row>
    <row r="300" spans="1:6">
      <c r="A300" s="32">
        <v>296</v>
      </c>
      <c r="B300" s="21" t="s">
        <v>657</v>
      </c>
      <c r="C300" s="29">
        <v>5.9830000000000001E-2</v>
      </c>
      <c r="D300" s="29">
        <v>7.3086319409999998</v>
      </c>
      <c r="E300" s="29">
        <v>2.9839999999999998E-2</v>
      </c>
      <c r="F300" s="29">
        <v>8.1653229439999997</v>
      </c>
    </row>
    <row r="301" spans="1:6">
      <c r="A301" s="32">
        <v>297</v>
      </c>
      <c r="B301" s="21" t="s">
        <v>1129</v>
      </c>
      <c r="C301" s="29">
        <v>2.1700000000000001E-2</v>
      </c>
      <c r="D301" s="29">
        <v>6.2628615999999999</v>
      </c>
      <c r="E301" s="29">
        <v>6.6589999999999996E-2</v>
      </c>
      <c r="F301" s="29">
        <v>15.201347315000001</v>
      </c>
    </row>
    <row r="302" spans="1:6">
      <c r="A302" s="32">
        <v>298</v>
      </c>
      <c r="B302" s="21" t="s">
        <v>660</v>
      </c>
      <c r="C302" s="29">
        <v>7.9119999999999996E-2</v>
      </c>
      <c r="D302" s="29">
        <v>19.962034930000002</v>
      </c>
      <c r="E302" s="29">
        <v>8.2100000000000003E-3</v>
      </c>
      <c r="F302" s="29">
        <v>2.0151172499999999</v>
      </c>
    </row>
    <row r="303" spans="1:6">
      <c r="A303" s="32">
        <v>299</v>
      </c>
      <c r="B303" s="21" t="s">
        <v>333</v>
      </c>
      <c r="C303" s="29">
        <v>1.5599999999999999E-2</v>
      </c>
      <c r="D303" s="29">
        <v>2.540397945</v>
      </c>
      <c r="E303" s="29">
        <v>7.0559999999999998E-2</v>
      </c>
      <c r="F303" s="29">
        <v>7.7217333560000005</v>
      </c>
    </row>
    <row r="304" spans="1:6">
      <c r="A304" s="32">
        <v>300</v>
      </c>
      <c r="B304" s="21" t="s">
        <v>537</v>
      </c>
      <c r="C304" s="29">
        <v>4.8129999999999999E-2</v>
      </c>
      <c r="D304" s="29">
        <v>4.35315239</v>
      </c>
      <c r="E304" s="29">
        <v>3.551E-2</v>
      </c>
      <c r="F304" s="29">
        <v>2.677078957</v>
      </c>
    </row>
    <row r="305" spans="1:6">
      <c r="A305" s="32">
        <v>301</v>
      </c>
      <c r="B305" s="21" t="s">
        <v>597</v>
      </c>
      <c r="C305" s="29">
        <v>5.1810000000000002E-2</v>
      </c>
      <c r="D305" s="29">
        <v>11.252936775</v>
      </c>
      <c r="E305" s="29">
        <v>3.049E-2</v>
      </c>
      <c r="F305" s="29">
        <v>7.6207523209999994</v>
      </c>
    </row>
    <row r="306" spans="1:6">
      <c r="A306" s="32">
        <v>302</v>
      </c>
      <c r="B306" s="21" t="s">
        <v>560</v>
      </c>
      <c r="C306" s="29">
        <v>2.9299999999999999E-3</v>
      </c>
      <c r="D306" s="29">
        <v>1.6782343</v>
      </c>
      <c r="E306" s="29">
        <v>7.7929999999999999E-2</v>
      </c>
      <c r="F306" s="29">
        <v>5.9127595240000002</v>
      </c>
    </row>
    <row r="307" spans="1:6">
      <c r="A307" s="32">
        <v>303</v>
      </c>
      <c r="B307" s="21" t="s">
        <v>1850</v>
      </c>
      <c r="C307" s="29">
        <v>2.562E-2</v>
      </c>
      <c r="D307" s="29">
        <v>3.9168385530000003</v>
      </c>
      <c r="E307" s="29">
        <v>5.4919999999999997E-2</v>
      </c>
      <c r="F307" s="29">
        <v>6.4418441189999998</v>
      </c>
    </row>
    <row r="308" spans="1:6">
      <c r="A308" s="32">
        <v>304</v>
      </c>
      <c r="B308" s="21" t="s">
        <v>350</v>
      </c>
      <c r="C308" s="29">
        <v>4.3490000000000001E-2</v>
      </c>
      <c r="D308" s="29">
        <v>5.9915921909999996</v>
      </c>
      <c r="E308" s="29">
        <v>3.6490000000000002E-2</v>
      </c>
      <c r="F308" s="29">
        <v>2.5716999270000001</v>
      </c>
    </row>
    <row r="309" spans="1:6">
      <c r="A309" s="32">
        <v>305</v>
      </c>
      <c r="B309" s="21" t="s">
        <v>614</v>
      </c>
      <c r="C309" s="29">
        <v>1.992E-2</v>
      </c>
      <c r="D309" s="29">
        <v>25.982005108999999</v>
      </c>
      <c r="E309" s="29">
        <v>5.9029999999999999E-2</v>
      </c>
      <c r="F309" s="29">
        <v>7.5380737909999995</v>
      </c>
    </row>
    <row r="310" spans="1:6">
      <c r="A310" s="32">
        <v>306</v>
      </c>
      <c r="B310" s="21" t="s">
        <v>187</v>
      </c>
      <c r="C310" s="29">
        <v>6.5259999999999999E-2</v>
      </c>
      <c r="D310" s="29">
        <v>4.5973569450000005</v>
      </c>
      <c r="E310" s="29">
        <v>1.3129999999999999E-2</v>
      </c>
      <c r="F310" s="29">
        <v>2.9047725350000002</v>
      </c>
    </row>
    <row r="311" spans="1:6">
      <c r="A311" s="32">
        <v>307</v>
      </c>
      <c r="B311" s="21" t="s">
        <v>440</v>
      </c>
      <c r="C311" s="29">
        <v>5.944E-2</v>
      </c>
      <c r="D311" s="29">
        <v>8.2637514519999993</v>
      </c>
      <c r="E311" s="29">
        <v>1.8859999999999998E-2</v>
      </c>
      <c r="F311" s="29">
        <v>1.562911009</v>
      </c>
    </row>
    <row r="312" spans="1:6">
      <c r="A312" s="32">
        <v>308</v>
      </c>
      <c r="B312" s="21" t="s">
        <v>520</v>
      </c>
      <c r="C312" s="29">
        <v>5.6279999999999997E-2</v>
      </c>
      <c r="D312" s="29">
        <v>23.546737598</v>
      </c>
      <c r="E312" s="29">
        <v>2.146E-2</v>
      </c>
      <c r="F312" s="29">
        <v>9.5660001159999997</v>
      </c>
    </row>
    <row r="313" spans="1:6">
      <c r="A313" s="32">
        <v>309</v>
      </c>
      <c r="B313" s="21" t="s">
        <v>2180</v>
      </c>
      <c r="C313" s="29">
        <v>2.7560000000000001E-2</v>
      </c>
      <c r="D313" s="29">
        <v>7.4546835859999998</v>
      </c>
      <c r="E313" s="29">
        <v>4.9360000000000001E-2</v>
      </c>
      <c r="F313" s="29">
        <v>9.819435459000001</v>
      </c>
    </row>
    <row r="314" spans="1:6">
      <c r="A314" s="32">
        <v>310</v>
      </c>
      <c r="B314" s="21" t="s">
        <v>2458</v>
      </c>
      <c r="C314" s="29">
        <v>6.5399999999999998E-3</v>
      </c>
      <c r="D314" s="29">
        <v>1.6217903</v>
      </c>
      <c r="E314" s="29">
        <v>6.8729999999999999E-2</v>
      </c>
      <c r="F314" s="29">
        <v>5.7943415900000002</v>
      </c>
    </row>
    <row r="315" spans="1:6">
      <c r="A315" s="32">
        <v>311</v>
      </c>
      <c r="B315" s="21" t="s">
        <v>339</v>
      </c>
      <c r="C315" s="29">
        <v>2.9489999999999999E-2</v>
      </c>
      <c r="D315" s="29">
        <v>10.547450101999999</v>
      </c>
      <c r="E315" s="29">
        <v>4.5429999999999998E-2</v>
      </c>
      <c r="F315" s="29">
        <v>12.188609432</v>
      </c>
    </row>
    <row r="316" spans="1:6">
      <c r="A316" s="32">
        <v>312</v>
      </c>
      <c r="B316" s="21" t="s">
        <v>427</v>
      </c>
      <c r="C316" s="29">
        <v>1.898E-2</v>
      </c>
      <c r="D316" s="29">
        <v>1.848909452</v>
      </c>
      <c r="E316" s="29">
        <v>5.5210000000000002E-2</v>
      </c>
      <c r="F316" s="29">
        <v>7.8242661620000007</v>
      </c>
    </row>
    <row r="317" spans="1:6">
      <c r="A317" s="32">
        <v>313</v>
      </c>
      <c r="B317" s="21" t="s">
        <v>569</v>
      </c>
      <c r="C317" s="29">
        <v>3.3790000000000001E-2</v>
      </c>
      <c r="D317" s="29">
        <v>5.7527116930000002</v>
      </c>
      <c r="E317" s="29">
        <v>0.04</v>
      </c>
      <c r="F317" s="29">
        <v>3.5664037299999998</v>
      </c>
    </row>
    <row r="318" spans="1:6">
      <c r="A318" s="32">
        <v>314</v>
      </c>
      <c r="B318" s="21" t="s">
        <v>364</v>
      </c>
      <c r="C318" s="29">
        <v>1.4829999999999999E-2</v>
      </c>
      <c r="D318" s="29">
        <v>3.9597916710000001</v>
      </c>
      <c r="E318" s="29">
        <v>5.8220000000000001E-2</v>
      </c>
      <c r="F318" s="29">
        <v>3.6853648530000003</v>
      </c>
    </row>
    <row r="319" spans="1:6">
      <c r="A319" s="32">
        <v>315</v>
      </c>
      <c r="B319" s="21" t="s">
        <v>249</v>
      </c>
      <c r="C319" s="29">
        <v>4.6269999999999999E-2</v>
      </c>
      <c r="D319" s="29">
        <v>11.41516208</v>
      </c>
      <c r="E319" s="29">
        <v>2.6720000000000001E-2</v>
      </c>
      <c r="F319" s="29">
        <v>3.4206045780000003</v>
      </c>
    </row>
    <row r="320" spans="1:6">
      <c r="A320" s="32">
        <v>316</v>
      </c>
      <c r="B320" s="21" t="s">
        <v>687</v>
      </c>
      <c r="C320" s="29">
        <v>1.221E-2</v>
      </c>
      <c r="D320" s="29">
        <v>2.0236027399999998</v>
      </c>
      <c r="E320" s="29">
        <v>6.0560000000000003E-2</v>
      </c>
      <c r="F320" s="29">
        <v>4.8349684000000002</v>
      </c>
    </row>
    <row r="321" spans="1:6">
      <c r="A321" s="32">
        <v>317</v>
      </c>
      <c r="B321" s="21" t="s">
        <v>2252</v>
      </c>
      <c r="C321" s="29">
        <v>3.2070000000000001E-2</v>
      </c>
      <c r="D321" s="29">
        <v>26.664306791000001</v>
      </c>
      <c r="E321" s="29">
        <v>4.0469999999999999E-2</v>
      </c>
      <c r="F321" s="29">
        <v>7.5153166439999994</v>
      </c>
    </row>
    <row r="322" spans="1:6">
      <c r="A322" s="32">
        <v>318</v>
      </c>
      <c r="B322" s="21" t="s">
        <v>2467</v>
      </c>
      <c r="C322" s="29">
        <v>2.631E-2</v>
      </c>
      <c r="D322" s="29">
        <v>8.1149537949999999</v>
      </c>
      <c r="E322" s="29">
        <v>4.6030000000000001E-2</v>
      </c>
      <c r="F322" s="29">
        <v>6.1934953340000005</v>
      </c>
    </row>
    <row r="323" spans="1:6">
      <c r="A323" s="32">
        <v>319</v>
      </c>
      <c r="B323" s="21" t="s">
        <v>2155</v>
      </c>
      <c r="C323" s="29">
        <v>9.4800000000000006E-3</v>
      </c>
      <c r="D323" s="29">
        <v>2.6111429429999999</v>
      </c>
      <c r="E323" s="29">
        <v>6.2359999999999999E-2</v>
      </c>
      <c r="F323" s="29">
        <v>9.5445355959999993</v>
      </c>
    </row>
    <row r="324" spans="1:6">
      <c r="A324" s="32">
        <v>320</v>
      </c>
      <c r="B324" s="21" t="s">
        <v>2392</v>
      </c>
      <c r="C324" s="29">
        <v>4.8739999999999999E-2</v>
      </c>
      <c r="D324" s="29">
        <v>8.5459505</v>
      </c>
      <c r="E324" s="29">
        <v>2.2249999999999999E-2</v>
      </c>
      <c r="F324" s="29">
        <v>3.5792577840000002</v>
      </c>
    </row>
    <row r="325" spans="1:6">
      <c r="A325" s="32">
        <v>321</v>
      </c>
      <c r="B325" s="21" t="s">
        <v>2276</v>
      </c>
      <c r="C325" s="29">
        <v>3.6859999999999997E-2</v>
      </c>
      <c r="D325" s="29">
        <v>6.2562113000000004</v>
      </c>
      <c r="E325" s="29">
        <v>3.3660000000000002E-2</v>
      </c>
      <c r="F325" s="29">
        <v>1.5929413970000001</v>
      </c>
    </row>
    <row r="326" spans="1:6">
      <c r="A326" s="32">
        <v>322</v>
      </c>
      <c r="B326" s="21" t="s">
        <v>136</v>
      </c>
      <c r="C326" s="29">
        <v>2.9270000000000001E-2</v>
      </c>
      <c r="D326" s="29">
        <v>10.118836484999999</v>
      </c>
      <c r="E326" s="29">
        <v>4.0739999999999998E-2</v>
      </c>
      <c r="F326" s="29">
        <v>13.824758934</v>
      </c>
    </row>
    <row r="327" spans="1:6">
      <c r="A327" s="32">
        <v>323</v>
      </c>
      <c r="B327" s="21" t="s">
        <v>2200</v>
      </c>
      <c r="C327" s="29">
        <v>3.1140000000000001E-2</v>
      </c>
      <c r="D327" s="29">
        <v>3.8880770369999995</v>
      </c>
      <c r="E327" s="29">
        <v>3.8649999999999997E-2</v>
      </c>
      <c r="F327" s="29">
        <v>8.4277631150000012</v>
      </c>
    </row>
    <row r="328" spans="1:6">
      <c r="A328" s="32">
        <v>324</v>
      </c>
      <c r="B328" s="21" t="s">
        <v>2466</v>
      </c>
      <c r="C328" s="29">
        <v>3.712E-2</v>
      </c>
      <c r="D328" s="29">
        <v>2.1823342000000001</v>
      </c>
      <c r="E328" s="29">
        <v>3.1910000000000001E-2</v>
      </c>
      <c r="F328" s="29">
        <v>4.2608190869999998</v>
      </c>
    </row>
    <row r="329" spans="1:6">
      <c r="A329" s="32">
        <v>325</v>
      </c>
      <c r="B329" s="21" t="s">
        <v>2468</v>
      </c>
      <c r="C329" s="29">
        <v>1.9869999999999999E-2</v>
      </c>
      <c r="D329" s="29">
        <v>3.9566199119999999</v>
      </c>
      <c r="E329" s="29">
        <v>4.7829999999999998E-2</v>
      </c>
      <c r="F329" s="29">
        <v>14.273266038999999</v>
      </c>
    </row>
    <row r="330" spans="1:6">
      <c r="A330" s="32">
        <v>326</v>
      </c>
      <c r="B330" s="21" t="s">
        <v>191</v>
      </c>
      <c r="C330" s="29">
        <v>1.9560000000000001E-2</v>
      </c>
      <c r="D330" s="29">
        <v>13.7287661</v>
      </c>
      <c r="E330" s="29">
        <v>4.786E-2</v>
      </c>
      <c r="F330" s="29">
        <v>9.287203976999999</v>
      </c>
    </row>
    <row r="331" spans="1:6">
      <c r="A331" s="32">
        <v>327</v>
      </c>
      <c r="B331" s="21" t="s">
        <v>222</v>
      </c>
      <c r="C331" s="29">
        <v>0</v>
      </c>
      <c r="D331" s="29">
        <v>0</v>
      </c>
      <c r="E331" s="29">
        <v>6.7390000000000005E-2</v>
      </c>
      <c r="F331" s="29">
        <v>50.842817144000001</v>
      </c>
    </row>
    <row r="332" spans="1:6">
      <c r="A332" s="32">
        <v>328</v>
      </c>
      <c r="B332" s="21" t="s">
        <v>2312</v>
      </c>
      <c r="C332" s="29">
        <v>4.4139999999999999E-2</v>
      </c>
      <c r="D332" s="29">
        <v>3.5149742299999995</v>
      </c>
      <c r="E332" s="29">
        <v>2.3220000000000001E-2</v>
      </c>
      <c r="F332" s="29">
        <v>3.0174201410000001</v>
      </c>
    </row>
    <row r="333" spans="1:6">
      <c r="A333" s="32">
        <v>329</v>
      </c>
      <c r="B333" s="28" t="s">
        <v>534</v>
      </c>
      <c r="C333" s="29">
        <v>1.464E-2</v>
      </c>
      <c r="D333" s="29">
        <v>2.5674301800000001</v>
      </c>
      <c r="E333" s="29">
        <v>5.271E-2</v>
      </c>
      <c r="F333" s="29">
        <v>4.5797249759999996</v>
      </c>
    </row>
    <row r="334" spans="1:6">
      <c r="A334" s="32">
        <v>330</v>
      </c>
      <c r="B334" s="21" t="s">
        <v>581</v>
      </c>
      <c r="C334" s="29">
        <v>1.3010000000000001E-2</v>
      </c>
      <c r="D334" s="29">
        <v>1.7355754329999997</v>
      </c>
      <c r="E334" s="29">
        <v>5.391E-2</v>
      </c>
      <c r="F334" s="29">
        <v>9.7085635470000007</v>
      </c>
    </row>
    <row r="335" spans="1:6">
      <c r="A335" s="32">
        <v>331</v>
      </c>
      <c r="B335" s="21" t="s">
        <v>2254</v>
      </c>
      <c r="C335" s="29">
        <v>4.7499999999999999E-3</v>
      </c>
      <c r="D335" s="29">
        <v>0.80530389999999996</v>
      </c>
      <c r="E335" s="29">
        <v>6.1920000000000003E-2</v>
      </c>
      <c r="F335" s="29">
        <v>6.8208441640000004</v>
      </c>
    </row>
    <row r="336" spans="1:6">
      <c r="A336" s="32">
        <v>332</v>
      </c>
      <c r="B336" s="21" t="s">
        <v>481</v>
      </c>
      <c r="C336" s="29">
        <v>1.64E-3</v>
      </c>
      <c r="D336" s="29">
        <v>3.5913399999999998E-2</v>
      </c>
      <c r="E336" s="29">
        <v>6.4460000000000003E-2</v>
      </c>
      <c r="F336" s="29">
        <v>2.144957142</v>
      </c>
    </row>
    <row r="337" spans="1:6">
      <c r="A337" s="32">
        <v>333</v>
      </c>
      <c r="B337" s="21" t="s">
        <v>2469</v>
      </c>
      <c r="C337" s="29">
        <v>3.8510000000000003E-2</v>
      </c>
      <c r="D337" s="29">
        <v>4.1851085490000006</v>
      </c>
      <c r="E337" s="29">
        <v>2.733E-2</v>
      </c>
      <c r="F337" s="29">
        <v>3.4220800320000002</v>
      </c>
    </row>
    <row r="338" spans="1:6">
      <c r="A338" s="32">
        <v>334</v>
      </c>
      <c r="B338" s="21" t="s">
        <v>372</v>
      </c>
      <c r="C338" s="29">
        <v>2.4660000000000001E-2</v>
      </c>
      <c r="D338" s="29">
        <v>1.9666032100000002</v>
      </c>
      <c r="E338" s="29">
        <v>4.1000000000000002E-2</v>
      </c>
      <c r="F338" s="29">
        <v>4.3521387159999998</v>
      </c>
    </row>
    <row r="339" spans="1:6">
      <c r="A339" s="32">
        <v>335</v>
      </c>
      <c r="B339" s="28" t="s">
        <v>559</v>
      </c>
      <c r="C339" s="29">
        <v>2.3820000000000001E-2</v>
      </c>
      <c r="D339" s="29">
        <v>13.358450751000001</v>
      </c>
      <c r="E339" s="29">
        <v>4.1500000000000002E-2</v>
      </c>
      <c r="F339" s="29">
        <v>9.8689329709999996</v>
      </c>
    </row>
    <row r="340" spans="1:6">
      <c r="A340" s="32">
        <v>336</v>
      </c>
      <c r="B340" s="21" t="s">
        <v>627</v>
      </c>
      <c r="C340" s="29">
        <v>2.104E-2</v>
      </c>
      <c r="D340" s="29">
        <v>8.8221242580000006</v>
      </c>
      <c r="E340" s="29">
        <v>4.4010000000000001E-2</v>
      </c>
      <c r="F340" s="29">
        <v>6.5769986840000003</v>
      </c>
    </row>
    <row r="341" spans="1:6">
      <c r="A341" s="32">
        <v>337</v>
      </c>
      <c r="B341" s="21" t="s">
        <v>608</v>
      </c>
      <c r="C341" s="29">
        <v>1.941E-2</v>
      </c>
      <c r="D341" s="29">
        <v>6.7687628549999994</v>
      </c>
      <c r="E341" s="29">
        <v>4.5510000000000002E-2</v>
      </c>
      <c r="F341" s="29">
        <v>10.582625650000001</v>
      </c>
    </row>
    <row r="342" spans="1:6">
      <c r="A342" s="32">
        <v>338</v>
      </c>
      <c r="B342" s="21" t="s">
        <v>434</v>
      </c>
      <c r="C342" s="29">
        <v>2.613E-2</v>
      </c>
      <c r="D342" s="29">
        <v>9.6207806560000009</v>
      </c>
      <c r="E342" s="29">
        <v>3.841E-2</v>
      </c>
      <c r="F342" s="29">
        <v>9.3669130769999995</v>
      </c>
    </row>
    <row r="343" spans="1:6">
      <c r="A343" s="32">
        <v>339</v>
      </c>
      <c r="B343" s="21" t="s">
        <v>704</v>
      </c>
      <c r="C343" s="29">
        <v>4.4000000000000002E-4</v>
      </c>
      <c r="D343" s="29">
        <v>0.16630059999999999</v>
      </c>
      <c r="E343" s="29">
        <v>6.3769999999999993E-2</v>
      </c>
      <c r="F343" s="29">
        <v>1.9630754469999998</v>
      </c>
    </row>
    <row r="344" spans="1:6">
      <c r="A344" s="32">
        <v>340</v>
      </c>
      <c r="B344" s="21" t="s">
        <v>410</v>
      </c>
      <c r="C344" s="29">
        <v>4.215E-2</v>
      </c>
      <c r="D344" s="29">
        <v>29.138690480000001</v>
      </c>
      <c r="E344" s="29">
        <v>2.2009999999999998E-2</v>
      </c>
      <c r="F344" s="29">
        <v>5.3782236110000001</v>
      </c>
    </row>
    <row r="345" spans="1:6">
      <c r="A345" s="32">
        <v>341</v>
      </c>
      <c r="B345" s="21" t="s">
        <v>417</v>
      </c>
      <c r="C345" s="29">
        <v>1.6580000000000001E-2</v>
      </c>
      <c r="D345" s="29">
        <v>2.2119300109999998</v>
      </c>
      <c r="E345" s="29">
        <v>4.7129999999999998E-2</v>
      </c>
      <c r="F345" s="29">
        <v>8.8869223450000003</v>
      </c>
    </row>
    <row r="346" spans="1:6">
      <c r="A346" s="32">
        <v>342</v>
      </c>
      <c r="B346" s="21" t="s">
        <v>418</v>
      </c>
      <c r="C346" s="29">
        <v>6.3530000000000003E-2</v>
      </c>
      <c r="D346" s="29">
        <v>3.9031944469999997</v>
      </c>
      <c r="E346" s="29">
        <v>0</v>
      </c>
      <c r="F346" s="29">
        <v>0</v>
      </c>
    </row>
    <row r="347" spans="1:6">
      <c r="A347" s="32">
        <v>343</v>
      </c>
      <c r="B347" s="21" t="s">
        <v>2184</v>
      </c>
      <c r="C347" s="29">
        <v>7.92E-3</v>
      </c>
      <c r="D347" s="29">
        <v>1.1776612</v>
      </c>
      <c r="E347" s="29">
        <v>5.5530000000000003E-2</v>
      </c>
      <c r="F347" s="29">
        <v>3.7868068020000005</v>
      </c>
    </row>
    <row r="348" spans="1:6">
      <c r="A348" s="32">
        <v>344</v>
      </c>
      <c r="B348" s="21" t="s">
        <v>2357</v>
      </c>
      <c r="C348" s="29">
        <v>4.6679999999999999E-2</v>
      </c>
      <c r="D348" s="29">
        <v>5.1047362999999999</v>
      </c>
      <c r="E348" s="29">
        <v>1.5699999999999999E-2</v>
      </c>
      <c r="F348" s="29">
        <v>1.82174163</v>
      </c>
    </row>
    <row r="349" spans="1:6">
      <c r="A349" s="32">
        <v>345</v>
      </c>
      <c r="B349" s="21" t="s">
        <v>602</v>
      </c>
      <c r="C349" s="29">
        <v>2.1049999999999999E-2</v>
      </c>
      <c r="D349" s="29">
        <v>10.820772123999999</v>
      </c>
      <c r="E349" s="29">
        <v>4.0890000000000003E-2</v>
      </c>
      <c r="F349" s="29">
        <v>10.024860003000001</v>
      </c>
    </row>
    <row r="350" spans="1:6">
      <c r="A350" s="32">
        <v>346</v>
      </c>
      <c r="B350" s="21" t="s">
        <v>426</v>
      </c>
      <c r="C350" s="29">
        <v>3.7179999999999998E-2</v>
      </c>
      <c r="D350" s="29">
        <v>9.0469689259999999</v>
      </c>
      <c r="E350" s="29">
        <v>2.46E-2</v>
      </c>
      <c r="F350" s="29">
        <v>4.797058754</v>
      </c>
    </row>
    <row r="351" spans="1:6">
      <c r="A351" s="32">
        <v>347</v>
      </c>
      <c r="B351" s="21" t="s">
        <v>604</v>
      </c>
      <c r="C351" s="29">
        <v>1.499E-2</v>
      </c>
      <c r="D351" s="29">
        <v>3.5977636240000002</v>
      </c>
      <c r="E351" s="29">
        <v>4.675E-2</v>
      </c>
      <c r="F351" s="29">
        <v>4.9520961830000001</v>
      </c>
    </row>
    <row r="352" spans="1:6">
      <c r="A352" s="32">
        <v>348</v>
      </c>
      <c r="B352" s="21" t="s">
        <v>490</v>
      </c>
      <c r="C352" s="29">
        <v>8.3099999999999997E-3</v>
      </c>
      <c r="D352" s="29">
        <v>3.5423057999999998</v>
      </c>
      <c r="E352" s="29">
        <v>5.3339999999999999E-2</v>
      </c>
      <c r="F352" s="29">
        <v>4.2324803939999995</v>
      </c>
    </row>
    <row r="353" spans="1:6">
      <c r="A353" s="32">
        <v>349</v>
      </c>
      <c r="B353" s="21" t="s">
        <v>416</v>
      </c>
      <c r="C353" s="29">
        <v>1.4789999999999999E-2</v>
      </c>
      <c r="D353" s="29">
        <v>7.4594467450000002</v>
      </c>
      <c r="E353" s="29">
        <v>4.6280000000000002E-2</v>
      </c>
      <c r="F353" s="29">
        <v>7.248733584</v>
      </c>
    </row>
    <row r="354" spans="1:6">
      <c r="A354" s="32">
        <v>350</v>
      </c>
      <c r="B354" s="21" t="s">
        <v>266</v>
      </c>
      <c r="C354" s="29">
        <v>1.6100000000000001E-3</v>
      </c>
      <c r="D354" s="29">
        <v>0.1604005</v>
      </c>
      <c r="E354" s="29">
        <v>5.9240000000000001E-2</v>
      </c>
      <c r="F354" s="29">
        <v>7.3144132569999991</v>
      </c>
    </row>
    <row r="355" spans="1:6">
      <c r="A355" s="32">
        <v>351</v>
      </c>
      <c r="B355" s="21" t="s">
        <v>462</v>
      </c>
      <c r="C355" s="29">
        <v>4.4299999999999999E-3</v>
      </c>
      <c r="D355" s="29">
        <v>0.22277008700000001</v>
      </c>
      <c r="E355" s="29">
        <v>5.636E-2</v>
      </c>
      <c r="F355" s="29">
        <v>2.9736754680000002</v>
      </c>
    </row>
    <row r="356" spans="1:6">
      <c r="A356" s="32">
        <v>352</v>
      </c>
      <c r="B356" s="21" t="s">
        <v>420</v>
      </c>
      <c r="C356" s="29">
        <v>2.6419999999999999E-2</v>
      </c>
      <c r="D356" s="29">
        <v>9.6149696000000002</v>
      </c>
      <c r="E356" s="29">
        <v>3.3779999999999998E-2</v>
      </c>
      <c r="F356" s="29">
        <v>6.5955612800000001</v>
      </c>
    </row>
    <row r="357" spans="1:6">
      <c r="A357" s="32">
        <v>353</v>
      </c>
      <c r="B357" s="21" t="s">
        <v>2260</v>
      </c>
      <c r="C357" s="29">
        <v>3.1649999999999998E-2</v>
      </c>
      <c r="D357" s="29">
        <v>4.3516906299999993</v>
      </c>
      <c r="E357" s="29">
        <v>2.845E-2</v>
      </c>
      <c r="F357" s="29">
        <v>13.825004366</v>
      </c>
    </row>
    <row r="358" spans="1:6">
      <c r="A358" s="32">
        <v>354</v>
      </c>
      <c r="B358" s="21" t="s">
        <v>585</v>
      </c>
      <c r="C358" s="29">
        <v>7.62E-3</v>
      </c>
      <c r="D358" s="29">
        <v>2.4497540999999998</v>
      </c>
      <c r="E358" s="29">
        <v>5.1339999999999997E-2</v>
      </c>
      <c r="F358" s="29">
        <v>4.0832803999999996</v>
      </c>
    </row>
    <row r="359" spans="1:6">
      <c r="A359" s="32">
        <v>355</v>
      </c>
      <c r="B359" s="21" t="s">
        <v>669</v>
      </c>
      <c r="C359" s="29">
        <v>1.2700000000000001E-3</v>
      </c>
      <c r="D359" s="29">
        <v>0.44302449999999999</v>
      </c>
      <c r="E359" s="29">
        <v>5.7669999999999999E-2</v>
      </c>
      <c r="F359" s="29">
        <v>3.4865377560000002</v>
      </c>
    </row>
    <row r="360" spans="1:6">
      <c r="A360" s="32">
        <v>356</v>
      </c>
      <c r="B360" s="21" t="s">
        <v>255</v>
      </c>
      <c r="C360" s="29">
        <v>0</v>
      </c>
      <c r="D360" s="29">
        <v>0</v>
      </c>
      <c r="E360" s="29">
        <v>5.8590000000000003E-2</v>
      </c>
      <c r="F360" s="29">
        <v>1.890179348</v>
      </c>
    </row>
    <row r="361" spans="1:6">
      <c r="A361" s="32">
        <v>357</v>
      </c>
      <c r="B361" s="21" t="s">
        <v>321</v>
      </c>
      <c r="C361" s="29">
        <v>2.0000000000000001E-4</v>
      </c>
      <c r="D361" s="29">
        <v>3.6670000000000001E-2</v>
      </c>
      <c r="E361" s="29">
        <v>5.638E-2</v>
      </c>
      <c r="F361" s="29">
        <v>8.0835396790000011</v>
      </c>
    </row>
    <row r="362" spans="1:6">
      <c r="A362" s="32">
        <v>358</v>
      </c>
      <c r="B362" s="21" t="s">
        <v>644</v>
      </c>
      <c r="C362" s="29">
        <v>3.0200000000000001E-3</v>
      </c>
      <c r="D362" s="29">
        <v>0.65543910000000005</v>
      </c>
      <c r="E362" s="29">
        <v>5.3490000000000003E-2</v>
      </c>
      <c r="F362" s="29">
        <v>5.6469073779999999</v>
      </c>
    </row>
    <row r="363" spans="1:6">
      <c r="A363" s="32">
        <v>359</v>
      </c>
      <c r="B363" s="21" t="s">
        <v>634</v>
      </c>
      <c r="C363" s="29">
        <v>1.82E-3</v>
      </c>
      <c r="D363" s="29">
        <v>0.25899909999999998</v>
      </c>
      <c r="E363" s="29">
        <v>5.4550000000000001E-2</v>
      </c>
      <c r="F363" s="29">
        <v>4.2295748570000002</v>
      </c>
    </row>
    <row r="364" spans="1:6">
      <c r="A364" s="32">
        <v>360</v>
      </c>
      <c r="B364" s="21" t="s">
        <v>2482</v>
      </c>
      <c r="C364" s="29">
        <v>2.8320000000000001E-2</v>
      </c>
      <c r="D364" s="29">
        <v>3.2932237</v>
      </c>
      <c r="E364" s="29">
        <v>2.6870000000000002E-2</v>
      </c>
      <c r="F364" s="29">
        <v>7.7236877689999996</v>
      </c>
    </row>
    <row r="365" spans="1:6">
      <c r="A365" s="32">
        <v>361</v>
      </c>
      <c r="B365" s="21" t="s">
        <v>532</v>
      </c>
      <c r="C365" s="29">
        <v>5.62E-3</v>
      </c>
      <c r="D365" s="29">
        <v>0.78535086300000001</v>
      </c>
      <c r="E365" s="29">
        <v>4.895E-2</v>
      </c>
      <c r="F365" s="29">
        <v>3.5665351829999996</v>
      </c>
    </row>
    <row r="366" spans="1:6">
      <c r="A366" s="32">
        <v>362</v>
      </c>
      <c r="B366" s="21" t="s">
        <v>2473</v>
      </c>
      <c r="C366" s="29">
        <v>0</v>
      </c>
      <c r="D366" s="29">
        <v>0</v>
      </c>
      <c r="E366" s="29">
        <v>5.4339999999999999E-2</v>
      </c>
      <c r="F366" s="29">
        <v>2.2371125709999999</v>
      </c>
    </row>
    <row r="367" spans="1:6">
      <c r="A367" s="32">
        <v>363</v>
      </c>
      <c r="B367" s="21" t="s">
        <v>2472</v>
      </c>
      <c r="C367" s="29">
        <v>2.1389999999999999E-2</v>
      </c>
      <c r="D367" s="29">
        <v>6.0909283719999996</v>
      </c>
      <c r="E367" s="29">
        <v>3.2820000000000002E-2</v>
      </c>
      <c r="F367" s="29">
        <v>5.3076292450000002</v>
      </c>
    </row>
    <row r="368" spans="1:6">
      <c r="A368" s="32">
        <v>364</v>
      </c>
      <c r="B368" s="21" t="s">
        <v>2301</v>
      </c>
      <c r="C368" s="29">
        <v>3.6659999999999998E-2</v>
      </c>
      <c r="D368" s="29">
        <v>2.4744120510000003</v>
      </c>
      <c r="E368" s="29">
        <v>1.7469999999999999E-2</v>
      </c>
      <c r="F368" s="29">
        <v>3.6796737520000002</v>
      </c>
    </row>
    <row r="369" spans="1:6">
      <c r="A369" s="32">
        <v>365</v>
      </c>
      <c r="B369" s="21" t="s">
        <v>2313</v>
      </c>
      <c r="C369" s="29">
        <v>9.5499999999999995E-3</v>
      </c>
      <c r="D369" s="29">
        <v>1.9040166000000001</v>
      </c>
      <c r="E369" s="29">
        <v>4.4429999999999997E-2</v>
      </c>
      <c r="F369" s="29">
        <v>18.746846107</v>
      </c>
    </row>
    <row r="370" spans="1:6">
      <c r="A370" s="32">
        <v>366</v>
      </c>
      <c r="B370" s="21" t="s">
        <v>55</v>
      </c>
      <c r="C370" s="29">
        <v>5.3800000000000002E-3</v>
      </c>
      <c r="D370" s="29">
        <v>0.79666539999999997</v>
      </c>
      <c r="E370" s="29">
        <v>4.8329999999999998E-2</v>
      </c>
      <c r="F370" s="29">
        <v>7.1032008260000001</v>
      </c>
    </row>
    <row r="371" spans="1:6">
      <c r="A371" s="32">
        <v>367</v>
      </c>
      <c r="B371" s="21" t="s">
        <v>539</v>
      </c>
      <c r="C371" s="29">
        <v>2.3550000000000001E-2</v>
      </c>
      <c r="D371" s="29">
        <v>10.398417793</v>
      </c>
      <c r="E371" s="29">
        <v>2.9940000000000001E-2</v>
      </c>
      <c r="F371" s="29">
        <v>12.63869658</v>
      </c>
    </row>
    <row r="372" spans="1:6">
      <c r="A372" s="32">
        <v>368</v>
      </c>
      <c r="B372" s="21" t="s">
        <v>2479</v>
      </c>
      <c r="C372" s="29">
        <v>8.0700000000000008E-3</v>
      </c>
      <c r="D372" s="29">
        <v>2.0806277</v>
      </c>
      <c r="E372" s="29">
        <v>4.36E-2</v>
      </c>
      <c r="F372" s="29">
        <v>9.9421373180000003</v>
      </c>
    </row>
    <row r="373" spans="1:6">
      <c r="A373" s="32">
        <v>369</v>
      </c>
      <c r="B373" s="21" t="s">
        <v>328</v>
      </c>
      <c r="C373" s="29">
        <v>3.6330000000000001E-2</v>
      </c>
      <c r="D373" s="29">
        <v>6.7873085689999995</v>
      </c>
      <c r="E373" s="29">
        <v>1.5270000000000001E-2</v>
      </c>
      <c r="F373" s="29">
        <v>0.44426520599999997</v>
      </c>
    </row>
    <row r="374" spans="1:6">
      <c r="A374" s="32">
        <v>370</v>
      </c>
      <c r="B374" s="21" t="s">
        <v>2480</v>
      </c>
      <c r="C374" s="29">
        <v>2.4760000000000001E-2</v>
      </c>
      <c r="D374" s="29">
        <v>8.8148543000000004</v>
      </c>
      <c r="E374" s="29">
        <v>2.572E-2</v>
      </c>
      <c r="F374" s="29">
        <v>5.5529457369999999</v>
      </c>
    </row>
    <row r="375" spans="1:6">
      <c r="A375" s="32">
        <v>371</v>
      </c>
      <c r="B375" s="21" t="s">
        <v>493</v>
      </c>
      <c r="C375" s="29">
        <v>5.2999999999999998E-4</v>
      </c>
      <c r="D375" s="29">
        <v>6.4363799999999999E-2</v>
      </c>
      <c r="E375" s="29">
        <v>4.9610000000000001E-2</v>
      </c>
      <c r="F375" s="29">
        <v>10.413659419</v>
      </c>
    </row>
    <row r="376" spans="1:6">
      <c r="A376" s="32">
        <v>372</v>
      </c>
      <c r="B376" s="21" t="s">
        <v>2355</v>
      </c>
      <c r="C376" s="29">
        <v>2.5649999999999999E-2</v>
      </c>
      <c r="D376" s="29">
        <v>5.203252151</v>
      </c>
      <c r="E376" s="29">
        <v>2.4299999999999999E-2</v>
      </c>
      <c r="F376" s="29">
        <v>6.6263776079999994</v>
      </c>
    </row>
    <row r="377" spans="1:6">
      <c r="A377" s="32">
        <v>373</v>
      </c>
      <c r="B377" s="21" t="s">
        <v>2476</v>
      </c>
      <c r="C377" s="29">
        <v>3.7420000000000002E-2</v>
      </c>
      <c r="D377" s="29">
        <v>3.3470386030000001</v>
      </c>
      <c r="E377" s="29">
        <v>1.1639999999999999E-2</v>
      </c>
      <c r="F377" s="29">
        <v>2.372750318</v>
      </c>
    </row>
    <row r="378" spans="1:6">
      <c r="A378" s="32">
        <v>374</v>
      </c>
      <c r="B378" s="21" t="s">
        <v>620</v>
      </c>
      <c r="C378" s="29">
        <v>1.4489999999999999E-2</v>
      </c>
      <c r="D378" s="29">
        <v>7.4636832999999996</v>
      </c>
      <c r="E378" s="29">
        <v>3.4509999999999999E-2</v>
      </c>
      <c r="F378" s="29">
        <v>5.2048790130000002</v>
      </c>
    </row>
    <row r="379" spans="1:6">
      <c r="A379" s="32">
        <v>375</v>
      </c>
      <c r="B379" s="21" t="s">
        <v>445</v>
      </c>
      <c r="C379" s="29">
        <v>3.696E-2</v>
      </c>
      <c r="D379" s="29">
        <v>3.2690340940000002</v>
      </c>
      <c r="E379" s="29">
        <v>1.1599999999999999E-2</v>
      </c>
      <c r="F379" s="29">
        <v>1.524900937</v>
      </c>
    </row>
    <row r="380" spans="1:6">
      <c r="A380" s="32">
        <v>376</v>
      </c>
      <c r="B380" s="21" t="s">
        <v>533</v>
      </c>
      <c r="C380" s="29">
        <v>2.069E-2</v>
      </c>
      <c r="D380" s="29">
        <v>8.0085689999999996</v>
      </c>
      <c r="E380" s="29">
        <v>2.758E-2</v>
      </c>
      <c r="F380" s="29">
        <v>3.7025890950000004</v>
      </c>
    </row>
    <row r="381" spans="1:6">
      <c r="A381" s="32">
        <v>377</v>
      </c>
      <c r="B381" s="21" t="s">
        <v>692</v>
      </c>
      <c r="C381" s="29">
        <v>1.7100000000000001E-2</v>
      </c>
      <c r="D381" s="29">
        <v>11.1716303</v>
      </c>
      <c r="E381" s="29">
        <v>3.0970000000000001E-2</v>
      </c>
      <c r="F381" s="29">
        <v>4.1195367159999998</v>
      </c>
    </row>
    <row r="382" spans="1:6">
      <c r="A382" s="32">
        <v>378</v>
      </c>
      <c r="B382" s="21" t="s">
        <v>2171</v>
      </c>
      <c r="C382" s="29">
        <v>1.2019999999999999E-2</v>
      </c>
      <c r="D382" s="29">
        <v>2.2262174799999999</v>
      </c>
      <c r="E382" s="29">
        <v>3.601E-2</v>
      </c>
      <c r="F382" s="29">
        <v>5.7743875619999994</v>
      </c>
    </row>
    <row r="383" spans="1:6">
      <c r="A383" s="32">
        <v>379</v>
      </c>
      <c r="B383" s="21" t="s">
        <v>135</v>
      </c>
      <c r="C383" s="29">
        <v>6.7600000000000004E-3</v>
      </c>
      <c r="D383" s="29">
        <v>5.3671367999999999</v>
      </c>
      <c r="E383" s="29">
        <v>4.1020000000000001E-2</v>
      </c>
      <c r="F383" s="29">
        <v>7.4588024719999995</v>
      </c>
    </row>
    <row r="384" spans="1:6">
      <c r="A384" s="32">
        <v>380</v>
      </c>
      <c r="B384" s="21" t="s">
        <v>326</v>
      </c>
      <c r="C384" s="29">
        <v>2.9819999999999999E-2</v>
      </c>
      <c r="D384" s="29">
        <v>4.5534525340000007</v>
      </c>
      <c r="E384" s="29">
        <v>1.7749999999999998E-2</v>
      </c>
      <c r="F384" s="29">
        <v>3.4945604990000003</v>
      </c>
    </row>
    <row r="385" spans="1:6">
      <c r="A385" s="32">
        <v>381</v>
      </c>
      <c r="B385" s="21" t="s">
        <v>977</v>
      </c>
      <c r="C385" s="29">
        <v>1.0000000000000001E-5</v>
      </c>
      <c r="D385" s="29">
        <v>6.3210000000000002E-4</v>
      </c>
      <c r="E385" s="29">
        <v>4.709E-2</v>
      </c>
      <c r="F385" s="29">
        <v>31.378874027999998</v>
      </c>
    </row>
    <row r="386" spans="1:6">
      <c r="A386" s="32">
        <v>382</v>
      </c>
      <c r="B386" s="21" t="s">
        <v>502</v>
      </c>
      <c r="C386" s="29">
        <v>1.2330000000000001E-2</v>
      </c>
      <c r="D386" s="29">
        <v>3.2856247999999999</v>
      </c>
      <c r="E386" s="29">
        <v>3.4750000000000003E-2</v>
      </c>
      <c r="F386" s="29">
        <v>2.070561503</v>
      </c>
    </row>
    <row r="387" spans="1:6">
      <c r="A387" s="32">
        <v>383</v>
      </c>
      <c r="B387" s="21" t="s">
        <v>127</v>
      </c>
      <c r="C387" s="29">
        <v>0</v>
      </c>
      <c r="D387" s="29">
        <v>0</v>
      </c>
      <c r="E387" s="29">
        <v>4.7050000000000002E-2</v>
      </c>
      <c r="F387" s="29">
        <v>4.4475633969999997</v>
      </c>
    </row>
    <row r="388" spans="1:6">
      <c r="A388" s="32">
        <v>384</v>
      </c>
      <c r="B388" s="21" t="s">
        <v>2474</v>
      </c>
      <c r="C388" s="29">
        <v>0</v>
      </c>
      <c r="D388" s="29">
        <v>0</v>
      </c>
      <c r="E388" s="29">
        <v>4.6940000000000003E-2</v>
      </c>
      <c r="F388" s="29">
        <v>1.4287926660000001</v>
      </c>
    </row>
    <row r="389" spans="1:6">
      <c r="A389" s="32">
        <v>385</v>
      </c>
      <c r="B389" s="21" t="s">
        <v>2475</v>
      </c>
      <c r="C389" s="29">
        <v>0</v>
      </c>
      <c r="D389" s="29">
        <v>0</v>
      </c>
      <c r="E389" s="29">
        <v>4.6820000000000001E-2</v>
      </c>
      <c r="F389" s="29">
        <v>9.6461897150000002</v>
      </c>
    </row>
    <row r="390" spans="1:6">
      <c r="A390" s="32">
        <v>386</v>
      </c>
      <c r="B390" s="21" t="s">
        <v>667</v>
      </c>
      <c r="C390" s="29">
        <v>1.3979999999999999E-2</v>
      </c>
      <c r="D390" s="29">
        <v>2.1944923739999997</v>
      </c>
      <c r="E390" s="29">
        <v>3.2829999999999998E-2</v>
      </c>
      <c r="F390" s="29">
        <v>3.5210088069999999</v>
      </c>
    </row>
    <row r="391" spans="1:6">
      <c r="A391" s="32">
        <v>387</v>
      </c>
      <c r="B391" s="21" t="s">
        <v>2250</v>
      </c>
      <c r="C391" s="29">
        <v>2.06E-2</v>
      </c>
      <c r="D391" s="29">
        <v>1.7027801</v>
      </c>
      <c r="E391" s="29">
        <v>2.606E-2</v>
      </c>
      <c r="F391" s="29">
        <v>2.993897553</v>
      </c>
    </row>
    <row r="392" spans="1:6">
      <c r="A392" s="32">
        <v>388</v>
      </c>
      <c r="B392" s="21" t="s">
        <v>453</v>
      </c>
      <c r="C392" s="29">
        <v>2.579E-2</v>
      </c>
      <c r="D392" s="29">
        <v>5.87182607</v>
      </c>
      <c r="E392" s="29">
        <v>2.0619999999999999E-2</v>
      </c>
      <c r="F392" s="29">
        <v>4.0491252340000008</v>
      </c>
    </row>
    <row r="393" spans="1:6">
      <c r="A393" s="32">
        <v>389</v>
      </c>
      <c r="B393" s="21" t="s">
        <v>2465</v>
      </c>
      <c r="C393" s="29">
        <v>1.47E-3</v>
      </c>
      <c r="D393" s="29">
        <v>0.35422340000000002</v>
      </c>
      <c r="E393" s="29">
        <v>4.4260000000000001E-2</v>
      </c>
      <c r="F393" s="29">
        <v>2.8766814809999999</v>
      </c>
    </row>
    <row r="394" spans="1:6">
      <c r="A394" s="32">
        <v>390</v>
      </c>
      <c r="B394" s="21" t="s">
        <v>596</v>
      </c>
      <c r="C394" s="29">
        <v>7.9399999999999991E-3</v>
      </c>
      <c r="D394" s="29">
        <v>4.4128336200000007</v>
      </c>
      <c r="E394" s="29">
        <v>3.746E-2</v>
      </c>
      <c r="F394" s="29">
        <v>2.1843427719999999</v>
      </c>
    </row>
    <row r="395" spans="1:6">
      <c r="A395" s="32">
        <v>391</v>
      </c>
      <c r="B395" s="21" t="s">
        <v>365</v>
      </c>
      <c r="C395" s="29">
        <v>1.42E-3</v>
      </c>
      <c r="D395" s="29">
        <v>0.12551100000000001</v>
      </c>
      <c r="E395" s="29">
        <v>4.3839999999999997E-2</v>
      </c>
      <c r="F395" s="29">
        <v>6.0574955670000001</v>
      </c>
    </row>
    <row r="396" spans="1:6">
      <c r="A396" s="32">
        <v>392</v>
      </c>
      <c r="B396" s="21" t="s">
        <v>1926</v>
      </c>
      <c r="C396" s="29">
        <v>3.1140000000000001E-2</v>
      </c>
      <c r="D396" s="29">
        <v>3.6835558009999998</v>
      </c>
      <c r="E396" s="29">
        <v>1.4069999999999999E-2</v>
      </c>
      <c r="F396" s="29">
        <v>4.1133763450000007</v>
      </c>
    </row>
    <row r="397" spans="1:6">
      <c r="A397" s="32">
        <v>393</v>
      </c>
      <c r="B397" s="21" t="s">
        <v>1956</v>
      </c>
      <c r="C397" s="29">
        <v>3.8330000000000003E-2</v>
      </c>
      <c r="D397" s="29">
        <v>3.5499251009999999</v>
      </c>
      <c r="E397" s="29">
        <v>6.3600000000000002E-3</v>
      </c>
      <c r="F397" s="29">
        <v>1.5117154230000001</v>
      </c>
    </row>
    <row r="398" spans="1:6">
      <c r="A398" s="32">
        <v>394</v>
      </c>
      <c r="B398" s="21" t="s">
        <v>340</v>
      </c>
      <c r="C398" s="29">
        <v>1.559E-2</v>
      </c>
      <c r="D398" s="29">
        <v>3.4145211999999998</v>
      </c>
      <c r="E398" s="29">
        <v>2.8979999999999999E-2</v>
      </c>
      <c r="F398" s="29">
        <v>3.3088802770000001</v>
      </c>
    </row>
    <row r="399" spans="1:6">
      <c r="A399" s="32">
        <v>395</v>
      </c>
      <c r="B399" s="21" t="s">
        <v>193</v>
      </c>
      <c r="C399" s="29">
        <v>2.9999999999999997E-4</v>
      </c>
      <c r="D399" s="29">
        <v>5.3949999999999998E-2</v>
      </c>
      <c r="E399" s="29">
        <v>4.403E-2</v>
      </c>
      <c r="F399" s="29">
        <v>2.8328581649999998</v>
      </c>
    </row>
    <row r="400" spans="1:6">
      <c r="A400" s="32">
        <v>396</v>
      </c>
      <c r="B400" s="21" t="s">
        <v>2415</v>
      </c>
      <c r="C400" s="29">
        <v>3.8109999999999998E-2</v>
      </c>
      <c r="D400" s="29">
        <v>1.7834838</v>
      </c>
      <c r="E400" s="29">
        <v>5.7400000000000003E-3</v>
      </c>
      <c r="F400" s="29">
        <v>2.3132350109999997</v>
      </c>
    </row>
    <row r="401" spans="1:6">
      <c r="A401" s="32">
        <v>397</v>
      </c>
      <c r="B401" s="21" t="s">
        <v>282</v>
      </c>
      <c r="C401" s="29">
        <v>1.6570000000000001E-2</v>
      </c>
      <c r="D401" s="29">
        <v>1.7489342409999999</v>
      </c>
      <c r="E401" s="29">
        <v>2.699E-2</v>
      </c>
      <c r="F401" s="29">
        <v>1.9502758929999999</v>
      </c>
    </row>
    <row r="402" spans="1:6">
      <c r="A402" s="32">
        <v>398</v>
      </c>
      <c r="B402" s="21" t="s">
        <v>396</v>
      </c>
      <c r="C402" s="29">
        <v>0</v>
      </c>
      <c r="D402" s="29">
        <v>0</v>
      </c>
      <c r="E402" s="29">
        <v>4.333E-2</v>
      </c>
      <c r="F402" s="29">
        <v>3.6750277729999996</v>
      </c>
    </row>
    <row r="403" spans="1:6">
      <c r="A403" s="32">
        <v>399</v>
      </c>
      <c r="B403" s="21" t="s">
        <v>22</v>
      </c>
      <c r="C403" s="29">
        <v>3.2699999999999999E-3</v>
      </c>
      <c r="D403" s="29">
        <v>0.56449930000000004</v>
      </c>
      <c r="E403" s="29">
        <v>3.984E-2</v>
      </c>
      <c r="F403" s="29">
        <v>3.6134064960000001</v>
      </c>
    </row>
    <row r="404" spans="1:6">
      <c r="A404" s="32">
        <v>400</v>
      </c>
      <c r="B404" s="21" t="s">
        <v>392</v>
      </c>
      <c r="C404" s="29">
        <v>1.8790000000000001E-2</v>
      </c>
      <c r="D404" s="29">
        <v>4.1189188000000003</v>
      </c>
      <c r="E404" s="29">
        <v>2.409E-2</v>
      </c>
      <c r="F404" s="29">
        <v>2.9242930739999999</v>
      </c>
    </row>
    <row r="405" spans="1:6">
      <c r="A405" s="32">
        <v>401</v>
      </c>
      <c r="B405" s="21" t="s">
        <v>666</v>
      </c>
      <c r="C405" s="29">
        <v>9.1800000000000007E-3</v>
      </c>
      <c r="D405" s="29">
        <v>2.3644253550000003</v>
      </c>
      <c r="E405" s="29">
        <v>3.3550000000000003E-2</v>
      </c>
      <c r="F405" s="29">
        <v>2.393278944</v>
      </c>
    </row>
    <row r="406" spans="1:6">
      <c r="A406" s="32">
        <v>402</v>
      </c>
      <c r="B406" s="21" t="s">
        <v>461</v>
      </c>
      <c r="C406" s="29">
        <v>1.1800000000000001E-3</v>
      </c>
      <c r="D406" s="29">
        <v>1.383119E-2</v>
      </c>
      <c r="E406" s="29">
        <v>4.061E-2</v>
      </c>
      <c r="F406" s="29">
        <v>6.7736909290000007</v>
      </c>
    </row>
    <row r="407" spans="1:6">
      <c r="A407" s="32">
        <v>403</v>
      </c>
      <c r="B407" s="21" t="s">
        <v>2515</v>
      </c>
      <c r="C407" s="29">
        <v>2.9270000000000001E-2</v>
      </c>
      <c r="D407" s="29">
        <v>2.6802526000000002</v>
      </c>
      <c r="E407" s="29">
        <v>1.24E-2</v>
      </c>
      <c r="F407" s="29">
        <v>3.5708567270000002</v>
      </c>
    </row>
    <row r="408" spans="1:6">
      <c r="A408" s="32">
        <v>404</v>
      </c>
      <c r="B408" s="21" t="s">
        <v>609</v>
      </c>
      <c r="C408" s="29">
        <v>1.124E-2</v>
      </c>
      <c r="D408" s="29">
        <v>0.95848908100000008</v>
      </c>
      <c r="E408" s="29">
        <v>3.0280000000000001E-2</v>
      </c>
      <c r="F408" s="29">
        <v>6.4474384499999999</v>
      </c>
    </row>
    <row r="409" spans="1:6">
      <c r="A409" s="32">
        <v>405</v>
      </c>
      <c r="B409" s="21" t="s">
        <v>142</v>
      </c>
      <c r="C409" s="29">
        <v>7.1999999999999998E-3</v>
      </c>
      <c r="D409" s="29">
        <v>1.6550168839999999</v>
      </c>
      <c r="E409" s="29">
        <v>3.4049999999999997E-2</v>
      </c>
      <c r="F409" s="29">
        <v>13.171686714</v>
      </c>
    </row>
    <row r="410" spans="1:6">
      <c r="A410" s="32">
        <v>406</v>
      </c>
      <c r="B410" s="21" t="s">
        <v>556</v>
      </c>
      <c r="C410" s="29">
        <v>1.7850000000000001E-2</v>
      </c>
      <c r="D410" s="29">
        <v>4.4333204999999998</v>
      </c>
      <c r="E410" s="29">
        <v>2.273E-2</v>
      </c>
      <c r="F410" s="29">
        <v>8.8778589959999987</v>
      </c>
    </row>
    <row r="411" spans="1:6">
      <c r="A411" s="32">
        <v>407</v>
      </c>
      <c r="B411" s="21" t="s">
        <v>555</v>
      </c>
      <c r="C411" s="29">
        <v>4.0099999999999997E-3</v>
      </c>
      <c r="D411" s="29">
        <v>0.32957422200000003</v>
      </c>
      <c r="E411" s="36">
        <v>3.6249999999999998E-2</v>
      </c>
      <c r="F411" s="36">
        <v>6.8171595170000003</v>
      </c>
    </row>
    <row r="412" spans="1:6">
      <c r="A412" s="32">
        <v>408</v>
      </c>
      <c r="B412" s="21" t="s">
        <v>2486</v>
      </c>
      <c r="C412" s="29">
        <v>2.0969999999999999E-2</v>
      </c>
      <c r="D412" s="29">
        <v>15.954510818000001</v>
      </c>
      <c r="E412" s="29">
        <v>1.924E-2</v>
      </c>
      <c r="F412" s="29">
        <v>5.7207782900000002</v>
      </c>
    </row>
    <row r="413" spans="1:6">
      <c r="A413" s="32">
        <v>409</v>
      </c>
      <c r="B413" s="21" t="s">
        <v>309</v>
      </c>
      <c r="C413" s="29">
        <v>2.494E-2</v>
      </c>
      <c r="D413" s="29">
        <v>17.819043956999998</v>
      </c>
      <c r="E413" s="29">
        <v>1.502E-2</v>
      </c>
      <c r="F413" s="29">
        <v>6.0637502369999998</v>
      </c>
    </row>
    <row r="414" spans="1:6">
      <c r="A414" s="32">
        <v>410</v>
      </c>
      <c r="B414" s="21" t="s">
        <v>2483</v>
      </c>
      <c r="C414" s="29">
        <v>2.7089999999999999E-2</v>
      </c>
      <c r="D414" s="29">
        <v>3.9249238409999996</v>
      </c>
      <c r="E414" s="29">
        <v>1.2869999999999999E-2</v>
      </c>
      <c r="F414" s="29">
        <v>4.8355275090000003</v>
      </c>
    </row>
    <row r="415" spans="1:6">
      <c r="A415" s="32">
        <v>411</v>
      </c>
      <c r="B415" s="21" t="s">
        <v>2478</v>
      </c>
      <c r="C415" s="29">
        <v>2.316E-2</v>
      </c>
      <c r="D415" s="29">
        <v>3.0066511999999999</v>
      </c>
      <c r="E415" s="29">
        <v>1.6760000000000001E-2</v>
      </c>
      <c r="F415" s="29">
        <v>3.6145120460000002</v>
      </c>
    </row>
    <row r="416" spans="1:6">
      <c r="A416" s="32">
        <v>412</v>
      </c>
      <c r="B416" s="21" t="s">
        <v>647</v>
      </c>
      <c r="C416" s="29">
        <v>1.1469999999999999E-2</v>
      </c>
      <c r="D416" s="29">
        <v>2.0515939400000001</v>
      </c>
      <c r="E416" s="29">
        <v>2.8410000000000001E-2</v>
      </c>
      <c r="F416" s="29">
        <v>3.5739334810000001</v>
      </c>
    </row>
    <row r="417" spans="1:6">
      <c r="A417" s="32">
        <v>413</v>
      </c>
      <c r="B417" s="21" t="s">
        <v>505</v>
      </c>
      <c r="C417" s="29">
        <v>9.1400000000000006E-3</v>
      </c>
      <c r="D417" s="29">
        <v>3.9043643000000001</v>
      </c>
      <c r="E417" s="29">
        <v>3.0640000000000001E-2</v>
      </c>
      <c r="F417" s="29">
        <v>4.0624679800000001</v>
      </c>
    </row>
    <row r="418" spans="1:6">
      <c r="A418" s="32">
        <v>414</v>
      </c>
      <c r="B418" s="28" t="s">
        <v>546</v>
      </c>
      <c r="C418" s="29">
        <v>2.3400000000000001E-3</v>
      </c>
      <c r="D418" s="29">
        <v>0.5683125</v>
      </c>
      <c r="E418" s="29">
        <v>3.7409999999999999E-2</v>
      </c>
      <c r="F418" s="29">
        <v>3.4658546539999997</v>
      </c>
    </row>
    <row r="419" spans="1:6">
      <c r="A419" s="32">
        <v>415</v>
      </c>
      <c r="B419" s="21" t="s">
        <v>593</v>
      </c>
      <c r="C419" s="29">
        <v>3.4320000000000003E-2</v>
      </c>
      <c r="D419" s="29">
        <v>3.9939548500000002</v>
      </c>
      <c r="E419" s="29">
        <v>5.3099999999999996E-3</v>
      </c>
      <c r="F419" s="29">
        <v>1.2868698510000001</v>
      </c>
    </row>
    <row r="420" spans="1:6">
      <c r="A420" s="32">
        <v>416</v>
      </c>
      <c r="B420" s="21" t="s">
        <v>2394</v>
      </c>
      <c r="C420" s="29">
        <v>3.14E-3</v>
      </c>
      <c r="D420" s="29">
        <v>1.3719428</v>
      </c>
      <c r="E420" s="29">
        <v>3.6319999999999998E-2</v>
      </c>
      <c r="F420" s="29">
        <v>3.5355068009999999</v>
      </c>
    </row>
    <row r="421" spans="1:6">
      <c r="A421" s="32">
        <v>417</v>
      </c>
      <c r="B421" s="21" t="s">
        <v>2470</v>
      </c>
      <c r="C421" s="29">
        <v>6.0999999999999997E-4</v>
      </c>
      <c r="D421" s="29">
        <v>7.0731600000000006E-2</v>
      </c>
      <c r="E421" s="29">
        <v>3.884E-2</v>
      </c>
      <c r="F421" s="29">
        <v>4.6698993890000002</v>
      </c>
    </row>
    <row r="422" spans="1:6">
      <c r="A422" s="32">
        <v>418</v>
      </c>
      <c r="B422" s="21" t="s">
        <v>2484</v>
      </c>
      <c r="C422" s="29">
        <v>3.5799999999999998E-2</v>
      </c>
      <c r="D422" s="29">
        <v>5.6157734939999999</v>
      </c>
      <c r="E422" s="29">
        <v>3.2499999999999999E-3</v>
      </c>
      <c r="F422" s="29">
        <v>0.955446083</v>
      </c>
    </row>
    <row r="423" spans="1:6">
      <c r="A423" s="32">
        <v>419</v>
      </c>
      <c r="B423" s="21" t="s">
        <v>690</v>
      </c>
      <c r="C423" s="29">
        <v>1.5389999999999999E-2</v>
      </c>
      <c r="D423" s="29">
        <v>8.7971907409999996</v>
      </c>
      <c r="E423" s="29">
        <v>2.3550000000000001E-2</v>
      </c>
      <c r="F423" s="29">
        <v>10.289596734</v>
      </c>
    </row>
    <row r="424" spans="1:6">
      <c r="A424" s="32">
        <v>420</v>
      </c>
      <c r="B424" s="21" t="s">
        <v>403</v>
      </c>
      <c r="C424" s="29">
        <v>9.2700000000000005E-3</v>
      </c>
      <c r="D424" s="29">
        <v>1.1618710999999999</v>
      </c>
      <c r="E424" s="29">
        <v>2.9649999999999999E-2</v>
      </c>
      <c r="F424" s="29">
        <v>5.8513508669999998</v>
      </c>
    </row>
    <row r="425" spans="1:6">
      <c r="A425" s="32">
        <v>421</v>
      </c>
      <c r="B425" s="21" t="s">
        <v>638</v>
      </c>
      <c r="C425" s="29">
        <v>6.3000000000000003E-4</v>
      </c>
      <c r="D425" s="29">
        <v>0.22755</v>
      </c>
      <c r="E425" s="29">
        <v>3.8129999999999997E-2</v>
      </c>
      <c r="F425" s="29">
        <v>7.3820882620000008</v>
      </c>
    </row>
    <row r="426" spans="1:6">
      <c r="A426" s="32">
        <v>422</v>
      </c>
      <c r="B426" s="21" t="s">
        <v>375</v>
      </c>
      <c r="C426" s="29">
        <v>1.209E-2</v>
      </c>
      <c r="D426" s="29">
        <v>4.2420059999999999</v>
      </c>
      <c r="E426" s="29">
        <v>2.631E-2</v>
      </c>
      <c r="F426" s="29">
        <v>2.3010660280000002</v>
      </c>
    </row>
    <row r="427" spans="1:6">
      <c r="A427" s="32">
        <v>423</v>
      </c>
      <c r="B427" s="21" t="s">
        <v>419</v>
      </c>
      <c r="C427" s="29">
        <v>9.7199999999999995E-3</v>
      </c>
      <c r="D427" s="29">
        <v>6.6753510350000003</v>
      </c>
      <c r="E427" s="29">
        <v>2.836E-2</v>
      </c>
      <c r="F427" s="29">
        <v>3.4417860119999997</v>
      </c>
    </row>
    <row r="428" spans="1:6">
      <c r="A428" s="32">
        <v>424</v>
      </c>
      <c r="B428" s="21" t="s">
        <v>2329</v>
      </c>
      <c r="C428" s="29">
        <v>1.341E-2</v>
      </c>
      <c r="D428" s="29">
        <v>8.2495469999999997</v>
      </c>
      <c r="E428" s="29">
        <v>2.462E-2</v>
      </c>
      <c r="F428" s="29">
        <v>8.1416447390000002</v>
      </c>
    </row>
    <row r="429" spans="1:6">
      <c r="A429" s="32">
        <v>425</v>
      </c>
      <c r="B429" s="21" t="s">
        <v>535</v>
      </c>
      <c r="C429" s="29">
        <v>1.3310000000000001E-2</v>
      </c>
      <c r="D429" s="29">
        <v>5.9313220850000006</v>
      </c>
      <c r="E429" s="29">
        <v>2.4660000000000001E-2</v>
      </c>
      <c r="F429" s="29">
        <v>6.262492001</v>
      </c>
    </row>
    <row r="430" spans="1:6">
      <c r="A430" s="32">
        <v>426</v>
      </c>
      <c r="B430" s="21" t="s">
        <v>2359</v>
      </c>
      <c r="C430" s="29">
        <v>2.63E-3</v>
      </c>
      <c r="D430" s="29">
        <v>1.3915426</v>
      </c>
      <c r="E430" s="29">
        <v>3.5299999999999998E-2</v>
      </c>
      <c r="F430" s="29">
        <v>2.5954307889999999</v>
      </c>
    </row>
    <row r="431" spans="1:6">
      <c r="A431" s="32">
        <v>427</v>
      </c>
      <c r="B431" s="21" t="s">
        <v>675</v>
      </c>
      <c r="C431" s="29">
        <v>8.4499999999999992E-3</v>
      </c>
      <c r="D431" s="29">
        <v>1.7923061969999998</v>
      </c>
      <c r="E431" s="29">
        <v>2.9080000000000002E-2</v>
      </c>
      <c r="F431" s="29">
        <v>3.234280831</v>
      </c>
    </row>
    <row r="432" spans="1:6">
      <c r="A432" s="32">
        <v>428</v>
      </c>
      <c r="B432" s="21" t="s">
        <v>2464</v>
      </c>
      <c r="C432" s="29">
        <v>8.8000000000000003E-4</v>
      </c>
      <c r="D432" s="29">
        <v>0.10391590000000001</v>
      </c>
      <c r="E432" s="29">
        <v>3.6609999999999997E-2</v>
      </c>
      <c r="F432" s="29">
        <v>3.307315526</v>
      </c>
    </row>
    <row r="433" spans="1:6">
      <c r="A433" s="32">
        <v>429</v>
      </c>
      <c r="B433" s="21" t="s">
        <v>576</v>
      </c>
      <c r="C433" s="29">
        <v>2.9729999999999999E-2</v>
      </c>
      <c r="D433" s="29">
        <v>4.796833125</v>
      </c>
      <c r="E433" s="29">
        <v>7.6499999999999997E-3</v>
      </c>
      <c r="F433" s="29">
        <v>2.017521651</v>
      </c>
    </row>
    <row r="434" spans="1:6">
      <c r="A434" s="32">
        <v>430</v>
      </c>
      <c r="B434" s="21" t="s">
        <v>308</v>
      </c>
      <c r="C434" s="29">
        <v>1.367E-2</v>
      </c>
      <c r="D434" s="29">
        <v>1.5156356800000002</v>
      </c>
      <c r="E434" s="29">
        <v>2.3640000000000001E-2</v>
      </c>
      <c r="F434" s="29">
        <v>5.4519323340000003</v>
      </c>
    </row>
    <row r="435" spans="1:6">
      <c r="A435" s="32">
        <v>431</v>
      </c>
      <c r="B435" s="21" t="s">
        <v>480</v>
      </c>
      <c r="C435" s="29">
        <v>1.1050000000000001E-2</v>
      </c>
      <c r="D435" s="29">
        <v>4.6947127789999996</v>
      </c>
      <c r="E435" s="29">
        <v>2.614E-2</v>
      </c>
      <c r="F435" s="29">
        <v>4.9027102960000004</v>
      </c>
    </row>
    <row r="436" spans="1:6">
      <c r="A436" s="32">
        <v>432</v>
      </c>
      <c r="B436" s="21" t="s">
        <v>646</v>
      </c>
      <c r="C436" s="29">
        <v>5.0800000000000003E-3</v>
      </c>
      <c r="D436" s="29">
        <v>1.0070140000000001</v>
      </c>
      <c r="E436" s="29">
        <v>3.1859999999999999E-2</v>
      </c>
      <c r="F436" s="29">
        <v>3.1193502579999999</v>
      </c>
    </row>
    <row r="437" spans="1:6">
      <c r="A437" s="32">
        <v>433</v>
      </c>
      <c r="B437" s="21" t="s">
        <v>1763</v>
      </c>
      <c r="C437" s="29">
        <v>6.6E-4</v>
      </c>
      <c r="D437" s="29">
        <v>7.7775700000000003E-2</v>
      </c>
      <c r="E437" s="29">
        <v>3.5920000000000001E-2</v>
      </c>
      <c r="F437" s="29">
        <v>1.9697097879999999</v>
      </c>
    </row>
    <row r="438" spans="1:6">
      <c r="A438" s="32">
        <v>434</v>
      </c>
      <c r="B438" s="21" t="s">
        <v>71</v>
      </c>
      <c r="C438" s="29">
        <v>6.3600000000000002E-3</v>
      </c>
      <c r="D438" s="29">
        <v>1.8144416999999999</v>
      </c>
      <c r="E438" s="29">
        <v>2.9850000000000002E-2</v>
      </c>
      <c r="F438" s="29">
        <v>2.6870682230000003</v>
      </c>
    </row>
    <row r="439" spans="1:6">
      <c r="A439" s="32">
        <v>435</v>
      </c>
      <c r="B439" s="21" t="s">
        <v>2485</v>
      </c>
      <c r="C439" s="29">
        <v>7.3200000000000001E-3</v>
      </c>
      <c r="D439" s="29">
        <v>1.8582882000000001</v>
      </c>
      <c r="E439" s="29">
        <v>2.879E-2</v>
      </c>
      <c r="F439" s="29">
        <v>3.3424107749999998</v>
      </c>
    </row>
    <row r="440" spans="1:6">
      <c r="A440" s="32">
        <v>436</v>
      </c>
      <c r="B440" s="21" t="s">
        <v>2487</v>
      </c>
      <c r="C440" s="29">
        <v>2.4570000000000002E-2</v>
      </c>
      <c r="D440" s="29">
        <v>5.4648311999999999</v>
      </c>
      <c r="E440" s="29">
        <v>1.0699999999999999E-2</v>
      </c>
      <c r="F440" s="29">
        <v>2.3459626</v>
      </c>
    </row>
    <row r="441" spans="1:6">
      <c r="A441" s="32">
        <v>437</v>
      </c>
      <c r="B441" s="21" t="s">
        <v>2344</v>
      </c>
      <c r="C441" s="29">
        <v>2.5049999999999999E-2</v>
      </c>
      <c r="D441" s="29">
        <v>9.67999835</v>
      </c>
      <c r="E441" s="29">
        <v>1.022E-2</v>
      </c>
      <c r="F441" s="29">
        <v>2.5122672339999998</v>
      </c>
    </row>
    <row r="442" spans="1:6">
      <c r="A442" s="32">
        <v>438</v>
      </c>
      <c r="B442" s="21" t="s">
        <v>2348</v>
      </c>
      <c r="C442" s="29">
        <v>2.9199999999999999E-3</v>
      </c>
      <c r="D442" s="29">
        <v>0.89933124000000009</v>
      </c>
      <c r="E442" s="29">
        <v>3.2000000000000001E-2</v>
      </c>
      <c r="F442" s="29">
        <v>1.9605615620000001</v>
      </c>
    </row>
    <row r="443" spans="1:6">
      <c r="A443" s="32">
        <v>439</v>
      </c>
      <c r="B443" s="21" t="s">
        <v>473</v>
      </c>
      <c r="C443" s="29">
        <v>1.787E-2</v>
      </c>
      <c r="D443" s="29">
        <v>7.4962176999999999</v>
      </c>
      <c r="E443" s="29">
        <v>1.7010000000000001E-2</v>
      </c>
      <c r="F443" s="29">
        <v>5.0757432299999996</v>
      </c>
    </row>
    <row r="444" spans="1:6">
      <c r="A444" s="32">
        <v>440</v>
      </c>
      <c r="B444" s="21" t="s">
        <v>54</v>
      </c>
      <c r="C444" s="29">
        <v>7.8300000000000002E-3</v>
      </c>
      <c r="D444" s="29">
        <v>1.8715352999999999</v>
      </c>
      <c r="E444" s="29">
        <v>2.7019999999999999E-2</v>
      </c>
      <c r="F444" s="29">
        <v>3.3118784250000002</v>
      </c>
    </row>
    <row r="445" spans="1:6">
      <c r="A445" s="32">
        <v>441</v>
      </c>
      <c r="B445" s="21" t="s">
        <v>2284</v>
      </c>
      <c r="C445" s="29">
        <v>2.002E-2</v>
      </c>
      <c r="D445" s="29">
        <v>9.2670963999999998</v>
      </c>
      <c r="E445" s="29">
        <v>1.47E-2</v>
      </c>
      <c r="F445" s="29">
        <v>4.7296574049999993</v>
      </c>
    </row>
    <row r="446" spans="1:6">
      <c r="A446" s="32">
        <v>442</v>
      </c>
      <c r="B446" s="21" t="s">
        <v>573</v>
      </c>
      <c r="C446" s="29">
        <v>2.324E-2</v>
      </c>
      <c r="D446" s="29">
        <v>3.9944837</v>
      </c>
      <c r="E446" s="29">
        <v>1.1299999999999999E-2</v>
      </c>
      <c r="F446" s="29">
        <v>3.0949180699999999</v>
      </c>
    </row>
    <row r="447" spans="1:6">
      <c r="A447" s="32">
        <v>443</v>
      </c>
      <c r="B447" s="21" t="s">
        <v>444</v>
      </c>
      <c r="C447" s="29">
        <v>1.6400000000000001E-2</v>
      </c>
      <c r="D447" s="29">
        <v>1.8455785559999998</v>
      </c>
      <c r="E447" s="29">
        <v>1.7989999999999999E-2</v>
      </c>
      <c r="F447" s="29">
        <v>2.589549393</v>
      </c>
    </row>
    <row r="448" spans="1:6">
      <c r="A448" s="32">
        <v>444</v>
      </c>
      <c r="B448" s="21" t="s">
        <v>606</v>
      </c>
      <c r="C448" s="29">
        <v>1.89E-3</v>
      </c>
      <c r="D448" s="29">
        <v>0.34200809999999998</v>
      </c>
      <c r="E448" s="29">
        <v>3.2370000000000003E-2</v>
      </c>
      <c r="F448" s="29">
        <v>7.380173129000001</v>
      </c>
    </row>
    <row r="449" spans="1:6">
      <c r="A449" s="32">
        <v>445</v>
      </c>
      <c r="B449" s="21" t="s">
        <v>2493</v>
      </c>
      <c r="C449" s="29">
        <v>1.272E-2</v>
      </c>
      <c r="D449" s="29">
        <v>2.4872698</v>
      </c>
      <c r="E449" s="29">
        <v>2.129E-2</v>
      </c>
      <c r="F449" s="29">
        <v>4.1368795030000003</v>
      </c>
    </row>
    <row r="450" spans="1:6">
      <c r="A450" s="32">
        <v>446</v>
      </c>
      <c r="B450" s="21" t="s">
        <v>2399</v>
      </c>
      <c r="C450" s="29">
        <v>1.9599999999999999E-2</v>
      </c>
      <c r="D450" s="29">
        <v>4.2241853229999995</v>
      </c>
      <c r="E450" s="29">
        <v>1.4149999999999999E-2</v>
      </c>
      <c r="F450" s="29">
        <v>2.56224718</v>
      </c>
    </row>
    <row r="451" spans="1:6">
      <c r="A451" s="32">
        <v>447</v>
      </c>
      <c r="B451" s="21" t="s">
        <v>432</v>
      </c>
      <c r="C451" s="29">
        <v>3.1E-4</v>
      </c>
      <c r="D451" s="29">
        <v>4.9159399999999999E-2</v>
      </c>
      <c r="E451" s="29">
        <v>3.3140000000000003E-2</v>
      </c>
      <c r="F451" s="29">
        <v>4.2514775810000005</v>
      </c>
    </row>
    <row r="452" spans="1:6">
      <c r="A452" s="32">
        <v>448</v>
      </c>
      <c r="B452" s="21" t="s">
        <v>246</v>
      </c>
      <c r="C452" s="29">
        <v>0</v>
      </c>
      <c r="D452" s="29">
        <v>0</v>
      </c>
      <c r="E452" s="29">
        <v>3.2890000000000003E-2</v>
      </c>
      <c r="F452" s="29">
        <v>34.188328800000001</v>
      </c>
    </row>
    <row r="453" spans="1:6">
      <c r="A453" s="32">
        <v>449</v>
      </c>
      <c r="B453" s="21" t="s">
        <v>2495</v>
      </c>
      <c r="C453" s="29">
        <v>7.2199999999999999E-3</v>
      </c>
      <c r="D453" s="29">
        <v>4.0781561599999998</v>
      </c>
      <c r="E453" s="29">
        <v>2.5489999999999999E-2</v>
      </c>
      <c r="F453" s="29">
        <v>2.8272894129999999</v>
      </c>
    </row>
    <row r="454" spans="1:6">
      <c r="A454" s="32">
        <v>450</v>
      </c>
      <c r="B454" s="21" t="s">
        <v>624</v>
      </c>
      <c r="C454" s="29">
        <v>2.5559999999999999E-2</v>
      </c>
      <c r="D454" s="29">
        <v>4.8449273780000004</v>
      </c>
      <c r="E454" s="29">
        <v>7.0899999999999999E-3</v>
      </c>
      <c r="F454" s="29">
        <v>1.092880759</v>
      </c>
    </row>
    <row r="455" spans="1:6">
      <c r="A455" s="32">
        <v>451</v>
      </c>
      <c r="B455" s="21" t="s">
        <v>398</v>
      </c>
      <c r="C455" s="29">
        <v>1.308E-2</v>
      </c>
      <c r="D455" s="29">
        <v>1.464823129</v>
      </c>
      <c r="E455" s="29">
        <v>1.9439999999999999E-2</v>
      </c>
      <c r="F455" s="29">
        <v>5.0003691679999998</v>
      </c>
    </row>
    <row r="456" spans="1:6">
      <c r="A456" s="32">
        <v>452</v>
      </c>
      <c r="B456" s="21" t="s">
        <v>124</v>
      </c>
      <c r="C456" s="29">
        <v>3.0450000000000001E-2</v>
      </c>
      <c r="D456" s="29">
        <v>4.5091380250000004</v>
      </c>
      <c r="E456" s="29">
        <v>2.0300000000000001E-3</v>
      </c>
      <c r="F456" s="29">
        <v>0.33625694700000003</v>
      </c>
    </row>
    <row r="457" spans="1:6">
      <c r="A457" s="32">
        <v>453</v>
      </c>
      <c r="B457" s="21" t="s">
        <v>412</v>
      </c>
      <c r="C457" s="29">
        <v>4.0400000000000002E-3</v>
      </c>
      <c r="D457" s="29">
        <v>0.37190699999999999</v>
      </c>
      <c r="E457" s="29">
        <v>2.8420000000000001E-2</v>
      </c>
      <c r="F457" s="29">
        <v>3.6211813350000002</v>
      </c>
    </row>
    <row r="458" spans="1:6">
      <c r="A458" s="32">
        <v>454</v>
      </c>
      <c r="B458" s="21" t="s">
        <v>2490</v>
      </c>
      <c r="C458" s="29">
        <v>2.138E-2</v>
      </c>
      <c r="D458" s="29">
        <v>1.0907187149999999</v>
      </c>
      <c r="E458" s="29">
        <v>1.0869999999999999E-2</v>
      </c>
      <c r="F458" s="29">
        <v>4.576416268</v>
      </c>
    </row>
    <row r="459" spans="1:6">
      <c r="A459" s="32">
        <v>455</v>
      </c>
      <c r="B459" s="21" t="s">
        <v>640</v>
      </c>
      <c r="C459" s="29">
        <v>2.2700000000000001E-2</v>
      </c>
      <c r="D459" s="29">
        <v>4.0921276049999999</v>
      </c>
      <c r="E459" s="29">
        <v>9.5200000000000007E-3</v>
      </c>
      <c r="F459" s="29">
        <v>2.4636435670000001</v>
      </c>
    </row>
    <row r="460" spans="1:6">
      <c r="A460" s="32">
        <v>456</v>
      </c>
      <c r="B460" s="21" t="s">
        <v>42</v>
      </c>
      <c r="C460" s="29">
        <v>1.2109999999999999E-2</v>
      </c>
      <c r="D460" s="29">
        <v>2.1836304129999999</v>
      </c>
      <c r="E460" s="29">
        <v>1.993E-2</v>
      </c>
      <c r="F460" s="29">
        <v>5.4935937460000002</v>
      </c>
    </row>
    <row r="461" spans="1:6">
      <c r="A461" s="32">
        <v>457</v>
      </c>
      <c r="B461" s="21" t="s">
        <v>1286</v>
      </c>
      <c r="C461" s="29">
        <v>1.7520000000000001E-2</v>
      </c>
      <c r="D461" s="29">
        <v>4.64609498</v>
      </c>
      <c r="E461" s="29">
        <v>1.4189999999999999E-2</v>
      </c>
      <c r="F461" s="29">
        <v>2.001183245</v>
      </c>
    </row>
    <row r="462" spans="1:6">
      <c r="A462" s="32">
        <v>458</v>
      </c>
      <c r="B462" s="21" t="s">
        <v>2492</v>
      </c>
      <c r="C462" s="29">
        <v>2.5829999999999999E-2</v>
      </c>
      <c r="D462" s="29">
        <v>8.1883183000000006</v>
      </c>
      <c r="E462" s="29">
        <v>5.5900000000000004E-3</v>
      </c>
      <c r="F462" s="29">
        <v>2.2089929659999998</v>
      </c>
    </row>
    <row r="463" spans="1:6">
      <c r="A463" s="32">
        <v>459</v>
      </c>
      <c r="B463" s="21" t="s">
        <v>491</v>
      </c>
      <c r="C463" s="29">
        <v>0</v>
      </c>
      <c r="D463" s="29">
        <v>0</v>
      </c>
      <c r="E463" s="29">
        <v>3.0929999999999999E-2</v>
      </c>
      <c r="F463" s="29">
        <v>2.3709737199999998</v>
      </c>
    </row>
    <row r="464" spans="1:6">
      <c r="A464" s="32">
        <v>460</v>
      </c>
      <c r="B464" s="21" t="s">
        <v>2185</v>
      </c>
      <c r="C464" s="29">
        <v>6.0899999999999999E-3</v>
      </c>
      <c r="D464" s="29">
        <v>0.72907573000000003</v>
      </c>
      <c r="E464" s="29">
        <v>2.4539999999999999E-2</v>
      </c>
      <c r="F464" s="29">
        <v>4.7945876590000003</v>
      </c>
    </row>
    <row r="465" spans="1:6">
      <c r="A465" s="32">
        <v>461</v>
      </c>
      <c r="B465" s="21" t="s">
        <v>460</v>
      </c>
      <c r="C465" s="29">
        <v>1.235E-2</v>
      </c>
      <c r="D465" s="29">
        <v>8.8474504609999993</v>
      </c>
      <c r="E465" s="29">
        <v>1.7979999999999999E-2</v>
      </c>
      <c r="F465" s="29">
        <v>1.784571516</v>
      </c>
    </row>
    <row r="466" spans="1:6">
      <c r="A466" s="32">
        <v>462</v>
      </c>
      <c r="B466" s="21" t="s">
        <v>2477</v>
      </c>
      <c r="C466" s="29">
        <v>5.9999999999999995E-4</v>
      </c>
      <c r="D466" s="29">
        <v>0.1386484</v>
      </c>
      <c r="E466" s="29">
        <v>2.9680000000000002E-2</v>
      </c>
      <c r="F466" s="29">
        <v>2.0283415520000001</v>
      </c>
    </row>
    <row r="467" spans="1:6">
      <c r="A467" s="32">
        <v>463</v>
      </c>
      <c r="B467" s="21" t="s">
        <v>2258</v>
      </c>
      <c r="C467" s="29">
        <v>1.3610000000000001E-2</v>
      </c>
      <c r="D467" s="29">
        <v>5.7638486000000002</v>
      </c>
      <c r="E467" s="29">
        <v>1.6500000000000001E-2</v>
      </c>
      <c r="F467" s="29">
        <v>4.6949536040000002</v>
      </c>
    </row>
    <row r="468" spans="1:6">
      <c r="A468" s="32">
        <v>464</v>
      </c>
      <c r="B468" s="21" t="s">
        <v>652</v>
      </c>
      <c r="C468" s="29">
        <v>3.2499999999999999E-3</v>
      </c>
      <c r="D468" s="29">
        <v>0.514269639</v>
      </c>
      <c r="E468" s="29">
        <v>2.6800000000000001E-2</v>
      </c>
      <c r="F468" s="29">
        <v>2.860120174</v>
      </c>
    </row>
    <row r="469" spans="1:6">
      <c r="A469" s="32">
        <v>465</v>
      </c>
      <c r="B469" s="21" t="s">
        <v>2188</v>
      </c>
      <c r="C469" s="29">
        <v>9.8999999999999999E-4</v>
      </c>
      <c r="D469" s="29">
        <v>7.2176699999999996E-2</v>
      </c>
      <c r="E469" s="29">
        <v>2.9020000000000001E-2</v>
      </c>
      <c r="F469" s="29">
        <v>2.2634283760000002</v>
      </c>
    </row>
    <row r="470" spans="1:6">
      <c r="A470" s="32">
        <v>466</v>
      </c>
      <c r="B470" s="21" t="s">
        <v>2471</v>
      </c>
      <c r="C470" s="29">
        <v>1.31E-3</v>
      </c>
      <c r="D470" s="29">
        <v>0.22896040000000001</v>
      </c>
      <c r="E470" s="29">
        <v>2.8379999999999999E-2</v>
      </c>
      <c r="F470" s="29">
        <v>3.6846916210000003</v>
      </c>
    </row>
    <row r="471" spans="1:6">
      <c r="A471" s="32">
        <v>467</v>
      </c>
      <c r="B471" s="21" t="s">
        <v>2491</v>
      </c>
      <c r="C471" s="29">
        <v>9.0100000000000006E-3</v>
      </c>
      <c r="D471" s="29">
        <v>0.64908869999999996</v>
      </c>
      <c r="E471" s="29">
        <v>2.0670000000000001E-2</v>
      </c>
      <c r="F471" s="29">
        <v>4.0120891840000006</v>
      </c>
    </row>
    <row r="472" spans="1:6">
      <c r="A472" s="32">
        <v>468</v>
      </c>
      <c r="B472" s="21" t="s">
        <v>367</v>
      </c>
      <c r="C472" s="29">
        <v>1.375E-2</v>
      </c>
      <c r="D472" s="29">
        <v>2.9929433269999999</v>
      </c>
      <c r="E472" s="29">
        <v>1.567E-2</v>
      </c>
      <c r="F472" s="29">
        <v>1.2224487880000001</v>
      </c>
    </row>
    <row r="473" spans="1:6">
      <c r="A473" s="32">
        <v>469</v>
      </c>
      <c r="B473" s="21" t="s">
        <v>2498</v>
      </c>
      <c r="C473" s="29">
        <v>1.934E-2</v>
      </c>
      <c r="D473" s="29">
        <v>2.6474709999999999</v>
      </c>
      <c r="E473" s="29">
        <v>1.0059999999999999E-2</v>
      </c>
      <c r="F473" s="29">
        <v>2.7002800629999997</v>
      </c>
    </row>
    <row r="474" spans="1:6">
      <c r="A474" s="32">
        <v>470</v>
      </c>
      <c r="B474" s="21" t="s">
        <v>447</v>
      </c>
      <c r="C474" s="29">
        <v>9.2999999999999992E-3</v>
      </c>
      <c r="D474" s="29">
        <v>3.7820822000000001</v>
      </c>
      <c r="E474" s="29">
        <v>1.9890000000000001E-2</v>
      </c>
      <c r="F474" s="29">
        <v>6.3565205880000004</v>
      </c>
    </row>
    <row r="475" spans="1:6">
      <c r="A475" s="32">
        <v>471</v>
      </c>
      <c r="B475" s="21" t="s">
        <v>271</v>
      </c>
      <c r="C475" s="29">
        <v>2.8800000000000002E-3</v>
      </c>
      <c r="D475" s="29">
        <v>1.3906339999999999</v>
      </c>
      <c r="E475" s="29">
        <v>2.6210000000000001E-2</v>
      </c>
      <c r="F475" s="29">
        <v>2.730179718</v>
      </c>
    </row>
    <row r="476" spans="1:6">
      <c r="A476" s="32">
        <v>472</v>
      </c>
      <c r="B476" s="21" t="s">
        <v>655</v>
      </c>
      <c r="C476" s="29">
        <v>2.49E-3</v>
      </c>
      <c r="D476" s="29">
        <v>0.34426639999999997</v>
      </c>
      <c r="E476" s="29">
        <v>2.6599999999999999E-2</v>
      </c>
      <c r="F476" s="29">
        <v>3.4654844389999999</v>
      </c>
    </row>
    <row r="477" spans="1:6">
      <c r="A477" s="32">
        <v>473</v>
      </c>
      <c r="B477" s="21" t="s">
        <v>1855</v>
      </c>
      <c r="C477" s="29">
        <v>5.7999999999999996E-3</v>
      </c>
      <c r="D477" s="29">
        <v>0.53003420000000001</v>
      </c>
      <c r="E477" s="29">
        <v>2.3120000000000002E-2</v>
      </c>
      <c r="F477" s="29">
        <v>2.5841239059999999</v>
      </c>
    </row>
    <row r="478" spans="1:6">
      <c r="A478" s="32">
        <v>474</v>
      </c>
      <c r="B478" s="21" t="s">
        <v>590</v>
      </c>
      <c r="C478" s="29">
        <v>8.8400000000000006E-3</v>
      </c>
      <c r="D478" s="29">
        <v>1.3042281099999999</v>
      </c>
      <c r="E478" s="29">
        <v>2.0060000000000001E-2</v>
      </c>
      <c r="F478" s="29">
        <v>5.4271578950000006</v>
      </c>
    </row>
    <row r="479" spans="1:6">
      <c r="A479" s="32">
        <v>475</v>
      </c>
      <c r="B479" s="21" t="s">
        <v>685</v>
      </c>
      <c r="C479" s="29">
        <v>7.1500000000000001E-3</v>
      </c>
      <c r="D479" s="29">
        <v>1.1718181599999999</v>
      </c>
      <c r="E479" s="29">
        <v>2.1510000000000001E-2</v>
      </c>
      <c r="F479" s="29">
        <v>2.1941644070000001</v>
      </c>
    </row>
    <row r="480" spans="1:6">
      <c r="A480" s="32">
        <v>476</v>
      </c>
      <c r="B480" s="21" t="s">
        <v>2496</v>
      </c>
      <c r="C480" s="29">
        <v>9.1E-4</v>
      </c>
      <c r="D480" s="29">
        <v>0.36777328199999998</v>
      </c>
      <c r="E480" s="29">
        <v>2.7740000000000001E-2</v>
      </c>
      <c r="F480" s="29">
        <v>1.8818124789999999</v>
      </c>
    </row>
    <row r="481" spans="1:6">
      <c r="A481" s="32">
        <v>477</v>
      </c>
      <c r="B481" s="21" t="s">
        <v>2220</v>
      </c>
      <c r="C481" s="29">
        <v>5.5300000000000002E-3</v>
      </c>
      <c r="D481" s="29">
        <v>1.7132856999999999</v>
      </c>
      <c r="E481" s="29">
        <v>2.2880000000000001E-2</v>
      </c>
      <c r="F481" s="29">
        <v>5.2468074339999999</v>
      </c>
    </row>
    <row r="482" spans="1:6">
      <c r="A482" s="32">
        <v>478</v>
      </c>
      <c r="B482" s="21" t="s">
        <v>474</v>
      </c>
      <c r="C482" s="29">
        <v>1.5689999999999999E-2</v>
      </c>
      <c r="D482" s="29">
        <v>3.4565708409999996</v>
      </c>
      <c r="E482" s="29">
        <v>1.272E-2</v>
      </c>
      <c r="F482" s="29">
        <v>2.2134029120000003</v>
      </c>
    </row>
    <row r="483" spans="1:6">
      <c r="A483" s="32">
        <v>479</v>
      </c>
      <c r="B483" s="21" t="s">
        <v>379</v>
      </c>
      <c r="C483" s="29">
        <v>1.5299999999999999E-3</v>
      </c>
      <c r="D483" s="29">
        <v>0.52422469999999999</v>
      </c>
      <c r="E483" s="29">
        <v>2.6679999999999999E-2</v>
      </c>
      <c r="F483" s="29">
        <v>1.5060769350000001</v>
      </c>
    </row>
    <row r="484" spans="1:6">
      <c r="A484" s="32">
        <v>480</v>
      </c>
      <c r="B484" s="21" t="s">
        <v>399</v>
      </c>
      <c r="C484" s="29">
        <v>1.4E-2</v>
      </c>
      <c r="D484" s="29">
        <v>5.7604434229999999</v>
      </c>
      <c r="E484" s="29">
        <v>1.3769999999999999E-2</v>
      </c>
      <c r="F484" s="29">
        <v>4.4202585170000006</v>
      </c>
    </row>
    <row r="485" spans="1:6">
      <c r="A485" s="32">
        <v>481</v>
      </c>
      <c r="B485" s="21" t="s">
        <v>235</v>
      </c>
      <c r="C485" s="29">
        <v>1.584E-2</v>
      </c>
      <c r="D485" s="29">
        <v>6.1473303990000003</v>
      </c>
      <c r="E485" s="29">
        <v>1.159E-2</v>
      </c>
      <c r="F485" s="29">
        <v>3.5665157409999995</v>
      </c>
    </row>
    <row r="486" spans="1:6">
      <c r="A486" s="32">
        <v>482</v>
      </c>
      <c r="B486" s="21" t="s">
        <v>568</v>
      </c>
      <c r="C486" s="29">
        <v>2.4719999999999999E-2</v>
      </c>
      <c r="D486" s="29">
        <v>3.8431460729999998</v>
      </c>
      <c r="E486" s="29">
        <v>2.6900000000000001E-3</v>
      </c>
      <c r="F486" s="29">
        <v>0.44124785300000002</v>
      </c>
    </row>
    <row r="487" spans="1:6">
      <c r="A487" s="32">
        <v>483</v>
      </c>
      <c r="B487" s="21" t="s">
        <v>2500</v>
      </c>
      <c r="C487" s="29">
        <v>7.5300000000000002E-3</v>
      </c>
      <c r="D487" s="29">
        <v>2.3556797999999999</v>
      </c>
      <c r="E487" s="29">
        <v>1.9789999999999999E-2</v>
      </c>
      <c r="F487" s="29">
        <v>4.3549582659999997</v>
      </c>
    </row>
    <row r="488" spans="1:6">
      <c r="A488" s="32">
        <v>484</v>
      </c>
      <c r="B488" s="21" t="s">
        <v>2236</v>
      </c>
      <c r="C488" s="29">
        <v>5.6999999999999998E-4</v>
      </c>
      <c r="D488" s="29">
        <v>0.20720440000000001</v>
      </c>
      <c r="E488" s="29">
        <v>2.6700000000000002E-2</v>
      </c>
      <c r="F488" s="29">
        <v>3.0961818920000002</v>
      </c>
    </row>
    <row r="489" spans="1:6">
      <c r="A489" s="32">
        <v>485</v>
      </c>
      <c r="B489" s="21" t="s">
        <v>2497</v>
      </c>
      <c r="C489" s="29">
        <v>2.6960000000000001E-2</v>
      </c>
      <c r="D489" s="29">
        <v>4.6087012960000004</v>
      </c>
      <c r="E489" s="29">
        <v>3.0000000000000001E-5</v>
      </c>
      <c r="F489" s="29">
        <v>7.1999999999999998E-3</v>
      </c>
    </row>
    <row r="490" spans="1:6">
      <c r="A490" s="32">
        <v>486</v>
      </c>
      <c r="B490" s="21" t="s">
        <v>307</v>
      </c>
      <c r="C490" s="29">
        <v>8.4200000000000004E-3</v>
      </c>
      <c r="D490" s="29">
        <v>0.92353909999999995</v>
      </c>
      <c r="E490" s="29">
        <v>1.848E-2</v>
      </c>
      <c r="F490" s="29">
        <v>2.42139478</v>
      </c>
    </row>
    <row r="491" spans="1:6">
      <c r="A491" s="32">
        <v>487</v>
      </c>
      <c r="B491" s="21" t="s">
        <v>2370</v>
      </c>
      <c r="C491" s="29">
        <v>6.11E-3</v>
      </c>
      <c r="D491" s="29">
        <v>1.5414445800000001</v>
      </c>
      <c r="E491" s="29">
        <v>2.07E-2</v>
      </c>
      <c r="F491" s="29">
        <v>3.0647153120000001</v>
      </c>
    </row>
    <row r="492" spans="1:6">
      <c r="A492" s="32">
        <v>488</v>
      </c>
      <c r="B492" s="21" t="s">
        <v>516</v>
      </c>
      <c r="C492" s="29">
        <v>8.4200000000000004E-3</v>
      </c>
      <c r="D492" s="29">
        <v>1.0905323730000001</v>
      </c>
      <c r="E492" s="29">
        <v>1.83E-2</v>
      </c>
      <c r="F492" s="29">
        <v>7.2096049069999992</v>
      </c>
    </row>
    <row r="493" spans="1:6">
      <c r="A493" s="32">
        <v>489</v>
      </c>
      <c r="B493" s="21" t="s">
        <v>540</v>
      </c>
      <c r="C493" s="29">
        <v>1.0000000000000001E-5</v>
      </c>
      <c r="D493" s="29">
        <v>3.3500000000000001E-3</v>
      </c>
      <c r="E493" s="29">
        <v>2.664E-2</v>
      </c>
      <c r="F493" s="29">
        <v>2.0218795010000004</v>
      </c>
    </row>
    <row r="494" spans="1:6">
      <c r="A494" s="32">
        <v>490</v>
      </c>
      <c r="B494" s="21" t="s">
        <v>1014</v>
      </c>
      <c r="C494" s="29">
        <v>1.308E-2</v>
      </c>
      <c r="D494" s="29">
        <v>1.4351385000000001</v>
      </c>
      <c r="E494" s="29">
        <v>1.3390000000000001E-2</v>
      </c>
      <c r="F494" s="29">
        <v>3.1265386660000001</v>
      </c>
    </row>
    <row r="495" spans="1:6">
      <c r="A495" s="32">
        <v>491</v>
      </c>
      <c r="B495" s="21" t="s">
        <v>354</v>
      </c>
      <c r="C495" s="29">
        <v>1.4999999999999999E-2</v>
      </c>
      <c r="D495" s="29">
        <v>8.3910250949999998</v>
      </c>
      <c r="E495" s="29">
        <v>1.1299999999999999E-2</v>
      </c>
      <c r="F495" s="29">
        <v>4.0324632520000003</v>
      </c>
    </row>
    <row r="496" spans="1:6">
      <c r="A496" s="32">
        <v>492</v>
      </c>
      <c r="B496" s="21" t="s">
        <v>254</v>
      </c>
      <c r="C496" s="29">
        <v>0</v>
      </c>
      <c r="D496" s="29">
        <v>0</v>
      </c>
      <c r="E496" s="29">
        <v>2.6290000000000001E-2</v>
      </c>
      <c r="F496" s="29">
        <v>2.159254791</v>
      </c>
    </row>
    <row r="497" spans="1:6">
      <c r="A497" s="32">
        <v>493</v>
      </c>
      <c r="B497" s="21" t="s">
        <v>2383</v>
      </c>
      <c r="C497" s="29">
        <v>1.47E-2</v>
      </c>
      <c r="D497" s="29">
        <v>3.9566777000000002</v>
      </c>
      <c r="E497" s="29">
        <v>1.153E-2</v>
      </c>
      <c r="F497" s="29">
        <v>4.1433699850000005</v>
      </c>
    </row>
    <row r="498" spans="1:6">
      <c r="A498" s="32">
        <v>494</v>
      </c>
      <c r="B498" s="21" t="s">
        <v>2422</v>
      </c>
      <c r="C498" s="29">
        <v>1.763E-2</v>
      </c>
      <c r="D498" s="29">
        <v>1.7231369239999998</v>
      </c>
      <c r="E498" s="29">
        <v>8.4899999999999993E-3</v>
      </c>
      <c r="F498" s="29">
        <v>0.60666699999999996</v>
      </c>
    </row>
    <row r="499" spans="1:6">
      <c r="A499" s="32">
        <v>495</v>
      </c>
      <c r="B499" s="21" t="s">
        <v>616</v>
      </c>
      <c r="C499" s="29">
        <v>1.363E-2</v>
      </c>
      <c r="D499" s="29">
        <v>3.1097818410000002</v>
      </c>
      <c r="E499" s="29">
        <v>1.239E-2</v>
      </c>
      <c r="F499" s="29">
        <v>3.63289346</v>
      </c>
    </row>
    <row r="500" spans="1:6">
      <c r="A500" s="32">
        <v>496</v>
      </c>
      <c r="B500" s="21" t="s">
        <v>486</v>
      </c>
      <c r="C500" s="29">
        <v>1.82E-3</v>
      </c>
      <c r="D500" s="29">
        <v>0.1721287</v>
      </c>
      <c r="E500" s="29">
        <v>2.402E-2</v>
      </c>
      <c r="F500" s="29">
        <v>0.60292314699999994</v>
      </c>
    </row>
    <row r="501" spans="1:6">
      <c r="A501" s="32">
        <v>497</v>
      </c>
      <c r="B501" s="21" t="s">
        <v>2502</v>
      </c>
      <c r="C501" s="29">
        <v>0</v>
      </c>
      <c r="D501" s="29">
        <v>0</v>
      </c>
      <c r="E501" s="29">
        <v>2.5739999999999999E-2</v>
      </c>
      <c r="F501" s="29">
        <v>1.9311242329999998</v>
      </c>
    </row>
    <row r="502" spans="1:6">
      <c r="A502" s="32">
        <v>498</v>
      </c>
      <c r="B502" s="21" t="s">
        <v>572</v>
      </c>
      <c r="C502" s="29">
        <v>9.7199999999999995E-3</v>
      </c>
      <c r="D502" s="29">
        <v>3.9899049759999996</v>
      </c>
      <c r="E502" s="29">
        <v>1.5720000000000001E-2</v>
      </c>
      <c r="F502" s="29">
        <v>2.1788321969999997</v>
      </c>
    </row>
    <row r="503" spans="1:6">
      <c r="A503" s="32">
        <v>499</v>
      </c>
      <c r="B503" s="21" t="s">
        <v>2504</v>
      </c>
      <c r="C503" s="29">
        <v>3.2699999999999999E-3</v>
      </c>
      <c r="D503" s="29">
        <v>3.5322114</v>
      </c>
      <c r="E503" s="29">
        <v>2.1950000000000001E-2</v>
      </c>
      <c r="F503" s="29">
        <v>4.5617718930000004</v>
      </c>
    </row>
    <row r="504" spans="1:6">
      <c r="A504" s="32">
        <v>500</v>
      </c>
      <c r="B504" s="21" t="s">
        <v>1915</v>
      </c>
      <c r="C504" s="29">
        <v>1.2E-2</v>
      </c>
      <c r="D504" s="29">
        <v>1.1336731</v>
      </c>
      <c r="E504" s="29">
        <v>1.321E-2</v>
      </c>
      <c r="F504" s="29">
        <v>2.6359496670000002</v>
      </c>
    </row>
    <row r="505" spans="1:6">
      <c r="A505" s="32">
        <v>501</v>
      </c>
      <c r="B505" s="21" t="s">
        <v>659</v>
      </c>
      <c r="C505" s="29">
        <v>7.1000000000000002E-4</v>
      </c>
      <c r="D505" s="29">
        <v>0.29444930000000002</v>
      </c>
      <c r="E505" s="29">
        <v>2.4420000000000001E-2</v>
      </c>
      <c r="F505" s="29">
        <v>1.313079788</v>
      </c>
    </row>
    <row r="506" spans="1:6">
      <c r="A506" s="32">
        <v>502</v>
      </c>
      <c r="B506" s="21" t="s">
        <v>370</v>
      </c>
      <c r="C506" s="29">
        <v>6.45E-3</v>
      </c>
      <c r="D506" s="29">
        <v>2.3052356170000001</v>
      </c>
      <c r="E506" s="29">
        <v>1.83E-2</v>
      </c>
      <c r="F506" s="29">
        <v>9.8248454289999998</v>
      </c>
    </row>
    <row r="507" spans="1:6">
      <c r="A507" s="32">
        <v>503</v>
      </c>
      <c r="B507" s="21" t="s">
        <v>697</v>
      </c>
      <c r="C507" s="29">
        <v>1.4919999999999999E-2</v>
      </c>
      <c r="D507" s="29">
        <v>4.1872286000000001</v>
      </c>
      <c r="E507" s="29">
        <v>9.6900000000000007E-3</v>
      </c>
      <c r="F507" s="29">
        <v>3.7319465789999997</v>
      </c>
    </row>
    <row r="508" spans="1:6">
      <c r="A508" s="32">
        <v>504</v>
      </c>
      <c r="B508" s="21" t="s">
        <v>401</v>
      </c>
      <c r="C508" s="29">
        <v>1.141E-2</v>
      </c>
      <c r="D508" s="29">
        <v>4.4545411159999997</v>
      </c>
      <c r="E508" s="29">
        <v>1.281E-2</v>
      </c>
      <c r="F508" s="29">
        <v>1.501371955</v>
      </c>
    </row>
    <row r="509" spans="1:6">
      <c r="A509" s="32">
        <v>505</v>
      </c>
      <c r="B509" s="21" t="s">
        <v>2506</v>
      </c>
      <c r="C509" s="29">
        <v>6.6400000000000001E-3</v>
      </c>
      <c r="D509" s="29">
        <v>0.83064249499999998</v>
      </c>
      <c r="E509" s="29">
        <v>1.755E-2</v>
      </c>
      <c r="F509" s="29">
        <v>5.5013864539999995</v>
      </c>
    </row>
    <row r="510" spans="1:6">
      <c r="A510" s="32">
        <v>506</v>
      </c>
      <c r="B510" s="21" t="s">
        <v>645</v>
      </c>
      <c r="C510" s="29">
        <v>6.2500000000000003E-3</v>
      </c>
      <c r="D510" s="29">
        <v>0.87221583000000003</v>
      </c>
      <c r="E510" s="29">
        <v>1.7909999999999999E-2</v>
      </c>
      <c r="F510" s="29">
        <v>1.899522887</v>
      </c>
    </row>
    <row r="511" spans="1:6">
      <c r="A511" s="32">
        <v>507</v>
      </c>
      <c r="B511" s="21" t="s">
        <v>465</v>
      </c>
      <c r="C511" s="29">
        <v>1.7809999999999999E-2</v>
      </c>
      <c r="D511" s="29">
        <v>1.630244875</v>
      </c>
      <c r="E511" s="29">
        <v>6.28E-3</v>
      </c>
      <c r="F511" s="29">
        <v>0.73506050700000003</v>
      </c>
    </row>
    <row r="512" spans="1:6">
      <c r="A512" s="32">
        <v>508</v>
      </c>
      <c r="B512" s="21" t="s">
        <v>676</v>
      </c>
      <c r="C512" s="29">
        <v>9.6200000000000001E-3</v>
      </c>
      <c r="D512" s="29">
        <v>2.7075999350000002</v>
      </c>
      <c r="E512" s="29">
        <v>1.434E-2</v>
      </c>
      <c r="F512" s="29">
        <v>2.0212869010000003</v>
      </c>
    </row>
    <row r="513" spans="1:6">
      <c r="A513" s="32">
        <v>509</v>
      </c>
      <c r="B513" s="28" t="s">
        <v>2501</v>
      </c>
      <c r="C513" s="29">
        <v>2.333E-2</v>
      </c>
      <c r="D513" s="29">
        <v>3.7803473680000002</v>
      </c>
      <c r="E513" s="29">
        <v>5.9999999999999995E-4</v>
      </c>
      <c r="F513" s="29">
        <v>0.1831788</v>
      </c>
    </row>
    <row r="514" spans="1:6">
      <c r="A514" s="32">
        <v>510</v>
      </c>
      <c r="B514" s="21" t="s">
        <v>23</v>
      </c>
      <c r="C514" s="29">
        <v>1.7700000000000001E-3</v>
      </c>
      <c r="D514" s="29">
        <v>0.29227340000000002</v>
      </c>
      <c r="E514" s="29">
        <v>2.206E-2</v>
      </c>
      <c r="F514" s="29">
        <v>4.2298598740000006</v>
      </c>
    </row>
    <row r="515" spans="1:6">
      <c r="A515" s="32">
        <v>511</v>
      </c>
      <c r="B515" s="21" t="s">
        <v>484</v>
      </c>
      <c r="C515" s="29">
        <v>1.39E-3</v>
      </c>
      <c r="D515" s="29">
        <v>0.28070519999999999</v>
      </c>
      <c r="E515" s="29">
        <v>2.2349999999999998E-2</v>
      </c>
      <c r="F515" s="29">
        <v>2.7854764400000001</v>
      </c>
    </row>
    <row r="516" spans="1:6">
      <c r="A516" s="32">
        <v>512</v>
      </c>
      <c r="B516" s="21" t="s">
        <v>421</v>
      </c>
      <c r="C516" s="29">
        <v>0</v>
      </c>
      <c r="D516" s="29">
        <v>0</v>
      </c>
      <c r="E516" s="29">
        <v>2.3699999999999999E-2</v>
      </c>
      <c r="F516" s="29">
        <v>3.4721433079999997</v>
      </c>
    </row>
    <row r="517" spans="1:6">
      <c r="A517" s="32">
        <v>513</v>
      </c>
      <c r="B517" s="21" t="s">
        <v>2499</v>
      </c>
      <c r="C517" s="29">
        <v>0</v>
      </c>
      <c r="D517" s="29">
        <v>0</v>
      </c>
      <c r="E517" s="29">
        <v>2.334E-2</v>
      </c>
      <c r="F517" s="29">
        <v>2.1481668250000001</v>
      </c>
    </row>
    <row r="518" spans="1:6">
      <c r="A518" s="32">
        <v>514</v>
      </c>
      <c r="B518" s="21" t="s">
        <v>243</v>
      </c>
      <c r="C518" s="29">
        <v>1.1050000000000001E-2</v>
      </c>
      <c r="D518" s="29">
        <v>3.738909</v>
      </c>
      <c r="E518" s="29">
        <v>1.223E-2</v>
      </c>
      <c r="F518" s="29">
        <v>4.3227764880000006</v>
      </c>
    </row>
    <row r="519" spans="1:6">
      <c r="A519" s="32">
        <v>515</v>
      </c>
      <c r="B519" s="21" t="s">
        <v>2481</v>
      </c>
      <c r="C519" s="29">
        <v>7.1000000000000002E-4</v>
      </c>
      <c r="D519" s="29">
        <v>8.0990500000000007E-2</v>
      </c>
      <c r="E519" s="29">
        <v>2.247E-2</v>
      </c>
      <c r="F519" s="29">
        <v>1.8292222089999999</v>
      </c>
    </row>
    <row r="520" spans="1:6">
      <c r="A520" s="32">
        <v>516</v>
      </c>
      <c r="B520" s="21" t="s">
        <v>2215</v>
      </c>
      <c r="C520" s="29">
        <v>6.3600000000000002E-3</v>
      </c>
      <c r="D520" s="29">
        <v>1.1788867000000001</v>
      </c>
      <c r="E520" s="29">
        <v>1.6410000000000001E-2</v>
      </c>
      <c r="F520" s="29">
        <v>1.247268051</v>
      </c>
    </row>
    <row r="521" spans="1:6">
      <c r="A521" s="32">
        <v>517</v>
      </c>
      <c r="B521" s="21" t="s">
        <v>378</v>
      </c>
      <c r="C521" s="29">
        <v>5.6600000000000001E-3</v>
      </c>
      <c r="D521" s="29">
        <v>3.6909538</v>
      </c>
      <c r="E521" s="29">
        <v>1.694E-2</v>
      </c>
      <c r="F521" s="29">
        <v>4.3049356450000005</v>
      </c>
    </row>
    <row r="522" spans="1:6">
      <c r="A522" s="32">
        <v>518</v>
      </c>
      <c r="B522" s="21" t="s">
        <v>2379</v>
      </c>
      <c r="C522" s="29">
        <v>5.0000000000000001E-4</v>
      </c>
      <c r="D522" s="29">
        <v>3.77457E-2</v>
      </c>
      <c r="E522" s="29">
        <v>2.2079999999999999E-2</v>
      </c>
      <c r="F522" s="29">
        <v>1.777274223</v>
      </c>
    </row>
    <row r="523" spans="1:6">
      <c r="A523" s="32">
        <v>519</v>
      </c>
      <c r="B523" s="21" t="s">
        <v>332</v>
      </c>
      <c r="C523" s="29">
        <v>1.1650000000000001E-2</v>
      </c>
      <c r="D523" s="29">
        <v>0.999898909</v>
      </c>
      <c r="E523" s="29">
        <v>1.0840000000000001E-2</v>
      </c>
      <c r="F523" s="29">
        <v>3.211652484</v>
      </c>
    </row>
    <row r="524" spans="1:6">
      <c r="A524" s="32">
        <v>520</v>
      </c>
      <c r="B524" s="21" t="s">
        <v>2505</v>
      </c>
      <c r="C524" s="29">
        <v>4.8999999999999998E-4</v>
      </c>
      <c r="D524" s="29">
        <v>4.1700300000000003E-2</v>
      </c>
      <c r="E524" s="29">
        <v>2.197E-2</v>
      </c>
      <c r="F524" s="29">
        <v>2.7557511429999999</v>
      </c>
    </row>
    <row r="525" spans="1:6">
      <c r="A525" s="32">
        <v>521</v>
      </c>
      <c r="B525" s="21" t="s">
        <v>2503</v>
      </c>
      <c r="C525" s="29">
        <v>4.28E-3</v>
      </c>
      <c r="D525" s="29">
        <v>1.8921853</v>
      </c>
      <c r="E525" s="29">
        <v>1.7909999999999999E-2</v>
      </c>
      <c r="F525" s="29">
        <v>4.8194883829999995</v>
      </c>
    </row>
    <row r="526" spans="1:6">
      <c r="A526" s="32">
        <v>522</v>
      </c>
      <c r="B526" s="21" t="s">
        <v>102</v>
      </c>
      <c r="C526" s="29">
        <v>1.282E-2</v>
      </c>
      <c r="D526" s="29">
        <v>11.855216064</v>
      </c>
      <c r="E526" s="29">
        <v>9.3500000000000007E-3</v>
      </c>
      <c r="F526" s="29">
        <v>0.825534938</v>
      </c>
    </row>
    <row r="527" spans="1:6">
      <c r="A527" s="32">
        <v>523</v>
      </c>
      <c r="B527" s="21" t="s">
        <v>1344</v>
      </c>
      <c r="C527" s="29">
        <v>1.047E-2</v>
      </c>
      <c r="D527" s="29">
        <v>1.8228416000000001</v>
      </c>
      <c r="E527" s="29">
        <v>1.167E-2</v>
      </c>
      <c r="F527" s="29">
        <v>2.7114687370000001</v>
      </c>
    </row>
    <row r="528" spans="1:6">
      <c r="A528" s="32">
        <v>524</v>
      </c>
      <c r="B528" s="21" t="s">
        <v>359</v>
      </c>
      <c r="C528" s="29">
        <v>5.4900000000000001E-3</v>
      </c>
      <c r="D528" s="29">
        <v>0.46599428499999995</v>
      </c>
      <c r="E528" s="29">
        <v>1.6320000000000001E-2</v>
      </c>
      <c r="F528" s="29">
        <v>1.6351709699999999</v>
      </c>
    </row>
    <row r="529" spans="1:6">
      <c r="A529" s="32">
        <v>525</v>
      </c>
      <c r="B529" s="21" t="s">
        <v>570</v>
      </c>
      <c r="C529" s="29">
        <v>1.2959999999999999E-2</v>
      </c>
      <c r="D529" s="29">
        <v>2.4095366649999996</v>
      </c>
      <c r="E529" s="29">
        <v>8.8000000000000005E-3</v>
      </c>
      <c r="F529" s="29">
        <v>2.4199012460000002</v>
      </c>
    </row>
    <row r="530" spans="1:6">
      <c r="A530" s="32">
        <v>526</v>
      </c>
      <c r="B530" s="21" t="s">
        <v>2244</v>
      </c>
      <c r="C530" s="29">
        <v>1.434E-2</v>
      </c>
      <c r="D530" s="29">
        <v>1.1529031000000001</v>
      </c>
      <c r="E530" s="29">
        <v>7.3800000000000003E-3</v>
      </c>
      <c r="F530" s="29">
        <v>1.7169737519999999</v>
      </c>
    </row>
    <row r="531" spans="1:6">
      <c r="A531" s="32">
        <v>527</v>
      </c>
      <c r="B531" s="21" t="s">
        <v>318</v>
      </c>
      <c r="C531" s="29">
        <v>2.9499999999999999E-3</v>
      </c>
      <c r="D531" s="29">
        <v>0.74625980000000003</v>
      </c>
      <c r="E531" s="29">
        <v>1.8519999999999998E-2</v>
      </c>
      <c r="F531" s="29">
        <v>1.984550152</v>
      </c>
    </row>
    <row r="532" spans="1:6">
      <c r="A532" s="32">
        <v>528</v>
      </c>
      <c r="B532" s="21" t="s">
        <v>592</v>
      </c>
      <c r="C532" s="29">
        <v>1.15E-2</v>
      </c>
      <c r="D532" s="29">
        <v>1.9291541000000001</v>
      </c>
      <c r="E532" s="29">
        <v>9.6299999999999997E-3</v>
      </c>
      <c r="F532" s="29">
        <v>3.8350803789999999</v>
      </c>
    </row>
    <row r="533" spans="1:6">
      <c r="A533" s="32">
        <v>529</v>
      </c>
      <c r="B533" s="21" t="s">
        <v>2345</v>
      </c>
      <c r="C533" s="29">
        <v>1.2500000000000001E-2</v>
      </c>
      <c r="D533" s="29">
        <v>3.9626787999999999</v>
      </c>
      <c r="E533" s="29">
        <v>8.2299999999999995E-3</v>
      </c>
      <c r="F533" s="29">
        <v>3.0824305809999997</v>
      </c>
    </row>
    <row r="534" spans="1:6">
      <c r="A534" s="32">
        <v>530</v>
      </c>
      <c r="B534" s="21" t="s">
        <v>1953</v>
      </c>
      <c r="C534" s="29">
        <v>5.8300000000000001E-3</v>
      </c>
      <c r="D534" s="29">
        <v>1.1011915000000001</v>
      </c>
      <c r="E534" s="29">
        <v>1.47E-2</v>
      </c>
      <c r="F534" s="29">
        <v>4.9936238060000004</v>
      </c>
    </row>
    <row r="535" spans="1:6">
      <c r="A535" s="32">
        <v>531</v>
      </c>
      <c r="B535" s="21" t="s">
        <v>256</v>
      </c>
      <c r="C535" s="29">
        <v>5.7099999999999998E-3</v>
      </c>
      <c r="D535" s="29">
        <v>3.1752180999999999</v>
      </c>
      <c r="E535" s="29">
        <v>1.477E-2</v>
      </c>
      <c r="F535" s="29">
        <v>3.8567396060000001</v>
      </c>
    </row>
    <row r="536" spans="1:6">
      <c r="A536" s="32">
        <v>532</v>
      </c>
      <c r="B536" s="21" t="s">
        <v>75</v>
      </c>
      <c r="C536" s="29">
        <v>1.6619999999999999E-2</v>
      </c>
      <c r="D536" s="29">
        <v>2.0507151619999999</v>
      </c>
      <c r="E536" s="29">
        <v>3.7499999999999999E-3</v>
      </c>
      <c r="F536" s="29">
        <v>0.66175078600000004</v>
      </c>
    </row>
    <row r="537" spans="1:6">
      <c r="A537" s="32">
        <v>533</v>
      </c>
      <c r="B537" s="21" t="s">
        <v>306</v>
      </c>
      <c r="C537" s="29">
        <v>1.1050000000000001E-2</v>
      </c>
      <c r="D537" s="29">
        <v>2.3732527999999999</v>
      </c>
      <c r="E537" s="29">
        <v>9.2899999999999996E-3</v>
      </c>
      <c r="F537" s="29">
        <v>3.319530683</v>
      </c>
    </row>
    <row r="538" spans="1:6">
      <c r="A538" s="32">
        <v>534</v>
      </c>
      <c r="B538" s="21" t="s">
        <v>1628</v>
      </c>
      <c r="C538" s="29">
        <v>0</v>
      </c>
      <c r="D538" s="29">
        <v>0</v>
      </c>
      <c r="E538" s="29">
        <v>2.0310000000000002E-2</v>
      </c>
      <c r="F538" s="29">
        <v>2.4398896370000003</v>
      </c>
    </row>
    <row r="539" spans="1:6">
      <c r="A539" s="32">
        <v>535</v>
      </c>
      <c r="B539" s="21" t="s">
        <v>2510</v>
      </c>
      <c r="C539" s="29">
        <v>1.0489999999999999E-2</v>
      </c>
      <c r="D539" s="29">
        <v>1.7216731000000001</v>
      </c>
      <c r="E539" s="29">
        <v>9.8200000000000006E-3</v>
      </c>
      <c r="F539" s="29">
        <v>2.3040237510000003</v>
      </c>
    </row>
    <row r="540" spans="1:6">
      <c r="A540" s="32">
        <v>536</v>
      </c>
      <c r="B540" s="21" t="s">
        <v>245</v>
      </c>
      <c r="C540" s="29">
        <v>2.0000000000000002E-5</v>
      </c>
      <c r="D540" s="29">
        <v>1.1000000000000001E-6</v>
      </c>
      <c r="E540" s="29">
        <v>2.0119999999999999E-2</v>
      </c>
      <c r="F540" s="29">
        <v>1.9431298920000002</v>
      </c>
    </row>
    <row r="541" spans="1:6">
      <c r="A541" s="32">
        <v>537</v>
      </c>
      <c r="B541" s="21" t="s">
        <v>1088</v>
      </c>
      <c r="C541" s="29">
        <v>1.8799999999999999E-3</v>
      </c>
      <c r="D541" s="29">
        <v>0.58647090000000002</v>
      </c>
      <c r="E541" s="29">
        <v>1.823E-2</v>
      </c>
      <c r="F541" s="29">
        <v>3.4522872539999998</v>
      </c>
    </row>
    <row r="542" spans="1:6">
      <c r="A542" s="32">
        <v>538</v>
      </c>
      <c r="B542" s="21" t="s">
        <v>381</v>
      </c>
      <c r="C542" s="29">
        <v>1.627E-2</v>
      </c>
      <c r="D542" s="29">
        <v>9.5727287000000008</v>
      </c>
      <c r="E542" s="29">
        <v>3.7799999999999999E-3</v>
      </c>
      <c r="F542" s="29">
        <v>0.55370997099999997</v>
      </c>
    </row>
    <row r="543" spans="1:6">
      <c r="A543" s="32">
        <v>539</v>
      </c>
      <c r="B543" s="21" t="s">
        <v>2425</v>
      </c>
      <c r="C543" s="29">
        <v>1.447E-2</v>
      </c>
      <c r="D543" s="29">
        <v>1.83313678</v>
      </c>
      <c r="E543" s="29">
        <v>5.5300000000000002E-3</v>
      </c>
      <c r="F543" s="29">
        <v>0.64444929000000006</v>
      </c>
    </row>
    <row r="544" spans="1:6">
      <c r="A544" s="32">
        <v>540</v>
      </c>
      <c r="B544" s="21" t="s">
        <v>244</v>
      </c>
      <c r="C544" s="29">
        <v>1.17E-3</v>
      </c>
      <c r="D544" s="29">
        <v>0.33601110000000001</v>
      </c>
      <c r="E544" s="29">
        <v>1.8769999999999998E-2</v>
      </c>
      <c r="F544" s="29">
        <v>4.5064349049999999</v>
      </c>
    </row>
    <row r="545" spans="1:6">
      <c r="A545" s="32">
        <v>541</v>
      </c>
      <c r="B545" s="21" t="s">
        <v>2338</v>
      </c>
      <c r="C545" s="29">
        <v>8.5100000000000002E-3</v>
      </c>
      <c r="D545" s="29">
        <v>0.997139632</v>
      </c>
      <c r="E545" s="29">
        <v>1.1299999999999999E-2</v>
      </c>
      <c r="F545" s="29">
        <v>2.4650973620000003</v>
      </c>
    </row>
    <row r="546" spans="1:6">
      <c r="A546" s="32">
        <v>542</v>
      </c>
      <c r="B546" s="21" t="s">
        <v>324</v>
      </c>
      <c r="C546" s="29">
        <v>4.2100000000000002E-3</v>
      </c>
      <c r="D546" s="29">
        <v>0.63334252999999996</v>
      </c>
      <c r="E546" s="29">
        <v>1.55E-2</v>
      </c>
      <c r="F546" s="29">
        <v>5.0482529390000002</v>
      </c>
    </row>
    <row r="547" spans="1:6">
      <c r="A547" s="32">
        <v>543</v>
      </c>
      <c r="B547" s="21" t="s">
        <v>186</v>
      </c>
      <c r="C547" s="29">
        <v>5.8399999999999997E-3</v>
      </c>
      <c r="D547" s="29">
        <v>3.487123</v>
      </c>
      <c r="E547" s="29">
        <v>1.37E-2</v>
      </c>
      <c r="F547" s="29">
        <v>4.6908053030000003</v>
      </c>
    </row>
    <row r="548" spans="1:6">
      <c r="A548" s="32">
        <v>544</v>
      </c>
      <c r="B548" s="21" t="s">
        <v>2508</v>
      </c>
      <c r="C548" s="29">
        <v>0</v>
      </c>
      <c r="D548" s="29">
        <v>0</v>
      </c>
      <c r="E548" s="29">
        <v>1.9290000000000002E-2</v>
      </c>
      <c r="F548" s="29">
        <v>2.036579959</v>
      </c>
    </row>
    <row r="549" spans="1:6">
      <c r="A549" s="32">
        <v>545</v>
      </c>
      <c r="B549" s="21" t="s">
        <v>691</v>
      </c>
      <c r="C549" s="29">
        <v>1.039E-2</v>
      </c>
      <c r="D549" s="29">
        <v>1.8475480399999999</v>
      </c>
      <c r="E549" s="29">
        <v>8.8800000000000007E-3</v>
      </c>
      <c r="F549" s="29">
        <v>2.5248620280000003</v>
      </c>
    </row>
    <row r="550" spans="1:6">
      <c r="A550" s="32">
        <v>546</v>
      </c>
      <c r="B550" s="21" t="s">
        <v>2556</v>
      </c>
      <c r="C550" s="29">
        <v>1.2370000000000001E-2</v>
      </c>
      <c r="D550" s="29">
        <v>0.53443370000000001</v>
      </c>
      <c r="E550" s="29">
        <v>6.3699999999999998E-3</v>
      </c>
      <c r="F550" s="29">
        <v>0.71704267399999999</v>
      </c>
    </row>
    <row r="551" spans="1:6">
      <c r="A551" s="32">
        <v>547</v>
      </c>
      <c r="B551" s="21" t="s">
        <v>2511</v>
      </c>
      <c r="C551" s="29">
        <v>1.2800000000000001E-2</v>
      </c>
      <c r="D551" s="29">
        <v>2.591257068</v>
      </c>
      <c r="E551" s="29">
        <v>5.8900000000000003E-3</v>
      </c>
      <c r="F551" s="29">
        <v>1.6056364439999999</v>
      </c>
    </row>
    <row r="552" spans="1:6">
      <c r="A552" s="32">
        <v>548</v>
      </c>
      <c r="B552" s="21" t="s">
        <v>2509</v>
      </c>
      <c r="C552" s="29">
        <v>6.7400000000000003E-3</v>
      </c>
      <c r="D552" s="29">
        <v>1.9466235440000001</v>
      </c>
      <c r="E552" s="29">
        <v>1.1560000000000001E-2</v>
      </c>
      <c r="F552" s="29">
        <v>5.5982446899999996</v>
      </c>
    </row>
    <row r="553" spans="1:6">
      <c r="A553" s="32">
        <v>549</v>
      </c>
      <c r="B553" s="21" t="s">
        <v>2362</v>
      </c>
      <c r="C553" s="29">
        <v>4.2599999999999999E-3</v>
      </c>
      <c r="D553" s="29">
        <v>0.50508428499999991</v>
      </c>
      <c r="E553" s="29">
        <v>1.3939999999999999E-2</v>
      </c>
      <c r="F553" s="29">
        <v>2.8989408129999998</v>
      </c>
    </row>
    <row r="554" spans="1:6">
      <c r="A554" s="32">
        <v>550</v>
      </c>
      <c r="B554" s="21" t="s">
        <v>2321</v>
      </c>
      <c r="C554" s="29">
        <v>7.62E-3</v>
      </c>
      <c r="D554" s="29">
        <v>1.9024011000000001</v>
      </c>
      <c r="E554" s="29">
        <v>1.056E-2</v>
      </c>
      <c r="F554" s="29">
        <v>2.8743186220000001</v>
      </c>
    </row>
    <row r="555" spans="1:6">
      <c r="A555" s="32">
        <v>551</v>
      </c>
      <c r="B555" s="21" t="s">
        <v>2535</v>
      </c>
      <c r="C555" s="29">
        <v>5.1000000000000004E-4</v>
      </c>
      <c r="D555" s="29">
        <v>0.10811229999999999</v>
      </c>
      <c r="E555" s="29">
        <v>1.7600000000000001E-2</v>
      </c>
      <c r="F555" s="29">
        <v>2.0426299719999998</v>
      </c>
    </row>
    <row r="556" spans="1:6">
      <c r="A556" s="32">
        <v>552</v>
      </c>
      <c r="B556" s="21" t="s">
        <v>2526</v>
      </c>
      <c r="C556" s="29">
        <v>2.66E-3</v>
      </c>
      <c r="D556" s="29">
        <v>0.28017360000000002</v>
      </c>
      <c r="E556" s="29">
        <v>1.536E-2</v>
      </c>
      <c r="F556" s="29">
        <v>3.2936397989999997</v>
      </c>
    </row>
    <row r="557" spans="1:6">
      <c r="A557" s="32">
        <v>553</v>
      </c>
      <c r="B557" s="21" t="s">
        <v>1929</v>
      </c>
      <c r="C557" s="29">
        <v>1.461E-2</v>
      </c>
      <c r="D557" s="29">
        <v>1.4917431400000001</v>
      </c>
      <c r="E557" s="29">
        <v>3.3700000000000002E-3</v>
      </c>
      <c r="F557" s="29">
        <v>1.1300532810000001</v>
      </c>
    </row>
    <row r="558" spans="1:6">
      <c r="A558" s="32">
        <v>554</v>
      </c>
      <c r="B558" s="21" t="s">
        <v>450</v>
      </c>
      <c r="C558" s="29">
        <v>2.5799999999999998E-3</v>
      </c>
      <c r="D558" s="29">
        <v>0.4714933</v>
      </c>
      <c r="E558" s="29">
        <v>1.533E-2</v>
      </c>
      <c r="F558" s="29">
        <v>1.1919294619999998</v>
      </c>
    </row>
    <row r="559" spans="1:6">
      <c r="A559" s="32">
        <v>555</v>
      </c>
      <c r="B559" s="21" t="s">
        <v>59</v>
      </c>
      <c r="C559" s="29">
        <v>3.5100000000000001E-3</v>
      </c>
      <c r="D559" s="29">
        <v>0.47543581299999998</v>
      </c>
      <c r="E559" s="29">
        <v>1.4239999999999999E-2</v>
      </c>
      <c r="F559" s="29">
        <v>4.0971104719999998</v>
      </c>
    </row>
    <row r="560" spans="1:6">
      <c r="A560" s="32">
        <v>556</v>
      </c>
      <c r="B560" s="21" t="s">
        <v>369</v>
      </c>
      <c r="C560" s="29">
        <v>1.008E-2</v>
      </c>
      <c r="D560" s="29">
        <v>1.0291808</v>
      </c>
      <c r="E560" s="29">
        <v>7.6299999999999996E-3</v>
      </c>
      <c r="F560" s="29">
        <v>1.4307489789999999</v>
      </c>
    </row>
    <row r="561" spans="1:6">
      <c r="A561" s="32">
        <v>557</v>
      </c>
      <c r="B561" s="21" t="s">
        <v>1968</v>
      </c>
      <c r="C561" s="29">
        <v>6.7299999999999999E-3</v>
      </c>
      <c r="D561" s="29">
        <v>0.70584679699999997</v>
      </c>
      <c r="E561" s="29">
        <v>1.095E-2</v>
      </c>
      <c r="F561" s="29">
        <v>1.4888418990000001</v>
      </c>
    </row>
    <row r="562" spans="1:6">
      <c r="A562" s="32">
        <v>558</v>
      </c>
      <c r="B562" s="21" t="s">
        <v>578</v>
      </c>
      <c r="C562" s="29">
        <v>2.3600000000000001E-3</v>
      </c>
      <c r="D562" s="29">
        <v>0.51195349999999995</v>
      </c>
      <c r="E562" s="29">
        <v>1.5169999999999999E-2</v>
      </c>
      <c r="F562" s="29">
        <v>2.700198764</v>
      </c>
    </row>
    <row r="563" spans="1:6">
      <c r="A563" s="32">
        <v>559</v>
      </c>
      <c r="B563" s="21" t="s">
        <v>2519</v>
      </c>
      <c r="C563" s="29">
        <v>4.8500000000000001E-3</v>
      </c>
      <c r="D563" s="29">
        <v>1.2012557529999999</v>
      </c>
      <c r="E563" s="29">
        <v>1.2619999999999999E-2</v>
      </c>
      <c r="F563" s="29">
        <v>3.256648824</v>
      </c>
    </row>
    <row r="564" spans="1:6">
      <c r="A564" s="32">
        <v>560</v>
      </c>
      <c r="B564" s="21" t="s">
        <v>622</v>
      </c>
      <c r="C564" s="29">
        <v>1.056E-2</v>
      </c>
      <c r="D564" s="29">
        <v>2.9797114420000002</v>
      </c>
      <c r="E564" s="29">
        <v>6.8599999999999998E-3</v>
      </c>
      <c r="F564" s="29">
        <v>1.042891799</v>
      </c>
    </row>
    <row r="565" spans="1:6">
      <c r="A565" s="32">
        <v>561</v>
      </c>
      <c r="B565" s="21" t="s">
        <v>394</v>
      </c>
      <c r="C565" s="29">
        <v>8.9300000000000004E-3</v>
      </c>
      <c r="D565" s="29">
        <v>3.6319205000000001</v>
      </c>
      <c r="E565" s="29">
        <v>8.4100000000000008E-3</v>
      </c>
      <c r="F565" s="29">
        <v>0.64461810999999991</v>
      </c>
    </row>
    <row r="566" spans="1:6">
      <c r="A566" s="32">
        <v>562</v>
      </c>
      <c r="B566" s="21" t="s">
        <v>1501</v>
      </c>
      <c r="C566" s="29">
        <v>1.077E-2</v>
      </c>
      <c r="D566" s="29">
        <v>5.9525412969999998</v>
      </c>
      <c r="E566" s="29">
        <v>6.5199999999999998E-3</v>
      </c>
      <c r="F566" s="29">
        <v>1.9395374920000001</v>
      </c>
    </row>
    <row r="567" spans="1:6">
      <c r="A567" s="32">
        <v>563</v>
      </c>
      <c r="B567" s="21" t="s">
        <v>2271</v>
      </c>
      <c r="C567" s="29">
        <v>1.1089999999999999E-2</v>
      </c>
      <c r="D567" s="29">
        <v>0.91139429999999999</v>
      </c>
      <c r="E567" s="29">
        <v>6.0800000000000003E-3</v>
      </c>
      <c r="F567" s="29">
        <v>1.063534864</v>
      </c>
    </row>
    <row r="568" spans="1:6">
      <c r="A568" s="32">
        <v>564</v>
      </c>
      <c r="B568" s="21" t="s">
        <v>2395</v>
      </c>
      <c r="C568" s="29">
        <v>1.5100000000000001E-2</v>
      </c>
      <c r="D568" s="29">
        <v>2.6320150469999999</v>
      </c>
      <c r="E568" s="29">
        <v>1.8699999999999999E-3</v>
      </c>
      <c r="F568" s="29">
        <v>0.22933980200000001</v>
      </c>
    </row>
    <row r="569" spans="1:6">
      <c r="A569" s="32">
        <v>565</v>
      </c>
      <c r="B569" s="21" t="s">
        <v>681</v>
      </c>
      <c r="C569" s="29">
        <v>6.43E-3</v>
      </c>
      <c r="D569" s="29">
        <v>2.2011315499999999</v>
      </c>
      <c r="E569" s="29">
        <v>1.0529999999999999E-2</v>
      </c>
      <c r="F569" s="29">
        <v>0.68303966399999994</v>
      </c>
    </row>
    <row r="570" spans="1:6">
      <c r="A570" s="32">
        <v>566</v>
      </c>
      <c r="B570" s="21" t="s">
        <v>1984</v>
      </c>
      <c r="C570" s="29">
        <v>1.125E-2</v>
      </c>
      <c r="D570" s="29">
        <v>0.83162740000000002</v>
      </c>
      <c r="E570" s="29">
        <v>5.6499999999999996E-3</v>
      </c>
      <c r="F570" s="29">
        <v>0.96857486300000006</v>
      </c>
    </row>
    <row r="571" spans="1:6">
      <c r="A571" s="32">
        <v>567</v>
      </c>
      <c r="B571" s="21" t="s">
        <v>2518</v>
      </c>
      <c r="C571" s="29">
        <v>0</v>
      </c>
      <c r="D571" s="29">
        <v>0</v>
      </c>
      <c r="E571" s="29">
        <v>1.6820000000000002E-2</v>
      </c>
      <c r="F571" s="29">
        <v>1.40961666</v>
      </c>
    </row>
    <row r="572" spans="1:6">
      <c r="A572" s="32">
        <v>568</v>
      </c>
      <c r="B572" s="21" t="s">
        <v>2408</v>
      </c>
      <c r="C572" s="29">
        <v>2.0500000000000002E-3</v>
      </c>
      <c r="D572" s="29">
        <v>0.59160769999999996</v>
      </c>
      <c r="E572" s="29">
        <v>1.474E-2</v>
      </c>
      <c r="F572" s="29">
        <v>10.032306246999999</v>
      </c>
    </row>
    <row r="573" spans="1:6">
      <c r="A573" s="32">
        <v>569</v>
      </c>
      <c r="B573" s="21" t="s">
        <v>2489</v>
      </c>
      <c r="C573" s="29">
        <v>4.0999999999999999E-4</v>
      </c>
      <c r="D573" s="29">
        <v>6.00831E-2</v>
      </c>
      <c r="E573" s="29">
        <v>1.6109999999999999E-2</v>
      </c>
      <c r="F573" s="29">
        <v>1.9330073839999999</v>
      </c>
    </row>
    <row r="574" spans="1:6">
      <c r="A574" s="32">
        <v>570</v>
      </c>
      <c r="B574" s="21" t="s">
        <v>1561</v>
      </c>
      <c r="C574" s="29">
        <v>0</v>
      </c>
      <c r="D574" s="29">
        <v>0</v>
      </c>
      <c r="E574" s="29">
        <v>1.643E-2</v>
      </c>
      <c r="F574" s="29">
        <v>6.8616818379999991</v>
      </c>
    </row>
    <row r="575" spans="1:6">
      <c r="A575" s="32">
        <v>571</v>
      </c>
      <c r="B575" s="21" t="s">
        <v>1296</v>
      </c>
      <c r="C575" s="29">
        <v>0</v>
      </c>
      <c r="D575" s="29">
        <v>0</v>
      </c>
      <c r="E575" s="29">
        <v>1.6289999999999999E-2</v>
      </c>
      <c r="F575" s="29">
        <v>3.2039963629999999</v>
      </c>
    </row>
    <row r="576" spans="1:6">
      <c r="A576" s="32">
        <v>572</v>
      </c>
      <c r="B576" s="21" t="s">
        <v>2512</v>
      </c>
      <c r="C576" s="29">
        <v>0</v>
      </c>
      <c r="D576" s="29">
        <v>0</v>
      </c>
      <c r="E576" s="29">
        <v>1.6209999999999999E-2</v>
      </c>
      <c r="F576" s="29">
        <v>4.4782918049999996</v>
      </c>
    </row>
    <row r="577" spans="1:6">
      <c r="A577" s="32">
        <v>573</v>
      </c>
      <c r="B577" s="21" t="s">
        <v>363</v>
      </c>
      <c r="C577" s="29">
        <v>7.5799999999999999E-3</v>
      </c>
      <c r="D577" s="29">
        <v>0.91627429999999999</v>
      </c>
      <c r="E577" s="29">
        <v>8.6E-3</v>
      </c>
      <c r="F577" s="29">
        <v>1.378418736</v>
      </c>
    </row>
    <row r="578" spans="1:6">
      <c r="A578" s="32">
        <v>574</v>
      </c>
      <c r="B578" s="21" t="s">
        <v>2377</v>
      </c>
      <c r="C578" s="29">
        <v>7.2199999999999999E-3</v>
      </c>
      <c r="D578" s="29">
        <v>4.7511434750000001</v>
      </c>
      <c r="E578" s="29">
        <v>8.94E-3</v>
      </c>
      <c r="F578" s="29">
        <v>2.5722442940000003</v>
      </c>
    </row>
    <row r="579" spans="1:6">
      <c r="A579" s="32">
        <v>575</v>
      </c>
      <c r="B579" s="21" t="s">
        <v>311</v>
      </c>
      <c r="C579" s="29">
        <v>1.5879999999999998E-2</v>
      </c>
      <c r="D579" s="29">
        <v>0.37080876000000002</v>
      </c>
      <c r="E579" s="29">
        <v>0</v>
      </c>
      <c r="F579" s="29">
        <v>0</v>
      </c>
    </row>
    <row r="580" spans="1:6">
      <c r="A580" s="32">
        <v>576</v>
      </c>
      <c r="B580" s="21" t="s">
        <v>2488</v>
      </c>
      <c r="C580" s="29">
        <v>2.3000000000000001E-4</v>
      </c>
      <c r="D580" s="29">
        <v>1.9949999999999999E-2</v>
      </c>
      <c r="E580" s="29">
        <v>1.5599999999999999E-2</v>
      </c>
      <c r="F580" s="29">
        <v>1.8034407079999999</v>
      </c>
    </row>
    <row r="581" spans="1:6">
      <c r="A581" s="32">
        <v>577</v>
      </c>
      <c r="B581" s="21" t="s">
        <v>2494</v>
      </c>
      <c r="C581" s="29">
        <v>4.8000000000000001E-4</v>
      </c>
      <c r="D581" s="29">
        <v>3.7109999999999997E-2</v>
      </c>
      <c r="E581" s="29">
        <v>1.533E-2</v>
      </c>
      <c r="F581" s="29">
        <v>0.9343740880000001</v>
      </c>
    </row>
    <row r="582" spans="1:6">
      <c r="A582" s="32">
        <v>578</v>
      </c>
      <c r="B582" s="21" t="s">
        <v>2545</v>
      </c>
      <c r="C582" s="29">
        <v>1.1690000000000001E-2</v>
      </c>
      <c r="D582" s="29">
        <v>3.2154827670000001</v>
      </c>
      <c r="E582" s="29">
        <v>4.0499999999999998E-3</v>
      </c>
      <c r="F582" s="29">
        <v>1.502026751</v>
      </c>
    </row>
    <row r="583" spans="1:6">
      <c r="A583" s="32">
        <v>579</v>
      </c>
      <c r="B583" s="21" t="s">
        <v>686</v>
      </c>
      <c r="C583" s="29">
        <v>4.7800000000000004E-3</v>
      </c>
      <c r="D583" s="29">
        <v>1.097038</v>
      </c>
      <c r="E583" s="29">
        <v>1.093E-2</v>
      </c>
      <c r="F583" s="29">
        <v>1.5434895210000001</v>
      </c>
    </row>
    <row r="584" spans="1:6">
      <c r="A584" s="32">
        <v>580</v>
      </c>
      <c r="B584" s="21" t="s">
        <v>2390</v>
      </c>
      <c r="C584" s="29">
        <v>1.257E-2</v>
      </c>
      <c r="D584" s="29">
        <v>1.5785892800000001</v>
      </c>
      <c r="E584" s="29">
        <v>2.96E-3</v>
      </c>
      <c r="F584" s="29">
        <v>0.73314821399999996</v>
      </c>
    </row>
    <row r="585" spans="1:6">
      <c r="A585" s="32">
        <v>581</v>
      </c>
      <c r="B585" s="21" t="s">
        <v>648</v>
      </c>
      <c r="C585" s="29">
        <v>1.5399999999999999E-3</v>
      </c>
      <c r="D585" s="29">
        <v>0.42174149999999999</v>
      </c>
      <c r="E585" s="29">
        <v>1.391E-2</v>
      </c>
      <c r="F585" s="29">
        <v>3.3764157630000002</v>
      </c>
    </row>
    <row r="586" spans="1:6">
      <c r="A586" s="32">
        <v>582</v>
      </c>
      <c r="B586" s="21" t="s">
        <v>2008</v>
      </c>
      <c r="C586" s="29">
        <v>7.0099999999999997E-3</v>
      </c>
      <c r="D586" s="29">
        <v>1.3827830000000001</v>
      </c>
      <c r="E586" s="29">
        <v>8.3300000000000006E-3</v>
      </c>
      <c r="F586" s="29">
        <v>2.2813280010000003</v>
      </c>
    </row>
    <row r="587" spans="1:6">
      <c r="A587" s="32">
        <v>583</v>
      </c>
      <c r="B587" s="21" t="s">
        <v>594</v>
      </c>
      <c r="C587" s="29">
        <v>3.0400000000000002E-3</v>
      </c>
      <c r="D587" s="29">
        <v>1.0971474000000001</v>
      </c>
      <c r="E587" s="29">
        <v>1.2030000000000001E-2</v>
      </c>
      <c r="F587" s="29">
        <v>1.7079340999999999</v>
      </c>
    </row>
    <row r="588" spans="1:6">
      <c r="A588" s="32">
        <v>584</v>
      </c>
      <c r="B588" s="21" t="s">
        <v>114</v>
      </c>
      <c r="C588" s="29">
        <v>5.1000000000000004E-3</v>
      </c>
      <c r="D588" s="29">
        <v>0.65146913499999992</v>
      </c>
      <c r="E588" s="29">
        <v>9.9100000000000004E-3</v>
      </c>
      <c r="F588" s="29">
        <v>3.33729063</v>
      </c>
    </row>
    <row r="589" spans="1:6">
      <c r="A589" s="32">
        <v>585</v>
      </c>
      <c r="B589" s="21" t="s">
        <v>2303</v>
      </c>
      <c r="C589" s="29">
        <v>6.7000000000000002E-4</v>
      </c>
      <c r="D589" s="29">
        <v>0.24991099999999999</v>
      </c>
      <c r="E589" s="29">
        <v>1.4279999999999999E-2</v>
      </c>
      <c r="F589" s="29">
        <v>13.397295059999999</v>
      </c>
    </row>
    <row r="590" spans="1:6">
      <c r="A590" s="32">
        <v>586</v>
      </c>
      <c r="B590" s="21" t="s">
        <v>2294</v>
      </c>
      <c r="C590" s="29">
        <v>9.0000000000000006E-5</v>
      </c>
      <c r="D590" s="29">
        <v>1.26234E-2</v>
      </c>
      <c r="E590" s="29">
        <v>1.4840000000000001E-2</v>
      </c>
      <c r="F590" s="29">
        <v>1.503468338</v>
      </c>
    </row>
    <row r="591" spans="1:6">
      <c r="A591" s="32">
        <v>587</v>
      </c>
      <c r="B591" s="21" t="s">
        <v>2525</v>
      </c>
      <c r="C591" s="29">
        <v>5.3200000000000001E-3</v>
      </c>
      <c r="D591" s="29">
        <v>1.45681324</v>
      </c>
      <c r="E591" s="29">
        <v>9.4900000000000002E-3</v>
      </c>
      <c r="F591" s="29">
        <v>1.8555264730000001</v>
      </c>
    </row>
    <row r="592" spans="1:6">
      <c r="A592" s="32">
        <v>588</v>
      </c>
      <c r="B592" s="21" t="s">
        <v>1303</v>
      </c>
      <c r="C592" s="29">
        <v>0</v>
      </c>
      <c r="D592" s="29">
        <v>0</v>
      </c>
      <c r="E592" s="29">
        <v>1.4789999999999999E-2</v>
      </c>
      <c r="F592" s="29">
        <v>1.3241808340000001</v>
      </c>
    </row>
    <row r="593" spans="1:6">
      <c r="A593" s="32">
        <v>589</v>
      </c>
      <c r="B593" s="21" t="s">
        <v>87</v>
      </c>
      <c r="C593" s="29">
        <v>6.0000000000000002E-5</v>
      </c>
      <c r="D593" s="29">
        <v>5.4000999999999997E-3</v>
      </c>
      <c r="E593" s="29">
        <v>1.469E-2</v>
      </c>
      <c r="F593" s="29">
        <v>1.001045035</v>
      </c>
    </row>
    <row r="594" spans="1:6">
      <c r="A594" s="32">
        <v>590</v>
      </c>
      <c r="B594" s="21" t="s">
        <v>2513</v>
      </c>
      <c r="C594" s="29">
        <v>2.64E-3</v>
      </c>
      <c r="D594" s="29">
        <v>0.32131612400000004</v>
      </c>
      <c r="E594" s="29">
        <v>1.204E-2</v>
      </c>
      <c r="F594" s="29">
        <v>2.723862048</v>
      </c>
    </row>
    <row r="595" spans="1:6">
      <c r="A595" s="32">
        <v>591</v>
      </c>
      <c r="B595" s="21" t="s">
        <v>2283</v>
      </c>
      <c r="C595" s="29">
        <v>4.4000000000000003E-3</v>
      </c>
      <c r="D595" s="29">
        <v>1.8843245</v>
      </c>
      <c r="E595" s="29">
        <v>1.0189999999999999E-2</v>
      </c>
      <c r="F595" s="29">
        <v>1.1384966830000001</v>
      </c>
    </row>
    <row r="596" spans="1:6">
      <c r="A596" s="32">
        <v>592</v>
      </c>
      <c r="B596" s="21" t="s">
        <v>2527</v>
      </c>
      <c r="C596" s="29">
        <v>1.2330000000000001E-2</v>
      </c>
      <c r="D596" s="29">
        <v>0.82134296799999995</v>
      </c>
      <c r="E596" s="29">
        <v>2.1900000000000001E-3</v>
      </c>
      <c r="F596" s="29">
        <v>0.21548210000000001</v>
      </c>
    </row>
    <row r="597" spans="1:6">
      <c r="A597" s="32">
        <v>593</v>
      </c>
      <c r="B597" s="21" t="s">
        <v>599</v>
      </c>
      <c r="C597" s="29">
        <v>1.0160000000000001E-2</v>
      </c>
      <c r="D597" s="29">
        <v>0.5641545</v>
      </c>
      <c r="E597" s="29">
        <v>4.28E-3</v>
      </c>
      <c r="F597" s="29">
        <v>0.54133409200000004</v>
      </c>
    </row>
    <row r="598" spans="1:6">
      <c r="A598" s="32">
        <v>594</v>
      </c>
      <c r="B598" s="21" t="s">
        <v>2522</v>
      </c>
      <c r="C598" s="29">
        <v>1.3180000000000001E-2</v>
      </c>
      <c r="D598" s="29">
        <v>1.9433674999999999</v>
      </c>
      <c r="E598" s="29">
        <v>1.16E-3</v>
      </c>
      <c r="F598" s="29">
        <v>0.42515180000000002</v>
      </c>
    </row>
    <row r="599" spans="1:6">
      <c r="A599" s="32">
        <v>595</v>
      </c>
      <c r="B599" s="21" t="s">
        <v>2524</v>
      </c>
      <c r="C599" s="29">
        <v>2.0000000000000002E-5</v>
      </c>
      <c r="D599" s="29">
        <v>1.0030000000000001E-2</v>
      </c>
      <c r="E599" s="29">
        <v>1.4149999999999999E-2</v>
      </c>
      <c r="F599" s="29">
        <v>1.2132163619999998</v>
      </c>
    </row>
    <row r="600" spans="1:6">
      <c r="A600" s="32">
        <v>596</v>
      </c>
      <c r="B600" s="21" t="s">
        <v>380</v>
      </c>
      <c r="C600" s="29">
        <v>4.8000000000000001E-4</v>
      </c>
      <c r="D600" s="29">
        <v>8.1010399999999996E-2</v>
      </c>
      <c r="E600" s="29">
        <v>1.3559999999999999E-2</v>
      </c>
      <c r="F600" s="29">
        <v>0.97340401199999993</v>
      </c>
    </row>
    <row r="601" spans="1:6">
      <c r="A601" s="32">
        <v>597</v>
      </c>
      <c r="B601" s="21" t="s">
        <v>2261</v>
      </c>
      <c r="C601" s="29">
        <v>3.5E-4</v>
      </c>
      <c r="D601" s="29">
        <v>0.13248180000000001</v>
      </c>
      <c r="E601" s="29">
        <v>1.3440000000000001E-2</v>
      </c>
      <c r="F601" s="29">
        <v>2.7410033980000001</v>
      </c>
    </row>
    <row r="602" spans="1:6">
      <c r="A602" s="32">
        <v>598</v>
      </c>
      <c r="B602" s="21" t="s">
        <v>2523</v>
      </c>
      <c r="C602" s="29">
        <v>9.3399999999999993E-3</v>
      </c>
      <c r="D602" s="29">
        <v>4.7212603</v>
      </c>
      <c r="E602" s="29">
        <v>4.3400000000000001E-3</v>
      </c>
      <c r="F602" s="29">
        <v>0.1151452</v>
      </c>
    </row>
    <row r="603" spans="1:6">
      <c r="A603" s="32">
        <v>599</v>
      </c>
      <c r="B603" s="21" t="s">
        <v>588</v>
      </c>
      <c r="C603" s="29">
        <v>2.4000000000000001E-4</v>
      </c>
      <c r="D603" s="29">
        <v>6.1287300000000003E-2</v>
      </c>
      <c r="E603" s="29">
        <v>1.3350000000000001E-2</v>
      </c>
      <c r="F603" s="29">
        <v>1.5130688400000001</v>
      </c>
    </row>
    <row r="604" spans="1:6">
      <c r="A604" s="32">
        <v>600</v>
      </c>
      <c r="B604" s="21" t="s">
        <v>322</v>
      </c>
      <c r="C604" s="29">
        <v>1.24E-3</v>
      </c>
      <c r="D604" s="29">
        <v>0.37552190000000002</v>
      </c>
      <c r="E604" s="29">
        <v>1.209E-2</v>
      </c>
      <c r="F604" s="29">
        <v>7.8423772900000008</v>
      </c>
    </row>
    <row r="605" spans="1:6">
      <c r="A605" s="32">
        <v>601</v>
      </c>
      <c r="B605" s="21" t="s">
        <v>2534</v>
      </c>
      <c r="C605" s="29">
        <v>4.9899999999999996E-3</v>
      </c>
      <c r="D605" s="29">
        <v>0.45054369999999999</v>
      </c>
      <c r="E605" s="29">
        <v>8.3000000000000001E-3</v>
      </c>
      <c r="F605" s="29">
        <v>1.275833599</v>
      </c>
    </row>
    <row r="606" spans="1:6">
      <c r="A606" s="32">
        <v>602</v>
      </c>
      <c r="B606" s="21" t="s">
        <v>85</v>
      </c>
      <c r="C606" s="29">
        <v>5.7000000000000002E-3</v>
      </c>
      <c r="D606" s="29">
        <v>1.0207769680000001</v>
      </c>
      <c r="E606" s="29">
        <v>7.5900000000000004E-3</v>
      </c>
      <c r="F606" s="29">
        <v>1.49647595</v>
      </c>
    </row>
    <row r="607" spans="1:6">
      <c r="A607" s="32">
        <v>603</v>
      </c>
      <c r="B607" s="21" t="s">
        <v>477</v>
      </c>
      <c r="C607" s="29">
        <v>1.2899999999999999E-3</v>
      </c>
      <c r="D607" s="29">
        <v>0.16404550000000001</v>
      </c>
      <c r="E607" s="29">
        <v>1.1950000000000001E-2</v>
      </c>
      <c r="F607" s="29">
        <v>1.2986387029999999</v>
      </c>
    </row>
    <row r="608" spans="1:6">
      <c r="A608" s="32">
        <v>604</v>
      </c>
      <c r="B608" s="21" t="s">
        <v>2517</v>
      </c>
      <c r="C608" s="29">
        <v>6.8199999999999997E-3</v>
      </c>
      <c r="D608" s="29">
        <v>1.124921136</v>
      </c>
      <c r="E608" s="29">
        <v>6.3699999999999998E-3</v>
      </c>
      <c r="F608" s="29">
        <v>2.237714596</v>
      </c>
    </row>
    <row r="609" spans="1:6">
      <c r="A609" s="32">
        <v>605</v>
      </c>
      <c r="B609" s="21" t="s">
        <v>281</v>
      </c>
      <c r="C609" s="29">
        <v>4.6100000000000004E-3</v>
      </c>
      <c r="D609" s="29">
        <v>1.4500402999999999</v>
      </c>
      <c r="E609" s="29">
        <v>8.5299999999999994E-3</v>
      </c>
      <c r="F609" s="29">
        <v>1.2353527440000001</v>
      </c>
    </row>
    <row r="610" spans="1:6">
      <c r="A610" s="32">
        <v>606</v>
      </c>
      <c r="B610" s="21" t="s">
        <v>639</v>
      </c>
      <c r="C610" s="29">
        <v>2.6700000000000001E-3</v>
      </c>
      <c r="D610" s="29">
        <v>0.78976659999999999</v>
      </c>
      <c r="E610" s="29">
        <v>1.0290000000000001E-2</v>
      </c>
      <c r="F610" s="29">
        <v>0.73089859299999993</v>
      </c>
    </row>
    <row r="611" spans="1:6">
      <c r="A611" s="32">
        <v>607</v>
      </c>
      <c r="B611" s="21" t="s">
        <v>2531</v>
      </c>
      <c r="C611" s="29">
        <v>9.0900000000000009E-3</v>
      </c>
      <c r="D611" s="29">
        <v>1.8363689510000001</v>
      </c>
      <c r="E611" s="29">
        <v>3.8600000000000001E-3</v>
      </c>
      <c r="F611" s="29">
        <v>0.63698191900000001</v>
      </c>
    </row>
    <row r="612" spans="1:6">
      <c r="A612" s="32">
        <v>608</v>
      </c>
      <c r="B612" s="21" t="s">
        <v>2541</v>
      </c>
      <c r="C612" s="29">
        <v>7.7299999999999999E-3</v>
      </c>
      <c r="D612" s="29">
        <v>1.402508377</v>
      </c>
      <c r="E612" s="29">
        <v>5.0600000000000003E-3</v>
      </c>
      <c r="F612" s="29">
        <v>1.9475151920000002</v>
      </c>
    </row>
    <row r="613" spans="1:6">
      <c r="A613" s="32">
        <v>609</v>
      </c>
      <c r="B613" s="21" t="s">
        <v>2521</v>
      </c>
      <c r="C613" s="29">
        <v>0</v>
      </c>
      <c r="D613" s="29">
        <v>0</v>
      </c>
      <c r="E613" s="29">
        <v>1.272E-2</v>
      </c>
      <c r="F613" s="29">
        <v>0.82568159000000008</v>
      </c>
    </row>
    <row r="614" spans="1:6">
      <c r="A614" s="32">
        <v>610</v>
      </c>
      <c r="B614" s="21" t="s">
        <v>455</v>
      </c>
      <c r="C614" s="29">
        <v>5.6299999999999996E-3</v>
      </c>
      <c r="D614" s="29">
        <v>2.9572512999999998</v>
      </c>
      <c r="E614" s="29">
        <v>6.9699999999999996E-3</v>
      </c>
      <c r="F614" s="29">
        <v>1.2504399609999999</v>
      </c>
    </row>
    <row r="615" spans="1:6">
      <c r="A615" s="32">
        <v>611</v>
      </c>
      <c r="B615" s="21" t="s">
        <v>2532</v>
      </c>
      <c r="C615" s="29">
        <v>7.3299999999999997E-3</v>
      </c>
      <c r="D615" s="29">
        <v>1.9258028</v>
      </c>
      <c r="E615" s="29">
        <v>5.1999999999999998E-3</v>
      </c>
      <c r="F615" s="29">
        <v>0.55909369000000009</v>
      </c>
    </row>
    <row r="616" spans="1:6">
      <c r="A616" s="32">
        <v>612</v>
      </c>
      <c r="B616" s="21" t="s">
        <v>2520</v>
      </c>
      <c r="C616" s="29">
        <v>1.99E-3</v>
      </c>
      <c r="D616" s="29">
        <v>1.0485698000000001</v>
      </c>
      <c r="E616" s="29">
        <v>1.047E-2</v>
      </c>
      <c r="F616" s="29">
        <v>1.6105104220000002</v>
      </c>
    </row>
    <row r="617" spans="1:6">
      <c r="A617" s="32">
        <v>613</v>
      </c>
      <c r="B617" s="21" t="s">
        <v>2533</v>
      </c>
      <c r="C617" s="29">
        <v>7.4099999999999999E-3</v>
      </c>
      <c r="D617" s="29">
        <v>5.0441383119999994</v>
      </c>
      <c r="E617" s="29">
        <v>4.9300000000000004E-3</v>
      </c>
      <c r="F617" s="29">
        <v>0.49303839000000005</v>
      </c>
    </row>
    <row r="618" spans="1:6">
      <c r="A618" s="32">
        <v>614</v>
      </c>
      <c r="B618" s="21" t="s">
        <v>2382</v>
      </c>
      <c r="C618" s="29">
        <v>8.9499999999999996E-3</v>
      </c>
      <c r="D618" s="29">
        <v>0.42147165999999997</v>
      </c>
      <c r="E618" s="29">
        <v>3.31E-3</v>
      </c>
      <c r="F618" s="29">
        <v>0.39042382999999997</v>
      </c>
    </row>
    <row r="619" spans="1:6">
      <c r="A619" s="32">
        <v>615</v>
      </c>
      <c r="B619" s="21" t="s">
        <v>145</v>
      </c>
      <c r="C619" s="29">
        <v>4.1000000000000003E-3</v>
      </c>
      <c r="D619" s="29">
        <v>0.59683898099999999</v>
      </c>
      <c r="E619" s="29">
        <v>8.0800000000000004E-3</v>
      </c>
      <c r="F619" s="29">
        <v>1.7852231420000002</v>
      </c>
    </row>
    <row r="620" spans="1:6">
      <c r="A620" s="32">
        <v>616</v>
      </c>
      <c r="B620" s="21" t="s">
        <v>618</v>
      </c>
      <c r="C620" s="29">
        <v>8.7000000000000001E-4</v>
      </c>
      <c r="D620" s="29">
        <v>0.1842241</v>
      </c>
      <c r="E620" s="29">
        <v>1.125E-2</v>
      </c>
      <c r="F620" s="29">
        <v>3.1277102600000002</v>
      </c>
    </row>
    <row r="621" spans="1:6">
      <c r="A621" s="32">
        <v>617</v>
      </c>
      <c r="B621" s="21" t="s">
        <v>2262</v>
      </c>
      <c r="C621" s="29">
        <v>4.7400000000000003E-3</v>
      </c>
      <c r="D621" s="29">
        <v>0.34692299999999998</v>
      </c>
      <c r="E621" s="29">
        <v>7.3499999999999998E-3</v>
      </c>
      <c r="F621" s="29">
        <v>3.705773175</v>
      </c>
    </row>
    <row r="622" spans="1:6">
      <c r="A622" s="32">
        <v>618</v>
      </c>
      <c r="B622" s="21" t="s">
        <v>2346</v>
      </c>
      <c r="C622" s="29">
        <v>1.023E-2</v>
      </c>
      <c r="D622" s="29">
        <v>0.89740724399999994</v>
      </c>
      <c r="E622" s="29">
        <v>1.7799999999999999E-3</v>
      </c>
      <c r="F622" s="29">
        <v>0.21243699799999999</v>
      </c>
    </row>
    <row r="623" spans="1:6">
      <c r="A623" s="32">
        <v>619</v>
      </c>
      <c r="B623" s="21" t="s">
        <v>538</v>
      </c>
      <c r="C623" s="29">
        <v>6.62E-3</v>
      </c>
      <c r="D623" s="29">
        <v>12.4304054</v>
      </c>
      <c r="E623" s="29">
        <v>5.3E-3</v>
      </c>
      <c r="F623" s="29">
        <v>1.008836321</v>
      </c>
    </row>
    <row r="624" spans="1:6">
      <c r="A624" s="32">
        <v>620</v>
      </c>
      <c r="B624" s="21" t="s">
        <v>649</v>
      </c>
      <c r="C624" s="29">
        <v>0</v>
      </c>
      <c r="D624" s="29">
        <v>0</v>
      </c>
      <c r="E624" s="29">
        <v>1.1809999999999999E-2</v>
      </c>
      <c r="F624" s="29">
        <v>4.1209087420000001</v>
      </c>
    </row>
    <row r="625" spans="1:6">
      <c r="A625" s="32">
        <v>621</v>
      </c>
      <c r="B625" s="21" t="s">
        <v>218</v>
      </c>
      <c r="C625" s="29">
        <v>3.1E-4</v>
      </c>
      <c r="D625" s="29">
        <v>3.63862E-2</v>
      </c>
      <c r="E625" s="29">
        <v>1.1480000000000001E-2</v>
      </c>
      <c r="F625" s="29">
        <v>0.767308879</v>
      </c>
    </row>
    <row r="626" spans="1:6">
      <c r="A626" s="32">
        <v>622</v>
      </c>
      <c r="B626" s="21" t="s">
        <v>2322</v>
      </c>
      <c r="C626" s="29">
        <v>2.3999999999999998E-3</v>
      </c>
      <c r="D626" s="29">
        <v>0.3182123</v>
      </c>
      <c r="E626" s="29">
        <v>9.3399999999999993E-3</v>
      </c>
      <c r="F626" s="29">
        <v>0.97531933800000004</v>
      </c>
    </row>
    <row r="627" spans="1:6">
      <c r="A627" s="32">
        <v>623</v>
      </c>
      <c r="B627" s="21" t="s">
        <v>621</v>
      </c>
      <c r="C627" s="29">
        <v>0</v>
      </c>
      <c r="D627" s="29">
        <v>0</v>
      </c>
      <c r="E627" s="29">
        <v>1.149E-2</v>
      </c>
      <c r="F627" s="29">
        <v>0.76735537700000001</v>
      </c>
    </row>
    <row r="628" spans="1:6">
      <c r="A628" s="32">
        <v>624</v>
      </c>
      <c r="B628" s="21" t="s">
        <v>2363</v>
      </c>
      <c r="C628" s="29">
        <v>4.1099999999999999E-3</v>
      </c>
      <c r="D628" s="29">
        <v>0.96370080000000002</v>
      </c>
      <c r="E628" s="29">
        <v>7.3499999999999998E-3</v>
      </c>
      <c r="F628" s="29">
        <v>3.6228028960000001</v>
      </c>
    </row>
    <row r="629" spans="1:6">
      <c r="A629" s="32">
        <v>625</v>
      </c>
      <c r="B629" s="21" t="s">
        <v>2432</v>
      </c>
      <c r="C629" s="29">
        <v>3.9399999999999999E-3</v>
      </c>
      <c r="D629" s="29">
        <v>0.40109349999999999</v>
      </c>
      <c r="E629" s="29">
        <v>7.4799999999999997E-3</v>
      </c>
      <c r="F629" s="29">
        <v>2.6453257829999997</v>
      </c>
    </row>
    <row r="630" spans="1:6">
      <c r="A630" s="32">
        <v>626</v>
      </c>
      <c r="B630" s="21" t="s">
        <v>2538</v>
      </c>
      <c r="C630" s="29">
        <v>1.091E-2</v>
      </c>
      <c r="D630" s="29">
        <v>0.82273359999999995</v>
      </c>
      <c r="E630" s="29">
        <v>3.6000000000000002E-4</v>
      </c>
      <c r="F630" s="29">
        <v>6.4142433999999998E-2</v>
      </c>
    </row>
    <row r="631" spans="1:6">
      <c r="A631" s="32">
        <v>627</v>
      </c>
      <c r="B631" s="21" t="s">
        <v>636</v>
      </c>
      <c r="C631" s="29">
        <v>3.1E-4</v>
      </c>
      <c r="D631" s="29">
        <v>4.6016500000000002E-2</v>
      </c>
      <c r="E631" s="29">
        <v>1.094E-2</v>
      </c>
      <c r="F631" s="29">
        <v>1.974627262</v>
      </c>
    </row>
    <row r="632" spans="1:6">
      <c r="A632" s="32">
        <v>628</v>
      </c>
      <c r="B632" s="21" t="s">
        <v>2368</v>
      </c>
      <c r="C632" s="29">
        <v>2.7299999999999998E-3</v>
      </c>
      <c r="D632" s="29">
        <v>0.36347604100000003</v>
      </c>
      <c r="E632" s="29">
        <v>8.5000000000000006E-3</v>
      </c>
      <c r="F632" s="29">
        <v>2.89407389</v>
      </c>
    </row>
    <row r="633" spans="1:6">
      <c r="A633" s="32">
        <v>629</v>
      </c>
      <c r="B633" s="21" t="s">
        <v>742</v>
      </c>
      <c r="C633" s="29">
        <v>2.7999999999999998E-4</v>
      </c>
      <c r="D633" s="29">
        <v>9.4253000000000003E-2</v>
      </c>
      <c r="E633" s="29">
        <v>1.0489999999999999E-2</v>
      </c>
      <c r="F633" s="29">
        <v>0.91436731799999993</v>
      </c>
    </row>
    <row r="634" spans="1:6">
      <c r="A634" s="32">
        <v>630</v>
      </c>
      <c r="B634" s="21" t="s">
        <v>496</v>
      </c>
      <c r="C634" s="29">
        <v>5.77E-3</v>
      </c>
      <c r="D634" s="29">
        <v>0.83037405399999997</v>
      </c>
      <c r="E634" s="29">
        <v>4.9699999999999996E-3</v>
      </c>
      <c r="F634" s="29">
        <v>0.639082119</v>
      </c>
    </row>
    <row r="635" spans="1:6">
      <c r="A635" s="32">
        <v>631</v>
      </c>
      <c r="B635" s="21" t="s">
        <v>2551</v>
      </c>
      <c r="C635" s="29">
        <v>3.64E-3</v>
      </c>
      <c r="D635" s="29">
        <v>2.0678923999999999</v>
      </c>
      <c r="E635" s="29">
        <v>7.0899999999999999E-3</v>
      </c>
      <c r="F635" s="29">
        <v>1.4806362179999999</v>
      </c>
    </row>
    <row r="636" spans="1:6">
      <c r="A636" s="32">
        <v>632</v>
      </c>
      <c r="B636" s="21" t="s">
        <v>2298</v>
      </c>
      <c r="C636" s="29">
        <v>3.5999999999999999E-3</v>
      </c>
      <c r="D636" s="29">
        <v>0.77433344000000004</v>
      </c>
      <c r="E636" s="29">
        <v>7.1300000000000001E-3</v>
      </c>
      <c r="F636" s="29">
        <v>1.106807004</v>
      </c>
    </row>
    <row r="637" spans="1:6">
      <c r="A637" s="32">
        <v>633</v>
      </c>
      <c r="B637" s="21" t="s">
        <v>2529</v>
      </c>
      <c r="C637" s="29">
        <v>6.9300000000000004E-3</v>
      </c>
      <c r="D637" s="29">
        <v>0.71775769599999995</v>
      </c>
      <c r="E637" s="29">
        <v>3.7699999999999999E-3</v>
      </c>
      <c r="F637" s="29">
        <v>0.750210347</v>
      </c>
    </row>
    <row r="638" spans="1:6">
      <c r="A638" s="32">
        <v>634</v>
      </c>
      <c r="B638" s="21" t="s">
        <v>524</v>
      </c>
      <c r="C638" s="29">
        <v>1.8600000000000001E-3</v>
      </c>
      <c r="D638" s="29">
        <v>0.1735044</v>
      </c>
      <c r="E638" s="29">
        <v>8.7600000000000004E-3</v>
      </c>
      <c r="F638" s="29">
        <v>1.7557995609999999</v>
      </c>
    </row>
    <row r="639" spans="1:6">
      <c r="A639" s="32">
        <v>635</v>
      </c>
      <c r="B639" s="21" t="s">
        <v>2264</v>
      </c>
      <c r="C639" s="29">
        <v>5.0000000000000001E-4</v>
      </c>
      <c r="D639" s="29">
        <v>0.14185339999999999</v>
      </c>
      <c r="E639" s="29">
        <v>1.0070000000000001E-2</v>
      </c>
      <c r="F639" s="29">
        <v>0.84970869199999999</v>
      </c>
    </row>
    <row r="640" spans="1:6">
      <c r="A640" s="32">
        <v>636</v>
      </c>
      <c r="B640" s="21" t="s">
        <v>228</v>
      </c>
      <c r="C640" s="29">
        <v>4.0499999999999998E-3</v>
      </c>
      <c r="D640" s="29">
        <v>0.78157366299999997</v>
      </c>
      <c r="E640" s="29">
        <v>6.4900000000000001E-3</v>
      </c>
      <c r="F640" s="29">
        <v>2.5855707359999998</v>
      </c>
    </row>
    <row r="641" spans="1:6">
      <c r="A641" s="32">
        <v>637</v>
      </c>
      <c r="B641" s="21" t="s">
        <v>2537</v>
      </c>
      <c r="C641" s="29">
        <v>4.7299999999999998E-3</v>
      </c>
      <c r="D641" s="29">
        <v>1.4208061999999999</v>
      </c>
      <c r="E641" s="29">
        <v>5.6499999999999996E-3</v>
      </c>
      <c r="F641" s="29">
        <v>1.0021741019999999</v>
      </c>
    </row>
    <row r="642" spans="1:6">
      <c r="A642" s="32">
        <v>638</v>
      </c>
      <c r="B642" s="21" t="s">
        <v>2530</v>
      </c>
      <c r="C642" s="29">
        <v>4.4999999999999999E-4</v>
      </c>
      <c r="D642" s="29">
        <v>0.1111099</v>
      </c>
      <c r="E642" s="29">
        <v>9.8700000000000003E-3</v>
      </c>
      <c r="F642" s="29">
        <v>2.3479524670000003</v>
      </c>
    </row>
    <row r="643" spans="1:6">
      <c r="A643" s="32">
        <v>639</v>
      </c>
      <c r="B643" s="21" t="s">
        <v>1954</v>
      </c>
      <c r="C643" s="29">
        <v>4.7400000000000003E-3</v>
      </c>
      <c r="D643" s="29">
        <v>0.74281195999999994</v>
      </c>
      <c r="E643" s="29">
        <v>5.3400000000000001E-3</v>
      </c>
      <c r="F643" s="29">
        <v>0.66736213700000002</v>
      </c>
    </row>
    <row r="644" spans="1:6">
      <c r="A644" s="32">
        <v>640</v>
      </c>
      <c r="B644" s="21" t="s">
        <v>1941</v>
      </c>
      <c r="C644" s="29">
        <v>0</v>
      </c>
      <c r="D644" s="29">
        <v>0</v>
      </c>
      <c r="E644" s="29">
        <v>1.0070000000000001E-2</v>
      </c>
      <c r="F644" s="29">
        <v>5.7855817500000004</v>
      </c>
    </row>
    <row r="645" spans="1:6">
      <c r="A645" s="32">
        <v>641</v>
      </c>
      <c r="B645" s="21" t="s">
        <v>499</v>
      </c>
      <c r="C645" s="29">
        <v>4.8999999999999998E-3</v>
      </c>
      <c r="D645" s="29">
        <v>0.48234650000000001</v>
      </c>
      <c r="E645" s="29">
        <v>5.11E-3</v>
      </c>
      <c r="F645" s="29">
        <v>0.84903416799999998</v>
      </c>
    </row>
    <row r="646" spans="1:6">
      <c r="A646" s="32">
        <v>642</v>
      </c>
      <c r="B646" s="21" t="s">
        <v>1891</v>
      </c>
      <c r="C646" s="29">
        <v>3.2499999999999999E-3</v>
      </c>
      <c r="D646" s="29">
        <v>0.97868469999999996</v>
      </c>
      <c r="E646" s="29">
        <v>6.7299999999999999E-3</v>
      </c>
      <c r="F646" s="29">
        <v>0.72663141500000006</v>
      </c>
    </row>
    <row r="647" spans="1:6">
      <c r="A647" s="32">
        <v>643</v>
      </c>
      <c r="B647" s="21" t="s">
        <v>393</v>
      </c>
      <c r="C647" s="29">
        <v>2.31E-3</v>
      </c>
      <c r="D647" s="29">
        <v>0.22528190000000001</v>
      </c>
      <c r="E647" s="29">
        <v>7.4900000000000001E-3</v>
      </c>
      <c r="F647" s="29">
        <v>0.38301044100000003</v>
      </c>
    </row>
    <row r="648" spans="1:6">
      <c r="A648" s="32">
        <v>644</v>
      </c>
      <c r="B648" s="21" t="s">
        <v>598</v>
      </c>
      <c r="C648" s="29">
        <v>3.1900000000000001E-3</v>
      </c>
      <c r="D648" s="29">
        <v>0.49502580000000002</v>
      </c>
      <c r="E648" s="29">
        <v>6.5300000000000002E-3</v>
      </c>
      <c r="F648" s="29">
        <v>1.1294286650000001</v>
      </c>
    </row>
    <row r="649" spans="1:6">
      <c r="A649" s="32">
        <v>645</v>
      </c>
      <c r="B649" s="21" t="s">
        <v>208</v>
      </c>
      <c r="C649" s="29">
        <v>2.7999999999999998E-4</v>
      </c>
      <c r="D649" s="29">
        <v>0.162935</v>
      </c>
      <c r="E649" s="29">
        <v>9.2499999999999995E-3</v>
      </c>
      <c r="F649" s="29">
        <v>1.6660862750000001</v>
      </c>
    </row>
    <row r="650" spans="1:6">
      <c r="A650" s="32">
        <v>646</v>
      </c>
      <c r="B650" s="21" t="s">
        <v>619</v>
      </c>
      <c r="C650" s="29">
        <v>0</v>
      </c>
      <c r="D650" s="29">
        <v>0</v>
      </c>
      <c r="E650" s="29">
        <v>9.5200000000000007E-3</v>
      </c>
      <c r="F650" s="29">
        <v>0.72918340000000004</v>
      </c>
    </row>
    <row r="651" spans="1:6">
      <c r="A651" s="32">
        <v>647</v>
      </c>
      <c r="B651" s="21" t="s">
        <v>2539</v>
      </c>
      <c r="C651" s="29">
        <v>1.4599999999999999E-3</v>
      </c>
      <c r="D651" s="29">
        <v>0.165949922</v>
      </c>
      <c r="E651" s="29">
        <v>7.9100000000000004E-3</v>
      </c>
      <c r="F651" s="29">
        <v>3.3909750590000005</v>
      </c>
    </row>
    <row r="652" spans="1:6">
      <c r="A652" s="32">
        <v>648</v>
      </c>
      <c r="B652" s="21" t="s">
        <v>2528</v>
      </c>
      <c r="C652" s="29">
        <v>2.8800000000000002E-3</v>
      </c>
      <c r="D652" s="29">
        <v>0.18746409999999999</v>
      </c>
      <c r="E652" s="29">
        <v>6.45E-3</v>
      </c>
      <c r="F652" s="29">
        <v>1.1367406820000001</v>
      </c>
    </row>
    <row r="653" spans="1:6">
      <c r="A653" s="32">
        <v>649</v>
      </c>
      <c r="B653" s="21" t="s">
        <v>682</v>
      </c>
      <c r="C653" s="29">
        <v>1.0200000000000001E-3</v>
      </c>
      <c r="D653" s="29">
        <v>0.37867659999999997</v>
      </c>
      <c r="E653" s="29">
        <v>8.2100000000000003E-3</v>
      </c>
      <c r="F653" s="29">
        <v>0.64561864299999994</v>
      </c>
    </row>
    <row r="654" spans="1:6">
      <c r="A654" s="32">
        <v>650</v>
      </c>
      <c r="B654" s="21" t="s">
        <v>623</v>
      </c>
      <c r="C654" s="29">
        <v>4.7699999999999999E-3</v>
      </c>
      <c r="D654" s="29">
        <v>1.0691199499999999</v>
      </c>
      <c r="E654" s="29">
        <v>4.45E-3</v>
      </c>
      <c r="F654" s="29">
        <v>1.059313739</v>
      </c>
    </row>
    <row r="655" spans="1:6">
      <c r="A655" s="32">
        <v>651</v>
      </c>
      <c r="B655" s="21" t="s">
        <v>2540</v>
      </c>
      <c r="C655" s="29">
        <v>0</v>
      </c>
      <c r="D655" s="29">
        <v>0</v>
      </c>
      <c r="E655" s="29">
        <v>9.1999999999999998E-3</v>
      </c>
      <c r="F655" s="29">
        <v>1.0892287979999999</v>
      </c>
    </row>
    <row r="656" spans="1:6">
      <c r="A656" s="32">
        <v>652</v>
      </c>
      <c r="B656" s="21" t="s">
        <v>2542</v>
      </c>
      <c r="C656" s="29">
        <v>8.3099999999999997E-3</v>
      </c>
      <c r="D656" s="29">
        <v>2.8070388999999998</v>
      </c>
      <c r="E656" s="29">
        <v>8.3000000000000001E-4</v>
      </c>
      <c r="F656" s="29">
        <v>0.2439936</v>
      </c>
    </row>
    <row r="657" spans="1:6">
      <c r="A657" s="32">
        <v>653</v>
      </c>
      <c r="B657" s="21" t="s">
        <v>485</v>
      </c>
      <c r="C657" s="29">
        <v>5.5599999999999998E-3</v>
      </c>
      <c r="D657" s="29">
        <v>0.89129051500000001</v>
      </c>
      <c r="E657" s="29">
        <v>3.5200000000000001E-3</v>
      </c>
      <c r="F657" s="29">
        <v>0.97210411600000002</v>
      </c>
    </row>
    <row r="658" spans="1:6">
      <c r="A658" s="32">
        <v>654</v>
      </c>
      <c r="B658" s="21" t="s">
        <v>2536</v>
      </c>
      <c r="C658" s="29">
        <v>3.7499999999999999E-3</v>
      </c>
      <c r="D658" s="29">
        <v>0.1762774</v>
      </c>
      <c r="E658" s="29">
        <v>5.3E-3</v>
      </c>
      <c r="F658" s="29">
        <v>1.389041996</v>
      </c>
    </row>
    <row r="659" spans="1:6">
      <c r="A659" s="32">
        <v>655</v>
      </c>
      <c r="B659" s="21" t="s">
        <v>472</v>
      </c>
      <c r="C659" s="29">
        <v>5.7200000000000003E-3</v>
      </c>
      <c r="D659" s="29">
        <v>4.1004621659999998</v>
      </c>
      <c r="E659" s="29">
        <v>3.29E-3</v>
      </c>
      <c r="F659" s="29">
        <v>1.006933643</v>
      </c>
    </row>
    <row r="660" spans="1:6">
      <c r="A660" s="32">
        <v>656</v>
      </c>
      <c r="B660" s="21" t="s">
        <v>2543</v>
      </c>
      <c r="C660" s="29">
        <v>5.0000000000000001E-4</v>
      </c>
      <c r="D660" s="29">
        <v>5.8258200000000003E-2</v>
      </c>
      <c r="E660" s="29">
        <v>8.4399999999999996E-3</v>
      </c>
      <c r="F660" s="29">
        <v>2.5969079129999999</v>
      </c>
    </row>
    <row r="661" spans="1:6">
      <c r="A661" s="32">
        <v>657</v>
      </c>
      <c r="B661" s="21" t="s">
        <v>695</v>
      </c>
      <c r="C661" s="29">
        <v>4.1700000000000001E-3</v>
      </c>
      <c r="D661" s="29">
        <v>1.07862108</v>
      </c>
      <c r="E661" s="29">
        <v>4.7600000000000003E-3</v>
      </c>
      <c r="F661" s="29">
        <v>1.4782478669999999</v>
      </c>
    </row>
    <row r="662" spans="1:6">
      <c r="A662" s="32">
        <v>658</v>
      </c>
      <c r="B662" s="21" t="s">
        <v>2514</v>
      </c>
      <c r="C662" s="29">
        <v>0</v>
      </c>
      <c r="D662" s="29">
        <v>0</v>
      </c>
      <c r="E662" s="29">
        <v>8.9300000000000004E-3</v>
      </c>
      <c r="F662" s="29">
        <v>2.6074512420000002</v>
      </c>
    </row>
    <row r="663" spans="1:6">
      <c r="A663" s="32">
        <v>659</v>
      </c>
      <c r="B663" s="21" t="s">
        <v>631</v>
      </c>
      <c r="C663" s="29">
        <v>0</v>
      </c>
      <c r="D663" s="29">
        <v>0</v>
      </c>
      <c r="E663" s="29">
        <v>8.7600000000000004E-3</v>
      </c>
      <c r="F663" s="29">
        <v>0.88533838800000009</v>
      </c>
    </row>
    <row r="664" spans="1:6">
      <c r="A664" s="32">
        <v>660</v>
      </c>
      <c r="B664" s="21" t="s">
        <v>437</v>
      </c>
      <c r="C664" s="29">
        <v>2.9099999999999998E-3</v>
      </c>
      <c r="D664" s="29">
        <v>1.2367804800000002</v>
      </c>
      <c r="E664" s="29">
        <v>5.8500000000000002E-3</v>
      </c>
      <c r="F664" s="29">
        <v>1.4208760119999999</v>
      </c>
    </row>
    <row r="665" spans="1:6">
      <c r="A665" s="32">
        <v>661</v>
      </c>
      <c r="B665" s="21" t="s">
        <v>1996</v>
      </c>
      <c r="C665" s="29">
        <v>5.3600000000000002E-3</v>
      </c>
      <c r="D665" s="29">
        <v>1.1173531000000001</v>
      </c>
      <c r="E665" s="29">
        <v>3.3700000000000002E-3</v>
      </c>
      <c r="F665" s="29">
        <v>0.58013959999999998</v>
      </c>
    </row>
    <row r="666" spans="1:6">
      <c r="A666" s="32">
        <v>662</v>
      </c>
      <c r="B666" s="21" t="s">
        <v>670</v>
      </c>
      <c r="C666" s="29">
        <v>5.0000000000000002E-5</v>
      </c>
      <c r="D666" s="29">
        <v>6.62E-3</v>
      </c>
      <c r="E666" s="29">
        <v>8.6700000000000006E-3</v>
      </c>
      <c r="F666" s="29">
        <v>2.1372014780000002</v>
      </c>
    </row>
    <row r="667" spans="1:6">
      <c r="A667" s="32">
        <v>663</v>
      </c>
      <c r="B667" s="21" t="s">
        <v>2398</v>
      </c>
      <c r="C667" s="29">
        <v>8.3800000000000003E-3</v>
      </c>
      <c r="D667" s="29">
        <v>0.92820918800000007</v>
      </c>
      <c r="E667" s="29">
        <v>3.1E-4</v>
      </c>
      <c r="F667" s="29">
        <v>4.21068E-2</v>
      </c>
    </row>
    <row r="668" spans="1:6">
      <c r="A668" s="32">
        <v>664</v>
      </c>
      <c r="B668" s="21" t="s">
        <v>1944</v>
      </c>
      <c r="C668" s="29">
        <v>6.5199999999999998E-3</v>
      </c>
      <c r="D668" s="29">
        <v>0.54644110199999996</v>
      </c>
      <c r="E668" s="29">
        <v>2.0899999999999998E-3</v>
      </c>
      <c r="F668" s="29">
        <v>0.20841026299999998</v>
      </c>
    </row>
    <row r="669" spans="1:6">
      <c r="A669" s="32">
        <v>665</v>
      </c>
      <c r="B669" s="21" t="s">
        <v>1524</v>
      </c>
      <c r="C669" s="29">
        <v>7.8399999999999997E-3</v>
      </c>
      <c r="D669" s="29">
        <v>3.7957203000000002</v>
      </c>
      <c r="E669" s="29">
        <v>4.2999999999999999E-4</v>
      </c>
      <c r="F669" s="29">
        <v>0.1799617</v>
      </c>
    </row>
    <row r="670" spans="1:6">
      <c r="A670" s="32">
        <v>666</v>
      </c>
      <c r="B670" s="21" t="s">
        <v>2547</v>
      </c>
      <c r="C670" s="29">
        <v>6.8999999999999997E-4</v>
      </c>
      <c r="D670" s="29">
        <v>3.1521800000000003E-2</v>
      </c>
      <c r="E670" s="29">
        <v>7.4700000000000001E-3</v>
      </c>
      <c r="F670" s="29">
        <v>5.0740709500000003</v>
      </c>
    </row>
    <row r="671" spans="1:6">
      <c r="A671" s="32">
        <v>667</v>
      </c>
      <c r="B671" s="21" t="s">
        <v>2290</v>
      </c>
      <c r="C671" s="29">
        <v>1.74E-3</v>
      </c>
      <c r="D671" s="29">
        <v>0.12981970000000001</v>
      </c>
      <c r="E671" s="29">
        <v>6.3899999999999998E-3</v>
      </c>
      <c r="F671" s="29">
        <v>0.48088194800000006</v>
      </c>
    </row>
    <row r="672" spans="1:6">
      <c r="A672" s="32">
        <v>668</v>
      </c>
      <c r="B672" s="21" t="s">
        <v>2029</v>
      </c>
      <c r="C672" s="29">
        <v>0</v>
      </c>
      <c r="D672" s="29">
        <v>0</v>
      </c>
      <c r="E672" s="29">
        <v>8.1200000000000005E-3</v>
      </c>
      <c r="F672" s="29">
        <v>0.24882070000000001</v>
      </c>
    </row>
    <row r="673" spans="1:6">
      <c r="A673" s="32">
        <v>669</v>
      </c>
      <c r="B673" s="21" t="s">
        <v>2280</v>
      </c>
      <c r="C673" s="29">
        <v>1.1000000000000001E-3</v>
      </c>
      <c r="D673" s="29">
        <v>0.47543999999999997</v>
      </c>
      <c r="E673" s="29">
        <v>6.9800000000000001E-3</v>
      </c>
      <c r="F673" s="29">
        <v>2.1709962250000001</v>
      </c>
    </row>
    <row r="674" spans="1:6">
      <c r="A674" s="32">
        <v>670</v>
      </c>
      <c r="B674" s="21" t="s">
        <v>287</v>
      </c>
      <c r="C674" s="29">
        <v>3.5899999999999999E-3</v>
      </c>
      <c r="D674" s="29">
        <v>0.43812338099999998</v>
      </c>
      <c r="E674" s="29">
        <v>4.4900000000000001E-3</v>
      </c>
      <c r="F674" s="29">
        <v>1.3586281</v>
      </c>
    </row>
    <row r="675" spans="1:6">
      <c r="A675" s="32">
        <v>671</v>
      </c>
      <c r="B675" s="21" t="s">
        <v>2546</v>
      </c>
      <c r="C675" s="29">
        <v>2.49E-3</v>
      </c>
      <c r="D675" s="29">
        <v>0.33955399199999997</v>
      </c>
      <c r="E675" s="29">
        <v>5.5500000000000002E-3</v>
      </c>
      <c r="F675" s="29">
        <v>0.76307761900000004</v>
      </c>
    </row>
    <row r="676" spans="1:6">
      <c r="A676" s="32">
        <v>672</v>
      </c>
      <c r="B676" s="21" t="s">
        <v>494</v>
      </c>
      <c r="C676" s="29">
        <v>3.5899999999999999E-3</v>
      </c>
      <c r="D676" s="29">
        <v>2.5547274999999998</v>
      </c>
      <c r="E676" s="29">
        <v>4.4099999999999999E-3</v>
      </c>
      <c r="F676" s="29">
        <v>0.54313149699999996</v>
      </c>
    </row>
    <row r="677" spans="1:6">
      <c r="A677" s="32">
        <v>673</v>
      </c>
      <c r="B677" s="21" t="s">
        <v>262</v>
      </c>
      <c r="C677" s="29">
        <v>3.3E-4</v>
      </c>
      <c r="D677" s="29">
        <v>5.7163400000000003E-2</v>
      </c>
      <c r="E677" s="29">
        <v>7.6E-3</v>
      </c>
      <c r="F677" s="29">
        <v>0.65614357599999995</v>
      </c>
    </row>
    <row r="678" spans="1:6">
      <c r="A678" s="32">
        <v>674</v>
      </c>
      <c r="B678" s="21" t="s">
        <v>229</v>
      </c>
      <c r="C678" s="29">
        <v>1.2800000000000001E-3</v>
      </c>
      <c r="D678" s="29">
        <v>0.36564369400000002</v>
      </c>
      <c r="E678" s="29">
        <v>6.6400000000000001E-3</v>
      </c>
      <c r="F678" s="29">
        <v>2.77461175</v>
      </c>
    </row>
    <row r="679" spans="1:6">
      <c r="A679" s="32">
        <v>675</v>
      </c>
      <c r="B679" s="21" t="s">
        <v>2393</v>
      </c>
      <c r="C679" s="29">
        <v>5.2599999999999999E-3</v>
      </c>
      <c r="D679" s="29">
        <v>0.93633279999999997</v>
      </c>
      <c r="E679" s="29">
        <v>2.65E-3</v>
      </c>
      <c r="F679" s="29">
        <v>0.67024539100000002</v>
      </c>
    </row>
    <row r="680" spans="1:6">
      <c r="A680" s="32">
        <v>676</v>
      </c>
      <c r="B680" s="21" t="s">
        <v>349</v>
      </c>
      <c r="C680" s="29">
        <v>0</v>
      </c>
      <c r="D680" s="29">
        <v>0</v>
      </c>
      <c r="E680" s="29">
        <v>7.9000000000000008E-3</v>
      </c>
      <c r="F680" s="29">
        <v>1.4781445199999999</v>
      </c>
    </row>
    <row r="681" spans="1:6">
      <c r="A681" s="32">
        <v>677</v>
      </c>
      <c r="B681" s="21" t="s">
        <v>415</v>
      </c>
      <c r="C681" s="29">
        <v>0</v>
      </c>
      <c r="D681" s="29">
        <v>0</v>
      </c>
      <c r="E681" s="29">
        <v>7.7600000000000004E-3</v>
      </c>
      <c r="F681" s="29">
        <v>3.144752408</v>
      </c>
    </row>
    <row r="682" spans="1:6">
      <c r="A682" s="32">
        <v>678</v>
      </c>
      <c r="B682" s="21" t="s">
        <v>2373</v>
      </c>
      <c r="C682" s="29">
        <v>4.3699999999999998E-3</v>
      </c>
      <c r="D682" s="29">
        <v>0.134319675</v>
      </c>
      <c r="E682" s="29">
        <v>3.3E-3</v>
      </c>
      <c r="F682" s="29">
        <v>1.0568484</v>
      </c>
    </row>
    <row r="683" spans="1:6">
      <c r="A683" s="32">
        <v>679</v>
      </c>
      <c r="B683" s="21" t="s">
        <v>470</v>
      </c>
      <c r="C683" s="29">
        <v>0</v>
      </c>
      <c r="D683" s="29">
        <v>0</v>
      </c>
      <c r="E683" s="29">
        <v>7.6600000000000001E-3</v>
      </c>
      <c r="F683" s="29">
        <v>1.379757039</v>
      </c>
    </row>
    <row r="684" spans="1:6">
      <c r="A684" s="32">
        <v>680</v>
      </c>
      <c r="B684" s="21" t="s">
        <v>696</v>
      </c>
      <c r="C684" s="29">
        <v>1.1E-4</v>
      </c>
      <c r="D684" s="29">
        <v>0.31435479999999999</v>
      </c>
      <c r="E684" s="29">
        <v>7.5300000000000002E-3</v>
      </c>
      <c r="F684" s="29">
        <v>2.8359970319999999</v>
      </c>
    </row>
    <row r="685" spans="1:6">
      <c r="A685" s="32">
        <v>681</v>
      </c>
      <c r="B685" s="21" t="s">
        <v>2384</v>
      </c>
      <c r="C685" s="29">
        <v>3.79E-3</v>
      </c>
      <c r="D685" s="29">
        <v>0.42944759999999998</v>
      </c>
      <c r="E685" s="29">
        <v>3.8500000000000001E-3</v>
      </c>
      <c r="F685" s="29">
        <v>1.4222751170000001</v>
      </c>
    </row>
    <row r="686" spans="1:6">
      <c r="A686" s="32">
        <v>682</v>
      </c>
      <c r="B686" s="21" t="s">
        <v>566</v>
      </c>
      <c r="C686" s="29">
        <v>5.0299999999999997E-3</v>
      </c>
      <c r="D686" s="29">
        <v>0.32907890000000001</v>
      </c>
      <c r="E686" s="29">
        <v>2.5999999999999999E-3</v>
      </c>
      <c r="F686" s="29">
        <v>0.85919860000000003</v>
      </c>
    </row>
    <row r="687" spans="1:6">
      <c r="A687" s="32">
        <v>683</v>
      </c>
      <c r="B687" s="21" t="s">
        <v>2409</v>
      </c>
      <c r="C687" s="29">
        <v>6.4799999999999996E-3</v>
      </c>
      <c r="D687" s="29">
        <v>1.9496222000000001</v>
      </c>
      <c r="E687" s="29">
        <v>1.15E-3</v>
      </c>
      <c r="F687" s="29">
        <v>0.36029984999999998</v>
      </c>
    </row>
    <row r="688" spans="1:6">
      <c r="A688" s="32">
        <v>684</v>
      </c>
      <c r="B688" s="21" t="s">
        <v>404</v>
      </c>
      <c r="C688" s="29">
        <v>1.9499999999999999E-3</v>
      </c>
      <c r="D688" s="29">
        <v>0.89992470000000002</v>
      </c>
      <c r="E688" s="29">
        <v>5.62E-3</v>
      </c>
      <c r="F688" s="29">
        <v>2.221893664</v>
      </c>
    </row>
    <row r="689" spans="1:6">
      <c r="A689" s="32">
        <v>685</v>
      </c>
      <c r="B689" s="21" t="s">
        <v>219</v>
      </c>
      <c r="C689" s="29">
        <v>1.3999999999999999E-4</v>
      </c>
      <c r="D689" s="29">
        <v>8.9179999999999995E-2</v>
      </c>
      <c r="E689" s="29">
        <v>7.4000000000000003E-3</v>
      </c>
      <c r="F689" s="29">
        <v>1.582103102</v>
      </c>
    </row>
    <row r="690" spans="1:6">
      <c r="A690" s="32">
        <v>686</v>
      </c>
      <c r="B690" s="21" t="s">
        <v>637</v>
      </c>
      <c r="C690" s="29">
        <v>3.1E-4</v>
      </c>
      <c r="D690" s="29">
        <v>2.5323499999999999E-2</v>
      </c>
      <c r="E690" s="29">
        <v>7.2199999999999999E-3</v>
      </c>
      <c r="F690" s="29">
        <v>0.68563303099999995</v>
      </c>
    </row>
    <row r="691" spans="1:6">
      <c r="A691" s="32">
        <v>687</v>
      </c>
      <c r="B691" s="21" t="s">
        <v>227</v>
      </c>
      <c r="C691" s="29">
        <v>1.2999999999999999E-3</v>
      </c>
      <c r="D691" s="29">
        <v>0.12357899999999999</v>
      </c>
      <c r="E691" s="29">
        <v>6.2300000000000003E-3</v>
      </c>
      <c r="F691" s="29">
        <v>3.9886860159999995</v>
      </c>
    </row>
    <row r="692" spans="1:6">
      <c r="A692" s="32">
        <v>688</v>
      </c>
      <c r="B692" s="21" t="s">
        <v>2544</v>
      </c>
      <c r="C692" s="29">
        <v>7.3600000000000002E-3</v>
      </c>
      <c r="D692" s="29">
        <v>1.3958485</v>
      </c>
      <c r="E692" s="29">
        <v>0</v>
      </c>
      <c r="F692" s="29">
        <v>0</v>
      </c>
    </row>
    <row r="693" spans="1:6">
      <c r="A693" s="32">
        <v>689</v>
      </c>
      <c r="B693" s="21" t="s">
        <v>106</v>
      </c>
      <c r="C693" s="29">
        <v>1.5E-3</v>
      </c>
      <c r="D693" s="29">
        <v>0.81490375100000001</v>
      </c>
      <c r="E693" s="29">
        <v>5.7099999999999998E-3</v>
      </c>
      <c r="F693" s="29">
        <v>1.0699304590000001</v>
      </c>
    </row>
    <row r="694" spans="1:6">
      <c r="A694" s="32">
        <v>690</v>
      </c>
      <c r="B694" s="21" t="s">
        <v>1980</v>
      </c>
      <c r="C694" s="29">
        <v>2.14E-3</v>
      </c>
      <c r="D694" s="29">
        <v>0.85327940000000002</v>
      </c>
      <c r="E694" s="29">
        <v>5.0299999999999997E-3</v>
      </c>
      <c r="F694" s="29">
        <v>0.246542286</v>
      </c>
    </row>
    <row r="695" spans="1:6">
      <c r="A695" s="32">
        <v>691</v>
      </c>
      <c r="B695" s="21" t="s">
        <v>2507</v>
      </c>
      <c r="C695" s="29">
        <v>0</v>
      </c>
      <c r="D695" s="29">
        <v>0</v>
      </c>
      <c r="E695" s="29">
        <v>7.0499999999999998E-3</v>
      </c>
      <c r="F695" s="29">
        <v>3.9404861090000005</v>
      </c>
    </row>
    <row r="696" spans="1:6">
      <c r="A696" s="32">
        <v>692</v>
      </c>
      <c r="B696" s="21" t="s">
        <v>2550</v>
      </c>
      <c r="C696" s="29">
        <v>1.33E-3</v>
      </c>
      <c r="D696" s="29">
        <v>0.36070770000000002</v>
      </c>
      <c r="E696" s="29">
        <v>5.7099999999999998E-3</v>
      </c>
      <c r="F696" s="29">
        <v>1.0331645539999998</v>
      </c>
    </row>
    <row r="697" spans="1:6">
      <c r="A697" s="32">
        <v>693</v>
      </c>
      <c r="B697" s="21" t="s">
        <v>241</v>
      </c>
      <c r="C697" s="29">
        <v>1.7099999999999999E-3</v>
      </c>
      <c r="D697" s="29">
        <v>0.35711959999999998</v>
      </c>
      <c r="E697" s="29">
        <v>5.3200000000000001E-3</v>
      </c>
      <c r="F697" s="29">
        <v>0.256874728</v>
      </c>
    </row>
    <row r="698" spans="1:6">
      <c r="A698" s="32">
        <v>694</v>
      </c>
      <c r="B698" s="21" t="s">
        <v>1942</v>
      </c>
      <c r="C698" s="29">
        <v>3.5599999999999998E-3</v>
      </c>
      <c r="D698" s="29">
        <v>1.1301291</v>
      </c>
      <c r="E698" s="29">
        <v>3.3899999999999998E-3</v>
      </c>
      <c r="F698" s="29">
        <v>1.824778614</v>
      </c>
    </row>
    <row r="699" spans="1:6">
      <c r="A699" s="32">
        <v>695</v>
      </c>
      <c r="B699" s="21" t="s">
        <v>454</v>
      </c>
      <c r="C699" s="29">
        <v>2.0699999999999998E-3</v>
      </c>
      <c r="D699" s="29">
        <v>0.34712749999999998</v>
      </c>
      <c r="E699" s="29">
        <v>4.8199999999999996E-3</v>
      </c>
      <c r="F699" s="29">
        <v>0.839499632</v>
      </c>
    </row>
    <row r="700" spans="1:6">
      <c r="A700" s="32">
        <v>696</v>
      </c>
      <c r="B700" s="21" t="s">
        <v>176</v>
      </c>
      <c r="C700" s="29">
        <v>6.0999999999999997E-4</v>
      </c>
      <c r="D700" s="29">
        <v>8.9657600000000004E-2</v>
      </c>
      <c r="E700" s="29">
        <v>6.2199999999999998E-3</v>
      </c>
      <c r="F700" s="29">
        <v>0.59126059000000009</v>
      </c>
    </row>
    <row r="701" spans="1:6">
      <c r="A701" s="32">
        <v>697</v>
      </c>
      <c r="B701" s="21" t="s">
        <v>2364</v>
      </c>
      <c r="C701" s="29">
        <v>2.9E-4</v>
      </c>
      <c r="D701" s="29">
        <v>7.0784399999999997E-2</v>
      </c>
      <c r="E701" s="29">
        <v>6.4700000000000001E-3</v>
      </c>
      <c r="F701" s="29">
        <v>1.9215651309999999</v>
      </c>
    </row>
    <row r="702" spans="1:6">
      <c r="A702" s="32">
        <v>698</v>
      </c>
      <c r="B702" s="21" t="s">
        <v>2554</v>
      </c>
      <c r="C702" s="29">
        <v>0</v>
      </c>
      <c r="D702" s="29">
        <v>0</v>
      </c>
      <c r="E702" s="29">
        <v>6.6899999999999998E-3</v>
      </c>
      <c r="F702" s="29">
        <v>1.8776524910000001</v>
      </c>
    </row>
    <row r="703" spans="1:6">
      <c r="A703" s="32">
        <v>699</v>
      </c>
      <c r="B703" s="21" t="s">
        <v>2342</v>
      </c>
      <c r="C703" s="29">
        <v>4.3E-3</v>
      </c>
      <c r="D703" s="29">
        <v>1.9475766210000001</v>
      </c>
      <c r="E703" s="29">
        <v>2.3600000000000001E-3</v>
      </c>
      <c r="F703" s="29">
        <v>0.77274808399999995</v>
      </c>
    </row>
    <row r="704" spans="1:6">
      <c r="A704" s="32">
        <v>700</v>
      </c>
      <c r="B704" s="21" t="s">
        <v>2549</v>
      </c>
      <c r="C704" s="29">
        <v>1.3799999999999999E-3</v>
      </c>
      <c r="D704" s="29">
        <v>0.23921300000000001</v>
      </c>
      <c r="E704" s="29">
        <v>5.2100000000000002E-3</v>
      </c>
      <c r="F704" s="29">
        <v>1.0420990480000001</v>
      </c>
    </row>
    <row r="705" spans="1:6">
      <c r="A705" s="32">
        <v>701</v>
      </c>
      <c r="B705" s="21" t="s">
        <v>386</v>
      </c>
      <c r="C705" s="29">
        <v>2.7999999999999998E-4</v>
      </c>
      <c r="D705" s="29">
        <v>5.033E-2</v>
      </c>
      <c r="E705" s="29">
        <v>6.2100000000000002E-3</v>
      </c>
      <c r="F705" s="29">
        <v>1.3851057980000001</v>
      </c>
    </row>
    <row r="706" spans="1:6">
      <c r="A706" s="32">
        <v>702</v>
      </c>
      <c r="B706" s="21" t="s">
        <v>2569</v>
      </c>
      <c r="C706" s="29">
        <v>1.8400000000000001E-3</v>
      </c>
      <c r="D706" s="29">
        <v>0.54848980000000003</v>
      </c>
      <c r="E706" s="29">
        <v>4.3400000000000001E-3</v>
      </c>
      <c r="F706" s="29">
        <v>0.48521966699999997</v>
      </c>
    </row>
    <row r="707" spans="1:6">
      <c r="A707" s="32">
        <v>703</v>
      </c>
      <c r="B707" s="21" t="s">
        <v>2552</v>
      </c>
      <c r="C707" s="29">
        <v>2.0000000000000002E-5</v>
      </c>
      <c r="D707" s="29">
        <v>4.0001000000000004E-3</v>
      </c>
      <c r="E707" s="29">
        <v>6.0600000000000003E-3</v>
      </c>
      <c r="F707" s="29">
        <v>1.9986862510000001</v>
      </c>
    </row>
    <row r="708" spans="1:6">
      <c r="A708" s="32">
        <v>704</v>
      </c>
      <c r="B708" s="21" t="s">
        <v>2555</v>
      </c>
      <c r="C708" s="29">
        <v>2.3999999999999998E-3</v>
      </c>
      <c r="D708" s="29">
        <v>0.52577529999999995</v>
      </c>
      <c r="E708" s="29">
        <v>3.6600000000000001E-3</v>
      </c>
      <c r="F708" s="29">
        <v>0.50568764300000002</v>
      </c>
    </row>
    <row r="709" spans="1:6">
      <c r="A709" s="32">
        <v>705</v>
      </c>
      <c r="B709" s="21" t="s">
        <v>336</v>
      </c>
      <c r="C709" s="29">
        <v>2.9E-4</v>
      </c>
      <c r="D709" s="29">
        <v>3.3971140000000004E-2</v>
      </c>
      <c r="E709" s="29">
        <v>5.7499999999999999E-3</v>
      </c>
      <c r="F709" s="29">
        <v>1.308899297</v>
      </c>
    </row>
    <row r="710" spans="1:6">
      <c r="A710" s="32">
        <v>706</v>
      </c>
      <c r="B710" s="21" t="s">
        <v>327</v>
      </c>
      <c r="C710" s="29">
        <v>3.2699999999999999E-3</v>
      </c>
      <c r="D710" s="29">
        <v>0.86687590000000003</v>
      </c>
      <c r="E710" s="29">
        <v>2.7399999999999998E-3</v>
      </c>
      <c r="F710" s="29">
        <v>0.91377109999999995</v>
      </c>
    </row>
    <row r="711" spans="1:6">
      <c r="A711" s="32">
        <v>707</v>
      </c>
      <c r="B711" s="21" t="s">
        <v>615</v>
      </c>
      <c r="C711" s="29">
        <v>9.7000000000000005E-4</v>
      </c>
      <c r="D711" s="29">
        <v>0.366952</v>
      </c>
      <c r="E711" s="29">
        <v>5.0200000000000002E-3</v>
      </c>
      <c r="F711" s="29">
        <v>1.0680189050000002</v>
      </c>
    </row>
    <row r="712" spans="1:6">
      <c r="A712" s="32">
        <v>708</v>
      </c>
      <c r="B712" s="21" t="s">
        <v>2557</v>
      </c>
      <c r="C712" s="29">
        <v>2.0600000000000002E-3</v>
      </c>
      <c r="D712" s="29">
        <v>9.4502900000000001E-2</v>
      </c>
      <c r="E712" s="29">
        <v>3.9300000000000003E-3</v>
      </c>
      <c r="F712" s="29">
        <v>1.3956877999999999</v>
      </c>
    </row>
    <row r="713" spans="1:6">
      <c r="A713" s="32">
        <v>709</v>
      </c>
      <c r="B713" s="21" t="s">
        <v>2553</v>
      </c>
      <c r="C713" s="29">
        <v>0</v>
      </c>
      <c r="D713" s="29">
        <v>0</v>
      </c>
      <c r="E713" s="29">
        <v>5.9699999999999996E-3</v>
      </c>
      <c r="F713" s="29">
        <v>0.23427757599999999</v>
      </c>
    </row>
    <row r="714" spans="1:6">
      <c r="A714" s="32">
        <v>710</v>
      </c>
      <c r="B714" s="21" t="s">
        <v>2369</v>
      </c>
      <c r="C714" s="29">
        <v>1.34E-3</v>
      </c>
      <c r="D714" s="29">
        <v>0.2190127</v>
      </c>
      <c r="E714" s="29">
        <v>4.6299999999999996E-3</v>
      </c>
      <c r="F714" s="29">
        <v>0.47890022300000007</v>
      </c>
    </row>
    <row r="715" spans="1:6">
      <c r="A715" s="32">
        <v>711</v>
      </c>
      <c r="B715" s="21" t="s">
        <v>2564</v>
      </c>
      <c r="C715" s="29">
        <v>3.8999999999999998E-3</v>
      </c>
      <c r="D715" s="29">
        <v>2.3734796</v>
      </c>
      <c r="E715" s="29">
        <v>2.0400000000000001E-3</v>
      </c>
      <c r="F715" s="29">
        <v>0.56974239999999998</v>
      </c>
    </row>
    <row r="716" spans="1:6">
      <c r="A716" s="32">
        <v>712</v>
      </c>
      <c r="B716" s="21" t="s">
        <v>1199</v>
      </c>
      <c r="C716" s="29">
        <v>1.5E-3</v>
      </c>
      <c r="D716" s="29">
        <v>0.39879140000000002</v>
      </c>
      <c r="E716" s="29">
        <v>4.4099999999999999E-3</v>
      </c>
      <c r="F716" s="29">
        <v>1.028269536</v>
      </c>
    </row>
    <row r="717" spans="1:6">
      <c r="A717" s="32">
        <v>713</v>
      </c>
      <c r="B717" s="21" t="s">
        <v>507</v>
      </c>
      <c r="C717" s="29">
        <v>2.3800000000000002E-3</v>
      </c>
      <c r="D717" s="29">
        <v>0.88148721500000005</v>
      </c>
      <c r="E717" s="29">
        <v>3.5000000000000001E-3</v>
      </c>
      <c r="F717" s="29">
        <v>0.86013211899999997</v>
      </c>
    </row>
    <row r="718" spans="1:6">
      <c r="A718" s="32">
        <v>714</v>
      </c>
      <c r="B718" s="21" t="s">
        <v>2391</v>
      </c>
      <c r="C718" s="29">
        <v>1.01E-3</v>
      </c>
      <c r="D718" s="29">
        <v>0.69421350000000004</v>
      </c>
      <c r="E718" s="29">
        <v>4.8599999999999997E-3</v>
      </c>
      <c r="F718" s="29">
        <v>1.5995088399999999</v>
      </c>
    </row>
    <row r="719" spans="1:6">
      <c r="A719" s="32">
        <v>715</v>
      </c>
      <c r="B719" s="21" t="s">
        <v>361</v>
      </c>
      <c r="C719" s="29">
        <v>3.16E-3</v>
      </c>
      <c r="D719" s="29">
        <v>0.4912339</v>
      </c>
      <c r="E719" s="29">
        <v>2.6800000000000001E-3</v>
      </c>
      <c r="F719" s="29">
        <v>0.29795389999999999</v>
      </c>
    </row>
    <row r="720" spans="1:6">
      <c r="A720" s="32">
        <v>716</v>
      </c>
      <c r="B720" s="21" t="s">
        <v>31</v>
      </c>
      <c r="C720" s="29">
        <v>4.2399999999999998E-3</v>
      </c>
      <c r="D720" s="29">
        <v>1.4437447000000001</v>
      </c>
      <c r="E720" s="29">
        <v>1.58E-3</v>
      </c>
      <c r="F720" s="29">
        <v>0.32249318599999999</v>
      </c>
    </row>
    <row r="721" spans="1:6">
      <c r="A721" s="32">
        <v>717</v>
      </c>
      <c r="B721" s="21" t="s">
        <v>391</v>
      </c>
      <c r="C721" s="29">
        <v>0</v>
      </c>
      <c r="D721" s="29">
        <v>0</v>
      </c>
      <c r="E721" s="29">
        <v>5.8100000000000001E-3</v>
      </c>
      <c r="F721" s="29">
        <v>0.93641402500000004</v>
      </c>
    </row>
    <row r="722" spans="1:6">
      <c r="A722" s="32">
        <v>718</v>
      </c>
      <c r="B722" s="21" t="s">
        <v>101</v>
      </c>
      <c r="C722" s="29">
        <v>0</v>
      </c>
      <c r="D722" s="29">
        <v>0</v>
      </c>
      <c r="E722" s="29">
        <v>5.6499999999999996E-3</v>
      </c>
      <c r="F722" s="29">
        <v>0.53047845999999999</v>
      </c>
    </row>
    <row r="723" spans="1:6">
      <c r="A723" s="32">
        <v>719</v>
      </c>
      <c r="B723" s="21" t="s">
        <v>758</v>
      </c>
      <c r="C723" s="29">
        <v>2.6900000000000001E-3</v>
      </c>
      <c r="D723" s="29">
        <v>0.47487338400000001</v>
      </c>
      <c r="E723" s="29">
        <v>2.9399999999999999E-3</v>
      </c>
      <c r="F723" s="29">
        <v>0.46483781699999999</v>
      </c>
    </row>
    <row r="724" spans="1:6">
      <c r="A724" s="32">
        <v>720</v>
      </c>
      <c r="B724" s="21" t="s">
        <v>2562</v>
      </c>
      <c r="C724" s="29">
        <v>3.0899999999999999E-3</v>
      </c>
      <c r="D724" s="29">
        <v>1.7655629230000001</v>
      </c>
      <c r="E724" s="29">
        <v>2.5200000000000001E-3</v>
      </c>
      <c r="F724" s="29">
        <v>2.3626014999999998</v>
      </c>
    </row>
    <row r="725" spans="1:6">
      <c r="A725" s="32">
        <v>721</v>
      </c>
      <c r="B725" s="21" t="s">
        <v>2516</v>
      </c>
      <c r="C725" s="29">
        <v>4.3899999999999998E-3</v>
      </c>
      <c r="D725" s="29">
        <v>0.33840441500000001</v>
      </c>
      <c r="E725" s="29">
        <v>1.1999999999999999E-3</v>
      </c>
      <c r="F725" s="29">
        <v>0.29228959999999998</v>
      </c>
    </row>
    <row r="726" spans="1:6">
      <c r="A726" s="32">
        <v>722</v>
      </c>
      <c r="B726" s="21" t="s">
        <v>3654</v>
      </c>
      <c r="C726" s="29">
        <v>0</v>
      </c>
      <c r="D726" s="29">
        <v>0</v>
      </c>
      <c r="E726" s="29">
        <v>5.5700000000000003E-3</v>
      </c>
      <c r="F726" s="29">
        <v>1.02839685</v>
      </c>
    </row>
    <row r="727" spans="1:6">
      <c r="A727" s="32">
        <v>723</v>
      </c>
      <c r="B727" s="21" t="s">
        <v>1244</v>
      </c>
      <c r="C727" s="29">
        <v>0</v>
      </c>
      <c r="D727" s="29">
        <v>0</v>
      </c>
      <c r="E727" s="29">
        <v>5.5300000000000002E-3</v>
      </c>
      <c r="F727" s="29">
        <v>1.8212531000000001</v>
      </c>
    </row>
    <row r="728" spans="1:6">
      <c r="A728" s="32">
        <v>724</v>
      </c>
      <c r="B728" s="21" t="s">
        <v>452</v>
      </c>
      <c r="C728" s="29">
        <v>5.1000000000000004E-4</v>
      </c>
      <c r="D728" s="29">
        <v>0.51605599999999996</v>
      </c>
      <c r="E728" s="29">
        <v>5.0200000000000002E-3</v>
      </c>
      <c r="F728" s="29">
        <v>1.3370793000000001</v>
      </c>
    </row>
    <row r="729" spans="1:6">
      <c r="A729" s="32">
        <v>725</v>
      </c>
      <c r="B729" s="21" t="s">
        <v>2572</v>
      </c>
      <c r="C729" s="29">
        <v>0</v>
      </c>
      <c r="D729" s="29">
        <v>0</v>
      </c>
      <c r="E729" s="29">
        <v>5.5300000000000002E-3</v>
      </c>
      <c r="F729" s="29">
        <v>1.17759657</v>
      </c>
    </row>
    <row r="730" spans="1:6">
      <c r="A730" s="32">
        <v>726</v>
      </c>
      <c r="B730" s="21" t="s">
        <v>2559</v>
      </c>
      <c r="C730" s="29">
        <v>4.0000000000000002E-4</v>
      </c>
      <c r="D730" s="29">
        <v>1.7855E-3</v>
      </c>
      <c r="E730" s="29">
        <v>5.1200000000000004E-3</v>
      </c>
      <c r="F730" s="29">
        <v>3.7116337060000002</v>
      </c>
    </row>
    <row r="731" spans="1:6">
      <c r="A731" s="32">
        <v>727</v>
      </c>
      <c r="B731" s="21" t="s">
        <v>2558</v>
      </c>
      <c r="C731" s="29">
        <v>0</v>
      </c>
      <c r="D731" s="29">
        <v>0</v>
      </c>
      <c r="E731" s="29">
        <v>5.4799999999999996E-3</v>
      </c>
      <c r="F731" s="29">
        <v>1.1524109</v>
      </c>
    </row>
    <row r="732" spans="1:6">
      <c r="A732" s="32">
        <v>728</v>
      </c>
      <c r="B732" s="21" t="s">
        <v>286</v>
      </c>
      <c r="C732" s="29">
        <v>0</v>
      </c>
      <c r="D732" s="29">
        <v>0</v>
      </c>
      <c r="E732" s="29">
        <v>5.45E-3</v>
      </c>
      <c r="F732" s="29">
        <v>0.31397879700000003</v>
      </c>
    </row>
    <row r="733" spans="1:6">
      <c r="A733" s="32">
        <v>729</v>
      </c>
      <c r="B733" s="21" t="s">
        <v>456</v>
      </c>
      <c r="C733" s="29">
        <v>0</v>
      </c>
      <c r="D733" s="29">
        <v>0</v>
      </c>
      <c r="E733" s="29">
        <v>5.3400000000000001E-3</v>
      </c>
      <c r="F733" s="29">
        <v>1.333028747</v>
      </c>
    </row>
    <row r="734" spans="1:6">
      <c r="A734" s="32">
        <v>730</v>
      </c>
      <c r="B734" s="21" t="s">
        <v>1995</v>
      </c>
      <c r="C734" s="29">
        <v>3.0599999999999998E-3</v>
      </c>
      <c r="D734" s="29">
        <v>0.19735349999999999</v>
      </c>
      <c r="E734" s="29">
        <v>2.2599999999999999E-3</v>
      </c>
      <c r="F734" s="29">
        <v>0.67046714299999999</v>
      </c>
    </row>
    <row r="735" spans="1:6">
      <c r="A735" s="32">
        <v>731</v>
      </c>
      <c r="B735" s="21" t="s">
        <v>2571</v>
      </c>
      <c r="C735" s="29">
        <v>0</v>
      </c>
      <c r="D735" s="29">
        <v>0</v>
      </c>
      <c r="E735" s="29">
        <v>5.2700000000000004E-3</v>
      </c>
      <c r="F735" s="29">
        <v>0.5120903</v>
      </c>
    </row>
    <row r="736" spans="1:6">
      <c r="A736" s="32">
        <v>732</v>
      </c>
      <c r="B736" s="21" t="s">
        <v>2548</v>
      </c>
      <c r="C736" s="29">
        <v>0</v>
      </c>
      <c r="D736" s="29">
        <v>0</v>
      </c>
      <c r="E736" s="29">
        <v>5.2199999999999998E-3</v>
      </c>
      <c r="F736" s="29">
        <v>1.3245383509999999</v>
      </c>
    </row>
    <row r="737" spans="1:6">
      <c r="A737" s="32">
        <v>733</v>
      </c>
      <c r="B737" s="21" t="s">
        <v>571</v>
      </c>
      <c r="C737" s="29">
        <v>0</v>
      </c>
      <c r="D737" s="29">
        <v>0</v>
      </c>
      <c r="E737" s="29">
        <v>5.1399999999999996E-3</v>
      </c>
      <c r="F737" s="29">
        <v>1.139726832</v>
      </c>
    </row>
    <row r="738" spans="1:6">
      <c r="A738" s="32">
        <v>734</v>
      </c>
      <c r="B738" s="21" t="s">
        <v>702</v>
      </c>
      <c r="C738" s="29">
        <v>0</v>
      </c>
      <c r="D738" s="29">
        <v>0</v>
      </c>
      <c r="E738" s="29">
        <v>5.13E-3</v>
      </c>
      <c r="F738" s="29">
        <v>0.99596186199999992</v>
      </c>
    </row>
    <row r="739" spans="1:6">
      <c r="A739" s="32">
        <v>735</v>
      </c>
      <c r="B739" s="21" t="s">
        <v>351</v>
      </c>
      <c r="C739" s="29">
        <v>0</v>
      </c>
      <c r="D739" s="29">
        <v>0</v>
      </c>
      <c r="E739" s="29">
        <v>5.11E-3</v>
      </c>
      <c r="F739" s="29">
        <v>0.67787940000000002</v>
      </c>
    </row>
    <row r="740" spans="1:6">
      <c r="A740" s="32">
        <v>736</v>
      </c>
      <c r="B740" s="21" t="s">
        <v>2567</v>
      </c>
      <c r="C740" s="29">
        <v>2.1800000000000001E-3</v>
      </c>
      <c r="D740" s="29">
        <v>1.3425623</v>
      </c>
      <c r="E740" s="29">
        <v>2.8900000000000002E-3</v>
      </c>
      <c r="F740" s="29">
        <v>1.2969693</v>
      </c>
    </row>
    <row r="741" spans="1:6">
      <c r="A741" s="32">
        <v>737</v>
      </c>
      <c r="B741" s="21" t="s">
        <v>95</v>
      </c>
      <c r="C741" s="29">
        <v>4.0000000000000002E-4</v>
      </c>
      <c r="D741" s="29">
        <v>0.13257279999999999</v>
      </c>
      <c r="E741" s="29">
        <v>4.64E-3</v>
      </c>
      <c r="F741" s="29">
        <v>1.493562565</v>
      </c>
    </row>
    <row r="742" spans="1:6">
      <c r="A742" s="32">
        <v>738</v>
      </c>
      <c r="B742" s="21" t="s">
        <v>2328</v>
      </c>
      <c r="C742" s="29">
        <v>5.0000000000000001E-4</v>
      </c>
      <c r="D742" s="29">
        <v>5.6058999999999998E-2</v>
      </c>
      <c r="E742" s="29">
        <v>4.4999999999999997E-3</v>
      </c>
      <c r="F742" s="29">
        <v>1.4079747230000002</v>
      </c>
    </row>
    <row r="743" spans="1:6">
      <c r="A743" s="32">
        <v>739</v>
      </c>
      <c r="B743" s="21" t="s">
        <v>2573</v>
      </c>
      <c r="C743" s="29">
        <v>1.0399999999999999E-3</v>
      </c>
      <c r="D743" s="29">
        <v>0.34327010000000002</v>
      </c>
      <c r="E743" s="29">
        <v>3.9100000000000003E-3</v>
      </c>
      <c r="F743" s="29">
        <v>0.56025252000000003</v>
      </c>
    </row>
    <row r="744" spans="1:6">
      <c r="A744" s="32">
        <v>740</v>
      </c>
      <c r="B744" s="21" t="s">
        <v>2560</v>
      </c>
      <c r="C744" s="29">
        <v>1.9400000000000001E-3</v>
      </c>
      <c r="D744" s="29">
        <v>0.6831931</v>
      </c>
      <c r="E744" s="29">
        <v>2.98E-3</v>
      </c>
      <c r="F744" s="29">
        <v>0.73188707399999997</v>
      </c>
    </row>
    <row r="745" spans="1:6">
      <c r="A745" s="32">
        <v>741</v>
      </c>
      <c r="B745" s="21" t="s">
        <v>498</v>
      </c>
      <c r="C745" s="29">
        <v>1.7000000000000001E-4</v>
      </c>
      <c r="D745" s="29">
        <v>8.2249999999999997E-3</v>
      </c>
      <c r="E745" s="29">
        <v>4.7299999999999998E-3</v>
      </c>
      <c r="F745" s="29">
        <v>1.114522282</v>
      </c>
    </row>
    <row r="746" spans="1:6">
      <c r="A746" s="32">
        <v>742</v>
      </c>
      <c r="B746" s="21" t="s">
        <v>29</v>
      </c>
      <c r="C746" s="29">
        <v>2.0500000000000002E-3</v>
      </c>
      <c r="D746" s="29">
        <v>0.53524459999999996</v>
      </c>
      <c r="E746" s="29">
        <v>2.7799999999999999E-3</v>
      </c>
      <c r="F746" s="29">
        <v>1.1063778479999999</v>
      </c>
    </row>
    <row r="747" spans="1:6">
      <c r="A747" s="32">
        <v>743</v>
      </c>
      <c r="B747" s="21" t="s">
        <v>2565</v>
      </c>
      <c r="C747" s="29">
        <v>2.31E-3</v>
      </c>
      <c r="D747" s="29">
        <v>0.7828214</v>
      </c>
      <c r="E747" s="29">
        <v>2.5100000000000001E-3</v>
      </c>
      <c r="F747" s="29">
        <v>0.69587840000000001</v>
      </c>
    </row>
    <row r="748" spans="1:6">
      <c r="A748" s="32">
        <v>744</v>
      </c>
      <c r="B748" s="21" t="s">
        <v>2401</v>
      </c>
      <c r="C748" s="29">
        <v>8.0000000000000007E-5</v>
      </c>
      <c r="D748" s="29">
        <v>1.1720700000000001E-2</v>
      </c>
      <c r="E748" s="29">
        <v>4.7099999999999998E-3</v>
      </c>
      <c r="F748" s="29">
        <v>2.963753879</v>
      </c>
    </row>
    <row r="749" spans="1:6">
      <c r="A749" s="32">
        <v>745</v>
      </c>
      <c r="B749" s="21" t="s">
        <v>2610</v>
      </c>
      <c r="C749" s="29">
        <v>1.3999999999999999E-4</v>
      </c>
      <c r="D749" s="29">
        <v>2.1179400000000001E-2</v>
      </c>
      <c r="E749" s="29">
        <v>4.6299999999999996E-3</v>
      </c>
      <c r="F749" s="29">
        <v>0.6045471</v>
      </c>
    </row>
    <row r="750" spans="1:6">
      <c r="A750" s="32">
        <v>746</v>
      </c>
      <c r="B750" s="21" t="s">
        <v>2563</v>
      </c>
      <c r="C750" s="29">
        <v>2.0500000000000002E-3</v>
      </c>
      <c r="D750" s="29">
        <v>0.68875629999999999</v>
      </c>
      <c r="E750" s="29">
        <v>2.6700000000000001E-3</v>
      </c>
      <c r="F750" s="29">
        <v>0.65284530399999996</v>
      </c>
    </row>
    <row r="751" spans="1:6">
      <c r="A751" s="32">
        <v>747</v>
      </c>
      <c r="B751" s="21" t="s">
        <v>1976</v>
      </c>
      <c r="C751" s="29">
        <v>3.0000000000000001E-5</v>
      </c>
      <c r="D751" s="29">
        <v>4.3E-3</v>
      </c>
      <c r="E751" s="29">
        <v>4.6600000000000001E-3</v>
      </c>
      <c r="F751" s="29">
        <v>1.1159529500000001</v>
      </c>
    </row>
    <row r="752" spans="1:6">
      <c r="A752" s="32">
        <v>748</v>
      </c>
      <c r="B752" s="21" t="s">
        <v>2566</v>
      </c>
      <c r="C752" s="29">
        <v>2.9E-4</v>
      </c>
      <c r="D752" s="29">
        <v>0.1246664</v>
      </c>
      <c r="E752" s="29">
        <v>4.3899999999999998E-3</v>
      </c>
      <c r="F752" s="29">
        <v>0.62422881500000005</v>
      </c>
    </row>
    <row r="753" spans="1:6">
      <c r="A753" s="32">
        <v>749</v>
      </c>
      <c r="B753" s="21" t="s">
        <v>611</v>
      </c>
      <c r="C753" s="29">
        <v>0</v>
      </c>
      <c r="D753" s="29">
        <v>0</v>
      </c>
      <c r="E753" s="29">
        <v>4.6699999999999997E-3</v>
      </c>
      <c r="F753" s="29">
        <v>0.62358497099999999</v>
      </c>
    </row>
    <row r="754" spans="1:6">
      <c r="A754" s="32">
        <v>750</v>
      </c>
      <c r="B754" s="21" t="s">
        <v>413</v>
      </c>
      <c r="C754" s="29">
        <v>1.7799999999999999E-3</v>
      </c>
      <c r="D754" s="29">
        <v>7.5553300000000004E-2</v>
      </c>
      <c r="E754" s="29">
        <v>2.8800000000000002E-3</v>
      </c>
      <c r="F754" s="29">
        <v>1.2875335999999999</v>
      </c>
    </row>
    <row r="755" spans="1:6">
      <c r="A755" s="32">
        <v>751</v>
      </c>
      <c r="B755" s="21" t="s">
        <v>2568</v>
      </c>
      <c r="C755" s="29">
        <v>3.3500000000000001E-3</v>
      </c>
      <c r="D755" s="29">
        <v>0.26103120000000002</v>
      </c>
      <c r="E755" s="29">
        <v>1.2199999999999999E-3</v>
      </c>
      <c r="F755" s="29">
        <v>0.41480357899999998</v>
      </c>
    </row>
    <row r="756" spans="1:6">
      <c r="A756" s="32">
        <v>752</v>
      </c>
      <c r="B756" s="21" t="s">
        <v>2587</v>
      </c>
      <c r="C756" s="29">
        <v>2.1800000000000001E-3</v>
      </c>
      <c r="D756" s="29">
        <v>0.12923799999999999</v>
      </c>
      <c r="E756" s="29">
        <v>2.3500000000000001E-3</v>
      </c>
      <c r="F756" s="29">
        <v>0.34568393199999997</v>
      </c>
    </row>
    <row r="757" spans="1:6">
      <c r="A757" s="32">
        <v>753</v>
      </c>
      <c r="B757" s="21" t="s">
        <v>483</v>
      </c>
      <c r="C757" s="29">
        <v>3.0699999999999998E-3</v>
      </c>
      <c r="D757" s="29">
        <v>0.32103609999999999</v>
      </c>
      <c r="E757" s="29">
        <v>1.41E-3</v>
      </c>
      <c r="F757" s="29">
        <v>5.9255600999999998E-2</v>
      </c>
    </row>
    <row r="758" spans="1:6">
      <c r="A758" s="32">
        <v>754</v>
      </c>
      <c r="B758" s="21" t="s">
        <v>2324</v>
      </c>
      <c r="C758" s="29">
        <v>1.5399999999999999E-3</v>
      </c>
      <c r="D758" s="29">
        <v>0.13887830000000001</v>
      </c>
      <c r="E758" s="29">
        <v>2.8400000000000001E-3</v>
      </c>
      <c r="F758" s="29">
        <v>0.96572721199999989</v>
      </c>
    </row>
    <row r="759" spans="1:6">
      <c r="A759" s="32">
        <v>755</v>
      </c>
      <c r="B759" s="21" t="s">
        <v>2412</v>
      </c>
      <c r="C759" s="29">
        <v>5.0000000000000001E-4</v>
      </c>
      <c r="D759" s="29">
        <v>0.31339309999999998</v>
      </c>
      <c r="E759" s="29">
        <v>3.7699999999999999E-3</v>
      </c>
      <c r="F759" s="29">
        <v>1.1241767220000001</v>
      </c>
    </row>
    <row r="760" spans="1:6">
      <c r="A760" s="32">
        <v>756</v>
      </c>
      <c r="B760" s="21" t="s">
        <v>2574</v>
      </c>
      <c r="C760" s="29">
        <v>3.62E-3</v>
      </c>
      <c r="D760" s="29">
        <v>0.56128460000000002</v>
      </c>
      <c r="E760" s="29">
        <v>6.3000000000000003E-4</v>
      </c>
      <c r="F760" s="29">
        <v>0.1479094</v>
      </c>
    </row>
    <row r="761" spans="1:6">
      <c r="A761" s="32">
        <v>757</v>
      </c>
      <c r="B761" s="21" t="s">
        <v>497</v>
      </c>
      <c r="C761" s="29">
        <v>2.2100000000000002E-3</v>
      </c>
      <c r="D761" s="29">
        <v>0.50696474000000002</v>
      </c>
      <c r="E761" s="29">
        <v>1.92E-3</v>
      </c>
      <c r="F761" s="29">
        <v>1.775272</v>
      </c>
    </row>
    <row r="762" spans="1:6">
      <c r="A762" s="32">
        <v>758</v>
      </c>
      <c r="B762" s="21" t="s">
        <v>558</v>
      </c>
      <c r="C762" s="29">
        <v>2.31E-3</v>
      </c>
      <c r="D762" s="29">
        <v>0.1979313</v>
      </c>
      <c r="E762" s="29">
        <v>1.72E-3</v>
      </c>
      <c r="F762" s="29">
        <v>0.35557820000000001</v>
      </c>
    </row>
    <row r="763" spans="1:6">
      <c r="A763" s="32">
        <v>759</v>
      </c>
      <c r="B763" s="21" t="s">
        <v>684</v>
      </c>
      <c r="C763" s="29">
        <v>1.8000000000000001E-4</v>
      </c>
      <c r="D763" s="29">
        <v>4.2536999999999998E-2</v>
      </c>
      <c r="E763" s="29">
        <v>3.8300000000000001E-3</v>
      </c>
      <c r="F763" s="29">
        <v>0.52413881200000001</v>
      </c>
    </row>
    <row r="764" spans="1:6">
      <c r="A764" s="32">
        <v>760</v>
      </c>
      <c r="B764" s="21" t="s">
        <v>260</v>
      </c>
      <c r="C764" s="29">
        <v>7.6000000000000004E-4</v>
      </c>
      <c r="D764" s="29">
        <v>0.1260898</v>
      </c>
      <c r="E764" s="29">
        <v>3.2200000000000002E-3</v>
      </c>
      <c r="F764" s="29">
        <v>0.32812650799999998</v>
      </c>
    </row>
    <row r="765" spans="1:6">
      <c r="A765" s="32">
        <v>761</v>
      </c>
      <c r="B765" s="21" t="s">
        <v>2570</v>
      </c>
      <c r="C765" s="29">
        <v>0</v>
      </c>
      <c r="D765" s="29">
        <v>0</v>
      </c>
      <c r="E765" s="29">
        <v>3.8800000000000002E-3</v>
      </c>
      <c r="F765" s="29">
        <v>3.2412907369999999</v>
      </c>
    </row>
    <row r="766" spans="1:6">
      <c r="A766" s="32">
        <v>762</v>
      </c>
      <c r="B766" s="21" t="s">
        <v>554</v>
      </c>
      <c r="C766" s="29">
        <v>1.97E-3</v>
      </c>
      <c r="D766" s="29">
        <v>0.13476650000000001</v>
      </c>
      <c r="E766" s="29">
        <v>1.8699999999999999E-3</v>
      </c>
      <c r="F766" s="29">
        <v>0.68649500599999991</v>
      </c>
    </row>
    <row r="767" spans="1:6">
      <c r="A767" s="32">
        <v>763</v>
      </c>
      <c r="B767" s="21" t="s">
        <v>233</v>
      </c>
      <c r="C767" s="29">
        <v>2.6099999999999999E-3</v>
      </c>
      <c r="D767" s="29">
        <v>0.54200429999999999</v>
      </c>
      <c r="E767" s="29">
        <v>1.2099999999999999E-3</v>
      </c>
      <c r="F767" s="29">
        <v>0.33125440099999998</v>
      </c>
    </row>
    <row r="768" spans="1:6">
      <c r="A768" s="32">
        <v>764</v>
      </c>
      <c r="B768" s="21" t="s">
        <v>2640</v>
      </c>
      <c r="C768" s="29">
        <v>0</v>
      </c>
      <c r="D768" s="29">
        <v>0</v>
      </c>
      <c r="E768" s="29">
        <v>3.7399999999999998E-3</v>
      </c>
      <c r="F768" s="29">
        <v>7.9230400999999997</v>
      </c>
    </row>
    <row r="769" spans="1:6">
      <c r="A769" s="32">
        <v>765</v>
      </c>
      <c r="B769" s="28" t="s">
        <v>43</v>
      </c>
      <c r="C769" s="29">
        <v>0</v>
      </c>
      <c r="D769" s="29">
        <v>0</v>
      </c>
      <c r="E769" s="29">
        <v>3.7100000000000002E-3</v>
      </c>
      <c r="F769" s="29">
        <v>1.5774506039999998</v>
      </c>
    </row>
    <row r="770" spans="1:6">
      <c r="A770" s="32">
        <v>766</v>
      </c>
      <c r="B770" s="21" t="s">
        <v>633</v>
      </c>
      <c r="C770" s="29">
        <v>1.58E-3</v>
      </c>
      <c r="D770" s="29">
        <v>0.30781190000000003</v>
      </c>
      <c r="E770" s="29">
        <v>2.1299999999999999E-3</v>
      </c>
      <c r="F770" s="29">
        <v>0.77279109199999996</v>
      </c>
    </row>
    <row r="771" spans="1:6">
      <c r="A771" s="32">
        <v>767</v>
      </c>
      <c r="B771" s="21" t="s">
        <v>2577</v>
      </c>
      <c r="C771" s="29">
        <v>0</v>
      </c>
      <c r="D771" s="29">
        <v>0</v>
      </c>
      <c r="E771" s="29">
        <v>3.6900000000000001E-3</v>
      </c>
      <c r="F771" s="29">
        <v>1.7496073739999998</v>
      </c>
    </row>
    <row r="772" spans="1:6">
      <c r="A772" s="32">
        <v>768</v>
      </c>
      <c r="B772" s="21" t="s">
        <v>2579</v>
      </c>
      <c r="C772" s="29">
        <v>1.7899999999999999E-3</v>
      </c>
      <c r="D772" s="29">
        <v>0.16918143400000002</v>
      </c>
      <c r="E772" s="29">
        <v>1.89E-3</v>
      </c>
      <c r="F772" s="29">
        <v>0.55682329500000005</v>
      </c>
    </row>
    <row r="773" spans="1:6">
      <c r="A773" s="32">
        <v>769</v>
      </c>
      <c r="B773" s="21" t="s">
        <v>1892</v>
      </c>
      <c r="C773" s="29">
        <v>2.9E-4</v>
      </c>
      <c r="D773" s="29">
        <v>0.108975</v>
      </c>
      <c r="E773" s="29">
        <v>3.3400000000000001E-3</v>
      </c>
      <c r="F773" s="29">
        <v>0.11918140000000001</v>
      </c>
    </row>
    <row r="774" spans="1:6">
      <c r="A774" s="32">
        <v>770</v>
      </c>
      <c r="B774" s="21" t="s">
        <v>563</v>
      </c>
      <c r="C774" s="29">
        <v>1.1199999999999999E-3</v>
      </c>
      <c r="D774" s="29">
        <v>9.6642000000000006E-2</v>
      </c>
      <c r="E774" s="29">
        <v>2.4399999999999999E-3</v>
      </c>
      <c r="F774" s="29">
        <v>0.44481802999999998</v>
      </c>
    </row>
    <row r="775" spans="1:6">
      <c r="A775" s="32">
        <v>771</v>
      </c>
      <c r="B775" s="21" t="s">
        <v>209</v>
      </c>
      <c r="C775" s="29">
        <v>0</v>
      </c>
      <c r="D775" s="29">
        <v>0</v>
      </c>
      <c r="E775" s="29">
        <v>3.5100000000000001E-3</v>
      </c>
      <c r="F775" s="29">
        <v>0.3542806</v>
      </c>
    </row>
    <row r="776" spans="1:6">
      <c r="A776" s="32">
        <v>772</v>
      </c>
      <c r="B776" s="21" t="s">
        <v>335</v>
      </c>
      <c r="C776" s="29">
        <v>2.9999999999999997E-4</v>
      </c>
      <c r="D776" s="29">
        <v>4.8826799999999997E-2</v>
      </c>
      <c r="E776" s="29">
        <v>3.2000000000000002E-3</v>
      </c>
      <c r="F776" s="29">
        <v>0.63933291399999992</v>
      </c>
    </row>
    <row r="777" spans="1:6">
      <c r="A777" s="32">
        <v>773</v>
      </c>
      <c r="B777" s="21" t="s">
        <v>2578</v>
      </c>
      <c r="C777" s="29">
        <v>2.6099999999999999E-3</v>
      </c>
      <c r="D777" s="29">
        <v>0.42842560000000002</v>
      </c>
      <c r="E777" s="29">
        <v>8.8000000000000003E-4</v>
      </c>
      <c r="F777" s="29">
        <v>0.3462327</v>
      </c>
    </row>
    <row r="778" spans="1:6">
      <c r="A778" s="32">
        <v>774</v>
      </c>
      <c r="B778" s="21" t="s">
        <v>699</v>
      </c>
      <c r="C778" s="29">
        <v>1.1000000000000001E-3</v>
      </c>
      <c r="D778" s="29">
        <v>0.1791954</v>
      </c>
      <c r="E778" s="29">
        <v>2.3E-3</v>
      </c>
      <c r="F778" s="29">
        <v>0.24719135</v>
      </c>
    </row>
    <row r="779" spans="1:6">
      <c r="A779" s="32">
        <v>775</v>
      </c>
      <c r="B779" s="21" t="s">
        <v>487</v>
      </c>
      <c r="C779" s="29">
        <v>1.7600000000000001E-3</v>
      </c>
      <c r="D779" s="29">
        <v>0.50009619999999999</v>
      </c>
      <c r="E779" s="29">
        <v>1.6299999999999999E-3</v>
      </c>
      <c r="F779" s="29">
        <v>0.88922409999999996</v>
      </c>
    </row>
    <row r="780" spans="1:6">
      <c r="A780" s="32">
        <v>776</v>
      </c>
      <c r="B780" s="21" t="s">
        <v>2582</v>
      </c>
      <c r="C780" s="29">
        <v>0</v>
      </c>
      <c r="D780" s="29">
        <v>0</v>
      </c>
      <c r="E780" s="29">
        <v>3.3500000000000001E-3</v>
      </c>
      <c r="F780" s="29">
        <v>0.28883880000000001</v>
      </c>
    </row>
    <row r="781" spans="1:6">
      <c r="A781" s="32">
        <v>777</v>
      </c>
      <c r="B781" s="21" t="s">
        <v>2385</v>
      </c>
      <c r="C781" s="29">
        <v>1.1E-4</v>
      </c>
      <c r="D781" s="29">
        <v>2.1863199999999999E-2</v>
      </c>
      <c r="E781" s="29">
        <v>3.14E-3</v>
      </c>
      <c r="F781" s="29">
        <v>0.52390246100000004</v>
      </c>
    </row>
    <row r="782" spans="1:6">
      <c r="A782" s="32">
        <v>778</v>
      </c>
      <c r="B782" s="21" t="s">
        <v>374</v>
      </c>
      <c r="C782" s="29">
        <v>8.0000000000000007E-5</v>
      </c>
      <c r="D782" s="29">
        <v>3.8249999999999998E-3</v>
      </c>
      <c r="E782" s="29">
        <v>3.16E-3</v>
      </c>
      <c r="F782" s="29">
        <v>0.93858803800000012</v>
      </c>
    </row>
    <row r="783" spans="1:6">
      <c r="A783" s="32">
        <v>779</v>
      </c>
      <c r="B783" s="21" t="s">
        <v>2320</v>
      </c>
      <c r="C783" s="29">
        <v>3.5E-4</v>
      </c>
      <c r="D783" s="29">
        <v>2.8052400000000002E-2</v>
      </c>
      <c r="E783" s="29">
        <v>2.8700000000000002E-3</v>
      </c>
      <c r="F783" s="29">
        <v>0.75420465400000003</v>
      </c>
    </row>
    <row r="784" spans="1:6">
      <c r="A784" s="32">
        <v>780</v>
      </c>
      <c r="B784" s="21" t="s">
        <v>390</v>
      </c>
      <c r="C784" s="29">
        <v>0</v>
      </c>
      <c r="D784" s="29">
        <v>0</v>
      </c>
      <c r="E784" s="29">
        <v>3.1900000000000001E-3</v>
      </c>
      <c r="F784" s="29">
        <v>0.35823041299999997</v>
      </c>
    </row>
    <row r="785" spans="1:6">
      <c r="A785" s="32">
        <v>781</v>
      </c>
      <c r="B785" s="21" t="s">
        <v>123</v>
      </c>
      <c r="C785" s="29">
        <v>2.0000000000000002E-5</v>
      </c>
      <c r="D785" s="29">
        <v>7.2999999999999996E-4</v>
      </c>
      <c r="E785" s="29">
        <v>3.15E-3</v>
      </c>
      <c r="F785" s="29">
        <v>0.446980145</v>
      </c>
    </row>
    <row r="786" spans="1:6">
      <c r="A786" s="32">
        <v>782</v>
      </c>
      <c r="B786" s="21" t="s">
        <v>177</v>
      </c>
      <c r="C786" s="29">
        <v>9.7000000000000005E-4</v>
      </c>
      <c r="D786" s="29">
        <v>0.1219406</v>
      </c>
      <c r="E786" s="29">
        <v>2.1800000000000001E-3</v>
      </c>
      <c r="F786" s="29">
        <v>1.3710026</v>
      </c>
    </row>
    <row r="787" spans="1:6">
      <c r="A787" s="32">
        <v>783</v>
      </c>
      <c r="B787" s="21" t="s">
        <v>500</v>
      </c>
      <c r="C787" s="29">
        <v>1.2099999999999999E-3</v>
      </c>
      <c r="D787" s="29">
        <v>0.26071919999999998</v>
      </c>
      <c r="E787" s="29">
        <v>1.9400000000000001E-3</v>
      </c>
      <c r="F787" s="29">
        <v>0.28345548799999998</v>
      </c>
    </row>
    <row r="788" spans="1:6">
      <c r="A788" s="32">
        <v>784</v>
      </c>
      <c r="B788" s="21" t="s">
        <v>705</v>
      </c>
      <c r="C788" s="29">
        <v>1.0000000000000001E-5</v>
      </c>
      <c r="D788" s="29">
        <v>5.0000000000000001E-4</v>
      </c>
      <c r="E788" s="29">
        <v>3.0400000000000002E-3</v>
      </c>
      <c r="F788" s="29">
        <v>0.731062722</v>
      </c>
    </row>
    <row r="789" spans="1:6">
      <c r="A789" s="32">
        <v>785</v>
      </c>
      <c r="B789" s="21" t="s">
        <v>2581</v>
      </c>
      <c r="C789" s="29">
        <v>1.31E-3</v>
      </c>
      <c r="D789" s="29">
        <v>0.71278635000000001</v>
      </c>
      <c r="E789" s="29">
        <v>1.73E-3</v>
      </c>
      <c r="F789" s="29">
        <v>0.64147949999999998</v>
      </c>
    </row>
    <row r="790" spans="1:6">
      <c r="A790" s="32">
        <v>786</v>
      </c>
      <c r="B790" s="21" t="s">
        <v>2424</v>
      </c>
      <c r="C790" s="29">
        <v>8.4999999999999995E-4</v>
      </c>
      <c r="D790" s="29">
        <v>0.24716840000000001</v>
      </c>
      <c r="E790" s="29">
        <v>2.16E-3</v>
      </c>
      <c r="F790" s="29">
        <v>1.6171858619999999</v>
      </c>
    </row>
    <row r="791" spans="1:6">
      <c r="A791" s="32">
        <v>787</v>
      </c>
      <c r="B791" s="21" t="s">
        <v>2580</v>
      </c>
      <c r="C791" s="29">
        <v>8.0000000000000007E-5</v>
      </c>
      <c r="D791" s="29">
        <v>2.1600000000000001E-2</v>
      </c>
      <c r="E791" s="29">
        <v>2.8900000000000002E-3</v>
      </c>
      <c r="F791" s="29">
        <v>0.619401278</v>
      </c>
    </row>
    <row r="792" spans="1:6">
      <c r="A792" s="32">
        <v>788</v>
      </c>
      <c r="B792" s="21" t="s">
        <v>2593</v>
      </c>
      <c r="C792" s="29">
        <v>0</v>
      </c>
      <c r="D792" s="29">
        <v>0</v>
      </c>
      <c r="E792" s="29">
        <v>2.96E-3</v>
      </c>
      <c r="F792" s="29">
        <v>0.71849983099999992</v>
      </c>
    </row>
    <row r="793" spans="1:6">
      <c r="A793" s="32">
        <v>789</v>
      </c>
      <c r="B793" s="21" t="s">
        <v>2575</v>
      </c>
      <c r="C793" s="29">
        <v>0</v>
      </c>
      <c r="D793" s="29">
        <v>0</v>
      </c>
      <c r="E793" s="29">
        <v>2.8999999999999998E-3</v>
      </c>
      <c r="F793" s="29">
        <v>0.37933691200000003</v>
      </c>
    </row>
    <row r="794" spans="1:6">
      <c r="A794" s="32">
        <v>790</v>
      </c>
      <c r="B794" s="21" t="s">
        <v>2381</v>
      </c>
      <c r="C794" s="29">
        <v>1.0300000000000001E-3</v>
      </c>
      <c r="D794" s="29">
        <v>0.2757559</v>
      </c>
      <c r="E794" s="29">
        <v>1.83E-3</v>
      </c>
      <c r="F794" s="29">
        <v>0.36973204399999998</v>
      </c>
    </row>
    <row r="795" spans="1:6">
      <c r="A795" s="32">
        <v>791</v>
      </c>
      <c r="B795" s="21" t="s">
        <v>234</v>
      </c>
      <c r="C795" s="29">
        <v>6.7000000000000002E-4</v>
      </c>
      <c r="D795" s="29">
        <v>2.04634E-2</v>
      </c>
      <c r="E795" s="29">
        <v>2.16E-3</v>
      </c>
      <c r="F795" s="29">
        <v>0.56804980000000005</v>
      </c>
    </row>
    <row r="796" spans="1:6">
      <c r="A796" s="32">
        <v>792</v>
      </c>
      <c r="B796" s="21" t="s">
        <v>1910</v>
      </c>
      <c r="C796" s="29">
        <v>0</v>
      </c>
      <c r="D796" s="29">
        <v>0</v>
      </c>
      <c r="E796" s="29">
        <v>2.7899999999999999E-3</v>
      </c>
      <c r="F796" s="29">
        <v>1.2760518939999999</v>
      </c>
    </row>
    <row r="797" spans="1:6">
      <c r="A797" s="32">
        <v>793</v>
      </c>
      <c r="B797" s="21" t="s">
        <v>1981</v>
      </c>
      <c r="C797" s="29">
        <v>5.0000000000000002E-5</v>
      </c>
      <c r="D797" s="29">
        <v>9.6500000000000006E-3</v>
      </c>
      <c r="E797" s="29">
        <v>2.7299999999999998E-3</v>
      </c>
      <c r="F797" s="29">
        <v>0.88898370000000004</v>
      </c>
    </row>
    <row r="798" spans="1:6">
      <c r="A798" s="32">
        <v>794</v>
      </c>
      <c r="B798" s="21" t="s">
        <v>478</v>
      </c>
      <c r="C798" s="29">
        <v>2.6700000000000001E-3</v>
      </c>
      <c r="D798" s="29">
        <v>0.25058960000000002</v>
      </c>
      <c r="E798" s="29">
        <v>1E-4</v>
      </c>
      <c r="F798" s="29">
        <v>8.5439999999999995E-3</v>
      </c>
    </row>
    <row r="799" spans="1:6">
      <c r="A799" s="32">
        <v>795</v>
      </c>
      <c r="B799" s="21" t="s">
        <v>2598</v>
      </c>
      <c r="C799" s="29">
        <v>5.4000000000000001E-4</v>
      </c>
      <c r="D799" s="29">
        <v>0.32729649999999999</v>
      </c>
      <c r="E799" s="29">
        <v>2.1700000000000001E-3</v>
      </c>
      <c r="F799" s="29">
        <v>0.31006505600000001</v>
      </c>
    </row>
    <row r="800" spans="1:6">
      <c r="A800" s="32">
        <v>796</v>
      </c>
      <c r="B800" s="21" t="s">
        <v>2588</v>
      </c>
      <c r="C800" s="29">
        <v>0</v>
      </c>
      <c r="D800" s="29">
        <v>0</v>
      </c>
      <c r="E800" s="29">
        <v>2.7000000000000001E-3</v>
      </c>
      <c r="F800" s="29">
        <v>0.33971656299999997</v>
      </c>
    </row>
    <row r="801" spans="1:6">
      <c r="A801" s="32">
        <v>797</v>
      </c>
      <c r="B801" s="21" t="s">
        <v>678</v>
      </c>
      <c r="C801" s="29">
        <v>0</v>
      </c>
      <c r="D801" s="29">
        <v>0</v>
      </c>
      <c r="E801" s="29">
        <v>2.7000000000000001E-3</v>
      </c>
      <c r="F801" s="29">
        <v>0.42019079999999998</v>
      </c>
    </row>
    <row r="802" spans="1:6">
      <c r="A802" s="32">
        <v>798</v>
      </c>
      <c r="B802" s="21" t="s">
        <v>2561</v>
      </c>
      <c r="C802" s="29">
        <v>2.14E-3</v>
      </c>
      <c r="D802" s="29">
        <v>0.4528065</v>
      </c>
      <c r="E802" s="29">
        <v>5.5999999999999995E-4</v>
      </c>
      <c r="F802" s="29">
        <v>5.411E-3</v>
      </c>
    </row>
    <row r="803" spans="1:6">
      <c r="A803" s="32">
        <v>799</v>
      </c>
      <c r="B803" s="21" t="s">
        <v>603</v>
      </c>
      <c r="C803" s="29">
        <v>9.8999999999999999E-4</v>
      </c>
      <c r="D803" s="29">
        <v>0.1190589</v>
      </c>
      <c r="E803" s="29">
        <v>1.6999999999999999E-3</v>
      </c>
      <c r="F803" s="29">
        <v>0.607424136</v>
      </c>
    </row>
    <row r="804" spans="1:6">
      <c r="A804" s="32">
        <v>800</v>
      </c>
      <c r="B804" s="21" t="s">
        <v>2584</v>
      </c>
      <c r="C804" s="29">
        <v>2.0699999999999998E-3</v>
      </c>
      <c r="D804" s="29">
        <v>0.1987622</v>
      </c>
      <c r="E804" s="29">
        <v>6.0999999999999997E-4</v>
      </c>
      <c r="F804" s="29">
        <v>0.36914039999999998</v>
      </c>
    </row>
    <row r="805" spans="1:6">
      <c r="A805" s="32">
        <v>801</v>
      </c>
      <c r="B805" s="21" t="s">
        <v>2583</v>
      </c>
      <c r="C805" s="29">
        <v>0</v>
      </c>
      <c r="D805" s="29">
        <v>0</v>
      </c>
      <c r="E805" s="29">
        <v>2.6700000000000001E-3</v>
      </c>
      <c r="F805" s="29">
        <v>0.71645049999999999</v>
      </c>
    </row>
    <row r="806" spans="1:6">
      <c r="A806" s="32">
        <v>802</v>
      </c>
      <c r="B806" s="21" t="s">
        <v>2591</v>
      </c>
      <c r="C806" s="29">
        <v>1.8000000000000001E-4</v>
      </c>
      <c r="D806" s="29">
        <v>2.24E-2</v>
      </c>
      <c r="E806" s="29">
        <v>2.4599999999999999E-3</v>
      </c>
      <c r="F806" s="29">
        <v>0.152682386</v>
      </c>
    </row>
    <row r="807" spans="1:6">
      <c r="A807" s="32">
        <v>803</v>
      </c>
      <c r="B807" s="21" t="s">
        <v>1342</v>
      </c>
      <c r="C807" s="29">
        <v>1.2E-4</v>
      </c>
      <c r="D807" s="29">
        <v>2.51375E-2</v>
      </c>
      <c r="E807" s="29">
        <v>2.5200000000000001E-3</v>
      </c>
      <c r="F807" s="29">
        <v>0.320228226</v>
      </c>
    </row>
    <row r="808" spans="1:6">
      <c r="A808" s="32">
        <v>804</v>
      </c>
      <c r="B808" s="21" t="s">
        <v>2589</v>
      </c>
      <c r="C808" s="29">
        <v>1.8E-3</v>
      </c>
      <c r="D808" s="29">
        <v>0.48423712000000002</v>
      </c>
      <c r="E808" s="29">
        <v>8.3000000000000001E-4</v>
      </c>
      <c r="F808" s="29">
        <v>0.46399560000000001</v>
      </c>
    </row>
    <row r="809" spans="1:6">
      <c r="A809" s="32">
        <v>805</v>
      </c>
      <c r="B809" s="21" t="s">
        <v>674</v>
      </c>
      <c r="C809" s="29">
        <v>1.7700000000000001E-3</v>
      </c>
      <c r="D809" s="29">
        <v>1.8051963</v>
      </c>
      <c r="E809" s="29">
        <v>8.4000000000000003E-4</v>
      </c>
      <c r="F809" s="29">
        <v>7.6092800000000002E-2</v>
      </c>
    </row>
    <row r="810" spans="1:6">
      <c r="A810" s="32">
        <v>806</v>
      </c>
      <c r="B810" s="21" t="s">
        <v>2586</v>
      </c>
      <c r="C810" s="29">
        <v>0</v>
      </c>
      <c r="D810" s="29">
        <v>0</v>
      </c>
      <c r="E810" s="29">
        <v>2.5699999999999998E-3</v>
      </c>
      <c r="F810" s="29">
        <v>0.79098449900000001</v>
      </c>
    </row>
    <row r="811" spans="1:6">
      <c r="A811" s="32">
        <v>807</v>
      </c>
      <c r="B811" s="21" t="s">
        <v>408</v>
      </c>
      <c r="C811" s="29">
        <v>3.0000000000000001E-5</v>
      </c>
      <c r="D811" s="29">
        <v>2.2499999999999999E-2</v>
      </c>
      <c r="E811" s="29">
        <v>2.5300000000000001E-3</v>
      </c>
      <c r="F811" s="29">
        <v>0.88706004999999999</v>
      </c>
    </row>
    <row r="812" spans="1:6">
      <c r="A812" s="32">
        <v>808</v>
      </c>
      <c r="B812" s="21" t="s">
        <v>2592</v>
      </c>
      <c r="C812" s="29">
        <v>0</v>
      </c>
      <c r="D812" s="29">
        <v>0</v>
      </c>
      <c r="E812" s="29">
        <v>2.48E-3</v>
      </c>
      <c r="F812" s="29">
        <v>0.27824158799999998</v>
      </c>
    </row>
    <row r="813" spans="1:6">
      <c r="A813" s="32">
        <v>809</v>
      </c>
      <c r="B813" s="21" t="s">
        <v>2585</v>
      </c>
      <c r="C813" s="29">
        <v>4.8999999999999998E-4</v>
      </c>
      <c r="D813" s="29">
        <v>0.123489</v>
      </c>
      <c r="E813" s="29">
        <v>1.9300000000000001E-3</v>
      </c>
      <c r="F813" s="29">
        <v>0.57869104999999998</v>
      </c>
    </row>
    <row r="814" spans="1:6">
      <c r="A814" s="32">
        <v>810</v>
      </c>
      <c r="B814" s="21" t="s">
        <v>551</v>
      </c>
      <c r="C814" s="29">
        <v>0</v>
      </c>
      <c r="D814" s="29">
        <v>0</v>
      </c>
      <c r="E814" s="29">
        <v>2.3999999999999998E-3</v>
      </c>
      <c r="F814" s="29">
        <v>0.20600774599999999</v>
      </c>
    </row>
    <row r="815" spans="1:6">
      <c r="A815" s="32">
        <v>811</v>
      </c>
      <c r="B815" s="21" t="s">
        <v>2576</v>
      </c>
      <c r="C815" s="29">
        <v>7.9000000000000001E-4</v>
      </c>
      <c r="D815" s="29">
        <v>0.16406229999999999</v>
      </c>
      <c r="E815" s="29">
        <v>1.6000000000000001E-3</v>
      </c>
      <c r="F815" s="29">
        <v>0.43840489999999999</v>
      </c>
    </row>
    <row r="816" spans="1:6">
      <c r="A816" s="32">
        <v>812</v>
      </c>
      <c r="B816" s="21" t="s">
        <v>508</v>
      </c>
      <c r="C816" s="29">
        <v>0</v>
      </c>
      <c r="D816" s="29">
        <v>0</v>
      </c>
      <c r="E816" s="29">
        <v>2.3600000000000001E-3</v>
      </c>
      <c r="F816" s="29">
        <v>0.34303088799999998</v>
      </c>
    </row>
    <row r="817" spans="1:6">
      <c r="A817" s="32">
        <v>813</v>
      </c>
      <c r="B817" s="21" t="s">
        <v>1982</v>
      </c>
      <c r="C817" s="29">
        <v>4.8000000000000001E-4</v>
      </c>
      <c r="D817" s="29">
        <v>0.47240349999999998</v>
      </c>
      <c r="E817" s="29">
        <v>1.8600000000000001E-3</v>
      </c>
      <c r="F817" s="29">
        <v>1.1796081490000001</v>
      </c>
    </row>
    <row r="818" spans="1:6">
      <c r="A818" s="32">
        <v>814</v>
      </c>
      <c r="B818" s="21" t="s">
        <v>661</v>
      </c>
      <c r="C818" s="29">
        <v>4.0000000000000002E-4</v>
      </c>
      <c r="D818" s="29">
        <v>0.11573969499999999</v>
      </c>
      <c r="E818" s="29">
        <v>1.9400000000000001E-3</v>
      </c>
      <c r="F818" s="29">
        <v>0.46302012300000006</v>
      </c>
    </row>
    <row r="819" spans="1:6">
      <c r="A819" s="32">
        <v>815</v>
      </c>
      <c r="B819" s="21" t="s">
        <v>2428</v>
      </c>
      <c r="C819" s="29">
        <v>1.9400000000000001E-3</v>
      </c>
      <c r="D819" s="29">
        <v>0.17688580000000001</v>
      </c>
      <c r="E819" s="29">
        <v>3.8000000000000002E-4</v>
      </c>
      <c r="F819" s="29">
        <v>0.28571954999999999</v>
      </c>
    </row>
    <row r="820" spans="1:6">
      <c r="A820" s="32">
        <v>816</v>
      </c>
      <c r="B820" s="21" t="s">
        <v>268</v>
      </c>
      <c r="C820" s="29">
        <v>4.2999999999999999E-4</v>
      </c>
      <c r="D820" s="29">
        <v>0.28684999999999999</v>
      </c>
      <c r="E820" s="29">
        <v>1.8400000000000001E-3</v>
      </c>
      <c r="F820" s="29">
        <v>0.18182799999999999</v>
      </c>
    </row>
    <row r="821" spans="1:6">
      <c r="A821" s="32">
        <v>817</v>
      </c>
      <c r="B821" s="21" t="s">
        <v>236</v>
      </c>
      <c r="C821" s="29">
        <v>0</v>
      </c>
      <c r="D821" s="29">
        <v>0</v>
      </c>
      <c r="E821" s="29">
        <v>2.2499999999999998E-3</v>
      </c>
      <c r="F821" s="29">
        <v>0.46902637999999996</v>
      </c>
    </row>
    <row r="822" spans="1:6">
      <c r="A822" s="32">
        <v>818</v>
      </c>
      <c r="B822" s="21" t="s">
        <v>355</v>
      </c>
      <c r="C822" s="29">
        <v>0</v>
      </c>
      <c r="D822" s="29">
        <v>0</v>
      </c>
      <c r="E822" s="29">
        <v>2.15E-3</v>
      </c>
      <c r="F822" s="29">
        <v>0.29689138799999998</v>
      </c>
    </row>
    <row r="823" spans="1:6">
      <c r="A823" s="32">
        <v>819</v>
      </c>
      <c r="B823" s="21" t="s">
        <v>377</v>
      </c>
      <c r="C823" s="29">
        <v>6.0000000000000002E-5</v>
      </c>
      <c r="D823" s="29">
        <v>5.3066500000000004E-3</v>
      </c>
      <c r="E823" s="29">
        <v>2.0799999999999998E-3</v>
      </c>
      <c r="F823" s="29">
        <v>0.23515805000000001</v>
      </c>
    </row>
    <row r="824" spans="1:6">
      <c r="A824" s="32">
        <v>820</v>
      </c>
      <c r="B824" s="21" t="s">
        <v>2595</v>
      </c>
      <c r="C824" s="29">
        <v>4.0000000000000002E-4</v>
      </c>
      <c r="D824" s="29">
        <v>0.1345894</v>
      </c>
      <c r="E824" s="29">
        <v>1.72E-3</v>
      </c>
      <c r="F824" s="29">
        <v>0.30461700000000003</v>
      </c>
    </row>
    <row r="825" spans="1:6">
      <c r="A825" s="32">
        <v>821</v>
      </c>
      <c r="B825" s="21" t="s">
        <v>337</v>
      </c>
      <c r="C825" s="29">
        <v>3.5E-4</v>
      </c>
      <c r="D825" s="29">
        <v>3.73E-2</v>
      </c>
      <c r="E825" s="29">
        <v>1.75E-3</v>
      </c>
      <c r="F825" s="29">
        <v>0.56283919999999998</v>
      </c>
    </row>
    <row r="826" spans="1:6">
      <c r="A826" s="32">
        <v>822</v>
      </c>
      <c r="B826" s="21" t="s">
        <v>109</v>
      </c>
      <c r="C826" s="29">
        <v>9.0000000000000006E-5</v>
      </c>
      <c r="D826" s="29">
        <v>5.5999999999999997E-6</v>
      </c>
      <c r="E826" s="29">
        <v>1.99E-3</v>
      </c>
      <c r="F826" s="29">
        <v>0.30703769399999997</v>
      </c>
    </row>
    <row r="827" spans="1:6">
      <c r="A827" s="32">
        <v>823</v>
      </c>
      <c r="B827" s="21" t="s">
        <v>2420</v>
      </c>
      <c r="C827" s="29">
        <v>7.3999999999999999E-4</v>
      </c>
      <c r="D827" s="29">
        <v>0.2074162</v>
      </c>
      <c r="E827" s="29">
        <v>1.32E-3</v>
      </c>
      <c r="F827" s="29">
        <v>0.33447126299999996</v>
      </c>
    </row>
    <row r="828" spans="1:6">
      <c r="A828" s="32">
        <v>824</v>
      </c>
      <c r="B828" s="21" t="s">
        <v>2600</v>
      </c>
      <c r="C828" s="29">
        <v>0</v>
      </c>
      <c r="D828" s="29">
        <v>0</v>
      </c>
      <c r="E828" s="29">
        <v>2.0300000000000001E-3</v>
      </c>
      <c r="F828" s="29">
        <v>0.1045958</v>
      </c>
    </row>
    <row r="829" spans="1:6">
      <c r="A829" s="32">
        <v>825</v>
      </c>
      <c r="B829" s="21" t="s">
        <v>1983</v>
      </c>
      <c r="C829" s="29">
        <v>1.01E-3</v>
      </c>
      <c r="D829" s="29">
        <v>3.3573400000000003E-2</v>
      </c>
      <c r="E829" s="29">
        <v>1.0200000000000001E-3</v>
      </c>
      <c r="F829" s="29">
        <v>0.18689140000000001</v>
      </c>
    </row>
    <row r="830" spans="1:6">
      <c r="A830" s="32">
        <v>826</v>
      </c>
      <c r="B830" s="21" t="s">
        <v>2599</v>
      </c>
      <c r="C830" s="29">
        <v>1.2199999999999999E-3</v>
      </c>
      <c r="D830" s="29">
        <v>0.19512309999999999</v>
      </c>
      <c r="E830" s="29">
        <v>7.7999999999999999E-4</v>
      </c>
      <c r="F830" s="29">
        <v>0.57177140000000004</v>
      </c>
    </row>
    <row r="831" spans="1:6">
      <c r="A831" s="32">
        <v>827</v>
      </c>
      <c r="B831" s="21" t="s">
        <v>89</v>
      </c>
      <c r="C831" s="29">
        <v>7.5000000000000002E-4</v>
      </c>
      <c r="D831" s="29">
        <v>0.12945760000000001</v>
      </c>
      <c r="E831" s="29">
        <v>1.1900000000000001E-3</v>
      </c>
      <c r="F831" s="29">
        <v>0.57093703399999995</v>
      </c>
    </row>
    <row r="832" spans="1:6">
      <c r="A832" s="32">
        <v>828</v>
      </c>
      <c r="B832" s="21" t="s">
        <v>217</v>
      </c>
      <c r="C832" s="29">
        <v>7.5000000000000002E-4</v>
      </c>
      <c r="D832" s="29">
        <v>0.92283000000000004</v>
      </c>
      <c r="E832" s="29">
        <v>1.1000000000000001E-3</v>
      </c>
      <c r="F832" s="29">
        <v>0.17457060199999999</v>
      </c>
    </row>
    <row r="833" spans="1:6">
      <c r="A833" s="32">
        <v>829</v>
      </c>
      <c r="B833" s="21" t="s">
        <v>1990</v>
      </c>
      <c r="C833" s="29">
        <v>1.6000000000000001E-3</v>
      </c>
      <c r="D833" s="29">
        <v>0.52933569999999996</v>
      </c>
      <c r="E833" s="29">
        <v>2.2000000000000001E-4</v>
      </c>
      <c r="F833" s="29">
        <v>8.9812100000000006E-2</v>
      </c>
    </row>
    <row r="834" spans="1:6">
      <c r="A834" s="32">
        <v>830</v>
      </c>
      <c r="B834" s="21" t="s">
        <v>239</v>
      </c>
      <c r="C834" s="29">
        <v>1.5499999999999999E-3</v>
      </c>
      <c r="D834" s="29">
        <v>0.32199</v>
      </c>
      <c r="E834" s="29">
        <v>2.5000000000000001E-4</v>
      </c>
      <c r="F834" s="29">
        <v>6.3101699999999997E-2</v>
      </c>
    </row>
    <row r="835" spans="1:6">
      <c r="A835" s="32">
        <v>831</v>
      </c>
      <c r="B835" s="21" t="s">
        <v>3655</v>
      </c>
      <c r="C835" s="29">
        <v>0</v>
      </c>
      <c r="D835" s="29">
        <v>0</v>
      </c>
      <c r="E835" s="29">
        <v>1.7799999999999999E-3</v>
      </c>
      <c r="F835" s="29">
        <v>0.7770627</v>
      </c>
    </row>
    <row r="836" spans="1:6">
      <c r="A836" s="32">
        <v>832</v>
      </c>
      <c r="B836" s="21" t="s">
        <v>2594</v>
      </c>
      <c r="C836" s="29">
        <v>0</v>
      </c>
      <c r="D836" s="29">
        <v>0</v>
      </c>
      <c r="E836" s="29">
        <v>1.7600000000000001E-3</v>
      </c>
      <c r="F836" s="29">
        <v>0.65619207000000002</v>
      </c>
    </row>
    <row r="837" spans="1:6">
      <c r="A837" s="32">
        <v>833</v>
      </c>
      <c r="B837" s="21" t="s">
        <v>2597</v>
      </c>
      <c r="C837" s="29">
        <v>0</v>
      </c>
      <c r="D837" s="29">
        <v>0</v>
      </c>
      <c r="E837" s="29">
        <v>1.74E-3</v>
      </c>
      <c r="F837" s="29">
        <v>0.34505010000000003</v>
      </c>
    </row>
    <row r="838" spans="1:6">
      <c r="A838" s="32">
        <v>834</v>
      </c>
      <c r="B838" s="21" t="s">
        <v>628</v>
      </c>
      <c r="C838" s="29">
        <v>0</v>
      </c>
      <c r="D838" s="29">
        <v>0</v>
      </c>
      <c r="E838" s="29">
        <v>1.73E-3</v>
      </c>
      <c r="F838" s="29">
        <v>3.8427278999999995E-2</v>
      </c>
    </row>
    <row r="839" spans="1:6">
      <c r="A839" s="32">
        <v>835</v>
      </c>
      <c r="B839" s="21" t="s">
        <v>37</v>
      </c>
      <c r="C839" s="29">
        <v>3.4000000000000002E-4</v>
      </c>
      <c r="D839" s="29">
        <v>7.2598399999999993E-2</v>
      </c>
      <c r="E839" s="29">
        <v>1.3500000000000001E-3</v>
      </c>
      <c r="F839" s="29">
        <v>0.3308799</v>
      </c>
    </row>
    <row r="840" spans="1:6">
      <c r="A840" s="32">
        <v>836</v>
      </c>
      <c r="B840" s="21" t="s">
        <v>242</v>
      </c>
      <c r="C840" s="29">
        <v>1E-4</v>
      </c>
      <c r="D840" s="29">
        <v>0.11895</v>
      </c>
      <c r="E840" s="29">
        <v>1.5900000000000001E-3</v>
      </c>
      <c r="F840" s="29">
        <v>0.40936326000000001</v>
      </c>
    </row>
    <row r="841" spans="1:6">
      <c r="A841" s="32">
        <v>837</v>
      </c>
      <c r="B841" s="21" t="s">
        <v>330</v>
      </c>
      <c r="C841" s="29">
        <v>6.0000000000000002E-5</v>
      </c>
      <c r="D841" s="29">
        <v>6.1999999999999998E-3</v>
      </c>
      <c r="E841" s="29">
        <v>1.6199999999999999E-3</v>
      </c>
      <c r="F841" s="29">
        <v>0.66034934999999995</v>
      </c>
    </row>
    <row r="842" spans="1:6">
      <c r="A842" s="32">
        <v>838</v>
      </c>
      <c r="B842" s="21" t="s">
        <v>658</v>
      </c>
      <c r="C842" s="29">
        <v>1.48E-3</v>
      </c>
      <c r="D842" s="29">
        <v>9.1058600000000003E-2</v>
      </c>
      <c r="E842" s="29">
        <v>1.8000000000000001E-4</v>
      </c>
      <c r="F842" s="29">
        <v>2.1895130999999998E-2</v>
      </c>
    </row>
    <row r="843" spans="1:6">
      <c r="A843" s="32">
        <v>839</v>
      </c>
      <c r="B843" s="21" t="s">
        <v>360</v>
      </c>
      <c r="C843" s="29">
        <v>0</v>
      </c>
      <c r="D843" s="29">
        <v>0</v>
      </c>
      <c r="E843" s="29">
        <v>1.6299999999999999E-3</v>
      </c>
      <c r="F843" s="29">
        <v>0.3165906</v>
      </c>
    </row>
    <row r="844" spans="1:6">
      <c r="A844" s="32">
        <v>840</v>
      </c>
      <c r="B844" s="21" t="s">
        <v>1909</v>
      </c>
      <c r="C844" s="29">
        <v>7.7999999999999999E-4</v>
      </c>
      <c r="D844" s="29">
        <v>4.5039799999999998E-2</v>
      </c>
      <c r="E844" s="29">
        <v>7.9000000000000001E-4</v>
      </c>
      <c r="F844" s="29">
        <v>9.2135198000000001E-2</v>
      </c>
    </row>
    <row r="845" spans="1:6">
      <c r="A845" s="32">
        <v>841</v>
      </c>
      <c r="B845" s="21" t="s">
        <v>2615</v>
      </c>
      <c r="C845" s="29">
        <v>8.3000000000000001E-4</v>
      </c>
      <c r="D845" s="29">
        <v>3.9708100000000003E-2</v>
      </c>
      <c r="E845" s="29">
        <v>7.2999999999999996E-4</v>
      </c>
      <c r="F845" s="29">
        <v>0.203949406</v>
      </c>
    </row>
    <row r="846" spans="1:6">
      <c r="A846" s="32">
        <v>842</v>
      </c>
      <c r="B846" s="21" t="s">
        <v>530</v>
      </c>
      <c r="C846" s="29">
        <v>0</v>
      </c>
      <c r="D846" s="29">
        <v>0</v>
      </c>
      <c r="E846" s="29">
        <v>1.5399999999999999E-3</v>
      </c>
      <c r="F846" s="29">
        <v>0.23698824900000001</v>
      </c>
    </row>
    <row r="847" spans="1:6">
      <c r="A847" s="32">
        <v>843</v>
      </c>
      <c r="B847" s="21" t="s">
        <v>384</v>
      </c>
      <c r="C847" s="29">
        <v>0</v>
      </c>
      <c r="D847" s="29">
        <v>0</v>
      </c>
      <c r="E847" s="29">
        <v>1.5E-3</v>
      </c>
      <c r="F847" s="29">
        <v>0.21312809999999999</v>
      </c>
    </row>
    <row r="848" spans="1:6">
      <c r="A848" s="32">
        <v>844</v>
      </c>
      <c r="B848" s="21" t="s">
        <v>425</v>
      </c>
      <c r="C848" s="29">
        <v>6.0000000000000002E-5</v>
      </c>
      <c r="D848" s="29">
        <v>9.6234000000000007E-3</v>
      </c>
      <c r="E848" s="29">
        <v>1.4400000000000001E-3</v>
      </c>
      <c r="F848" s="29">
        <v>0.53005639999999998</v>
      </c>
    </row>
    <row r="849" spans="1:6">
      <c r="A849" s="32">
        <v>845</v>
      </c>
      <c r="B849" s="21" t="s">
        <v>2601</v>
      </c>
      <c r="C849" s="29">
        <v>3.2000000000000003E-4</v>
      </c>
      <c r="D849" s="29">
        <v>4.8419999999999998E-2</v>
      </c>
      <c r="E849" s="29">
        <v>1.1199999999999999E-3</v>
      </c>
      <c r="F849" s="29">
        <v>0.19852040600000001</v>
      </c>
    </row>
    <row r="850" spans="1:6">
      <c r="A850" s="32">
        <v>846</v>
      </c>
      <c r="B850" s="21" t="s">
        <v>706</v>
      </c>
      <c r="C850" s="29">
        <v>2.7E-4</v>
      </c>
      <c r="D850" s="29">
        <v>2.639E-2</v>
      </c>
      <c r="E850" s="29">
        <v>1.16E-3</v>
      </c>
      <c r="F850" s="29">
        <v>0.13579722299999999</v>
      </c>
    </row>
    <row r="851" spans="1:6">
      <c r="A851" s="32">
        <v>847</v>
      </c>
      <c r="B851" s="21" t="s">
        <v>527</v>
      </c>
      <c r="C851" s="29">
        <v>0</v>
      </c>
      <c r="D851" s="29">
        <v>0</v>
      </c>
      <c r="E851" s="29">
        <v>1.41E-3</v>
      </c>
      <c r="F851" s="29">
        <v>0.13012379799999998</v>
      </c>
    </row>
    <row r="852" spans="1:6">
      <c r="A852" s="32">
        <v>848</v>
      </c>
      <c r="B852" s="21" t="s">
        <v>1927</v>
      </c>
      <c r="C852" s="29">
        <v>6.8999999999999997E-4</v>
      </c>
      <c r="D852" s="29">
        <v>0.58711429999999998</v>
      </c>
      <c r="E852" s="29">
        <v>6.8000000000000005E-4</v>
      </c>
      <c r="F852" s="29">
        <v>0.44544800000000001</v>
      </c>
    </row>
    <row r="853" spans="1:6">
      <c r="A853" s="32">
        <v>849</v>
      </c>
      <c r="B853" s="21" t="s">
        <v>356</v>
      </c>
      <c r="C853" s="29">
        <v>9.0000000000000006E-5</v>
      </c>
      <c r="D853" s="29">
        <v>4.0626299999999997E-2</v>
      </c>
      <c r="E853" s="29">
        <v>1.2600000000000001E-3</v>
      </c>
      <c r="F853" s="29">
        <v>0.35709770000000002</v>
      </c>
    </row>
    <row r="854" spans="1:6">
      <c r="A854" s="32">
        <v>850</v>
      </c>
      <c r="B854" s="21" t="s">
        <v>650</v>
      </c>
      <c r="C854" s="29">
        <v>1E-4</v>
      </c>
      <c r="D854" s="29">
        <v>2.2214999999999999E-2</v>
      </c>
      <c r="E854" s="29">
        <v>1.1900000000000001E-3</v>
      </c>
      <c r="F854" s="29">
        <v>0.31651500799999999</v>
      </c>
    </row>
    <row r="855" spans="1:6">
      <c r="A855" s="32">
        <v>851</v>
      </c>
      <c r="B855" s="21" t="s">
        <v>1989</v>
      </c>
      <c r="C855" s="29">
        <v>6.7000000000000002E-4</v>
      </c>
      <c r="D855" s="29">
        <v>6.3438099999999997E-2</v>
      </c>
      <c r="E855" s="29">
        <v>5.8E-4</v>
      </c>
      <c r="F855" s="29">
        <v>0.18750530000000001</v>
      </c>
    </row>
    <row r="856" spans="1:6">
      <c r="A856" s="32">
        <v>852</v>
      </c>
      <c r="B856" s="21" t="s">
        <v>277</v>
      </c>
      <c r="C856" s="29">
        <v>1.6000000000000001E-4</v>
      </c>
      <c r="D856" s="29">
        <v>2.1215999999999999E-2</v>
      </c>
      <c r="E856" s="29">
        <v>1.09E-3</v>
      </c>
      <c r="F856" s="29">
        <v>0.28169359999999999</v>
      </c>
    </row>
    <row r="857" spans="1:6">
      <c r="A857" s="32">
        <v>853</v>
      </c>
      <c r="B857" s="21" t="s">
        <v>2030</v>
      </c>
      <c r="C857" s="29">
        <v>0</v>
      </c>
      <c r="D857" s="29">
        <v>0</v>
      </c>
      <c r="E857" s="29">
        <v>1.2199999999999999E-3</v>
      </c>
      <c r="F857" s="29">
        <v>0.27610590000000002</v>
      </c>
    </row>
    <row r="858" spans="1:6">
      <c r="A858" s="32">
        <v>854</v>
      </c>
      <c r="B858" s="21" t="s">
        <v>285</v>
      </c>
      <c r="C858" s="29">
        <v>0</v>
      </c>
      <c r="D858" s="29">
        <v>0</v>
      </c>
      <c r="E858" s="29">
        <v>1.1800000000000001E-3</v>
      </c>
      <c r="F858" s="29">
        <v>0.11068426100000001</v>
      </c>
    </row>
    <row r="859" spans="1:6">
      <c r="A859" s="32">
        <v>855</v>
      </c>
      <c r="B859" s="21" t="s">
        <v>1943</v>
      </c>
      <c r="C859" s="29">
        <v>2.7999999999999998E-4</v>
      </c>
      <c r="D859" s="29">
        <v>3.6302000000000001E-2</v>
      </c>
      <c r="E859" s="29">
        <v>8.7000000000000001E-4</v>
      </c>
      <c r="F859" s="29">
        <v>0.39386969999999999</v>
      </c>
    </row>
    <row r="860" spans="1:6">
      <c r="A860" s="32">
        <v>856</v>
      </c>
      <c r="B860" s="21" t="s">
        <v>2602</v>
      </c>
      <c r="C860" s="29">
        <v>2.7E-4</v>
      </c>
      <c r="D860" s="29">
        <v>0.12128</v>
      </c>
      <c r="E860" s="29">
        <v>8.4999999999999995E-4</v>
      </c>
      <c r="F860" s="29">
        <v>0.19464329999999999</v>
      </c>
    </row>
    <row r="861" spans="1:6">
      <c r="A861" s="32">
        <v>857</v>
      </c>
      <c r="B861" s="21" t="s">
        <v>334</v>
      </c>
      <c r="C861" s="29">
        <v>1.7000000000000001E-4</v>
      </c>
      <c r="D861" s="29">
        <v>2.9801000000000001E-2</v>
      </c>
      <c r="E861" s="29">
        <v>9.3000000000000005E-4</v>
      </c>
      <c r="F861" s="29">
        <v>0.11967151799999999</v>
      </c>
    </row>
    <row r="862" spans="1:6">
      <c r="A862" s="32">
        <v>858</v>
      </c>
      <c r="B862" s="21" t="s">
        <v>683</v>
      </c>
      <c r="C862" s="29">
        <v>2.2000000000000001E-4</v>
      </c>
      <c r="D862" s="29">
        <v>6.5000500000000003E-2</v>
      </c>
      <c r="E862" s="29">
        <v>8.7000000000000001E-4</v>
      </c>
      <c r="F862" s="29">
        <v>7.5944720999999993E-2</v>
      </c>
    </row>
    <row r="863" spans="1:6">
      <c r="A863" s="32">
        <v>859</v>
      </c>
      <c r="B863" s="21" t="s">
        <v>2427</v>
      </c>
      <c r="C863" s="29">
        <v>4.0999999999999999E-4</v>
      </c>
      <c r="D863" s="29">
        <v>2.5505429999999999E-2</v>
      </c>
      <c r="E863" s="29">
        <v>6.8000000000000005E-4</v>
      </c>
      <c r="F863" s="29">
        <v>0.1430447</v>
      </c>
    </row>
    <row r="864" spans="1:6">
      <c r="A864" s="32">
        <v>860</v>
      </c>
      <c r="B864" s="21" t="s">
        <v>2426</v>
      </c>
      <c r="C864" s="29">
        <v>8.0999999999999996E-4</v>
      </c>
      <c r="D864" s="29">
        <v>0.13743859999999999</v>
      </c>
      <c r="E864" s="29">
        <v>2.7E-4</v>
      </c>
      <c r="F864" s="29">
        <v>2.4077391E-2</v>
      </c>
    </row>
    <row r="865" spans="1:6">
      <c r="A865" s="32">
        <v>861</v>
      </c>
      <c r="B865" s="21" t="s">
        <v>2590</v>
      </c>
      <c r="C865" s="29">
        <v>2.7E-4</v>
      </c>
      <c r="D865" s="29">
        <v>1.80476E-2</v>
      </c>
      <c r="E865" s="29">
        <v>8.0000000000000004E-4</v>
      </c>
      <c r="F865" s="29">
        <v>0.21652170000000001</v>
      </c>
    </row>
    <row r="866" spans="1:6">
      <c r="A866" s="32">
        <v>862</v>
      </c>
      <c r="B866" s="21" t="s">
        <v>2027</v>
      </c>
      <c r="C866" s="29">
        <v>0</v>
      </c>
      <c r="D866" s="29">
        <v>0</v>
      </c>
      <c r="E866" s="29">
        <v>1.0499999999999999E-3</v>
      </c>
      <c r="F866" s="29">
        <v>0.15323933000000001</v>
      </c>
    </row>
    <row r="867" spans="1:6">
      <c r="A867" s="32">
        <v>863</v>
      </c>
      <c r="B867" s="21" t="s">
        <v>2603</v>
      </c>
      <c r="C867" s="29">
        <v>0</v>
      </c>
      <c r="D867" s="29">
        <v>0</v>
      </c>
      <c r="E867" s="29">
        <v>1.0300000000000001E-3</v>
      </c>
      <c r="F867" s="29">
        <v>0.18966079999999999</v>
      </c>
    </row>
    <row r="868" spans="1:6">
      <c r="A868" s="32">
        <v>864</v>
      </c>
      <c r="B868" s="21" t="s">
        <v>353</v>
      </c>
      <c r="C868" s="29">
        <v>2.0000000000000002E-5</v>
      </c>
      <c r="D868" s="29">
        <v>6.4999999999999997E-3</v>
      </c>
      <c r="E868" s="29">
        <v>9.8999999999999999E-4</v>
      </c>
      <c r="F868" s="29">
        <v>0.15510046299999999</v>
      </c>
    </row>
    <row r="869" spans="1:6">
      <c r="A869" s="32">
        <v>865</v>
      </c>
      <c r="B869" s="21" t="s">
        <v>2608</v>
      </c>
      <c r="C869" s="29">
        <v>0</v>
      </c>
      <c r="D869" s="29">
        <v>0</v>
      </c>
      <c r="E869" s="29">
        <v>1E-3</v>
      </c>
      <c r="F869" s="29">
        <v>0.602797798</v>
      </c>
    </row>
    <row r="870" spans="1:6">
      <c r="A870" s="32">
        <v>866</v>
      </c>
      <c r="B870" s="21" t="s">
        <v>292</v>
      </c>
      <c r="C870" s="29">
        <v>0</v>
      </c>
      <c r="D870" s="29">
        <v>0</v>
      </c>
      <c r="E870" s="29">
        <v>1E-3</v>
      </c>
      <c r="F870" s="29">
        <v>0.201570991</v>
      </c>
    </row>
    <row r="871" spans="1:6">
      <c r="A871" s="32">
        <v>867</v>
      </c>
      <c r="B871" s="21" t="s">
        <v>2604</v>
      </c>
      <c r="C871" s="29">
        <v>2.1000000000000001E-4</v>
      </c>
      <c r="D871" s="29">
        <v>5.2109999999999997E-2</v>
      </c>
      <c r="E871" s="29">
        <v>7.7999999999999999E-4</v>
      </c>
      <c r="F871" s="29">
        <v>0.10282548499999999</v>
      </c>
    </row>
    <row r="872" spans="1:6">
      <c r="A872" s="32">
        <v>868</v>
      </c>
      <c r="B872" s="21" t="s">
        <v>1243</v>
      </c>
      <c r="C872" s="29">
        <v>3.5E-4</v>
      </c>
      <c r="D872" s="29">
        <v>3.8262999999999998E-2</v>
      </c>
      <c r="E872" s="29">
        <v>6.2E-4</v>
      </c>
      <c r="F872" s="29">
        <v>0.1651743</v>
      </c>
    </row>
    <row r="873" spans="1:6">
      <c r="A873" s="32">
        <v>869</v>
      </c>
      <c r="B873" s="21" t="s">
        <v>1512</v>
      </c>
      <c r="C873" s="29">
        <v>0</v>
      </c>
      <c r="D873" s="29">
        <v>0</v>
      </c>
      <c r="E873" s="29">
        <v>9.5E-4</v>
      </c>
      <c r="F873" s="29">
        <v>0.35919276099999997</v>
      </c>
    </row>
    <row r="874" spans="1:6">
      <c r="A874" s="32">
        <v>870</v>
      </c>
      <c r="B874" s="21" t="s">
        <v>1912</v>
      </c>
      <c r="C874" s="29">
        <v>2.7999999999999998E-4</v>
      </c>
      <c r="D874" s="29">
        <v>6.3950999999999994E-2</v>
      </c>
      <c r="E874" s="29">
        <v>6.6E-4</v>
      </c>
      <c r="F874" s="29">
        <v>0.43535059999999998</v>
      </c>
    </row>
    <row r="875" spans="1:6">
      <c r="A875" s="32">
        <v>871</v>
      </c>
      <c r="B875" s="21" t="s">
        <v>388</v>
      </c>
      <c r="C875" s="29">
        <v>0</v>
      </c>
      <c r="D875" s="29">
        <v>0</v>
      </c>
      <c r="E875" s="29">
        <v>9.2000000000000003E-4</v>
      </c>
      <c r="F875" s="29">
        <v>0.34030349999999998</v>
      </c>
    </row>
    <row r="876" spans="1:6">
      <c r="A876" s="32">
        <v>872</v>
      </c>
      <c r="B876" s="21" t="s">
        <v>2606</v>
      </c>
      <c r="C876" s="29">
        <v>0</v>
      </c>
      <c r="D876" s="29">
        <v>0</v>
      </c>
      <c r="E876" s="29">
        <v>9.2000000000000003E-4</v>
      </c>
      <c r="F876" s="29">
        <v>0.19936104799999999</v>
      </c>
    </row>
    <row r="877" spans="1:6">
      <c r="A877" s="32">
        <v>873</v>
      </c>
      <c r="B877" s="21" t="s">
        <v>226</v>
      </c>
      <c r="C877" s="29">
        <v>0</v>
      </c>
      <c r="D877" s="29">
        <v>0</v>
      </c>
      <c r="E877" s="29">
        <v>9.2000000000000003E-4</v>
      </c>
      <c r="F877" s="29">
        <v>0.21884770000000001</v>
      </c>
    </row>
    <row r="878" spans="1:6">
      <c r="A878" s="32">
        <v>874</v>
      </c>
      <c r="B878" s="21" t="s">
        <v>248</v>
      </c>
      <c r="C878" s="29">
        <v>4.0000000000000003E-5</v>
      </c>
      <c r="D878" s="29">
        <v>0.04</v>
      </c>
      <c r="E878" s="29">
        <v>8.7000000000000001E-4</v>
      </c>
      <c r="F878" s="29">
        <v>0.27114739999999998</v>
      </c>
    </row>
    <row r="879" spans="1:6">
      <c r="A879" s="32">
        <v>875</v>
      </c>
      <c r="B879" s="21" t="s">
        <v>2605</v>
      </c>
      <c r="C879" s="29">
        <v>0</v>
      </c>
      <c r="D879" s="29">
        <v>0</v>
      </c>
      <c r="E879" s="29">
        <v>9.1E-4</v>
      </c>
      <c r="F879" s="29">
        <v>0.22649130000000001</v>
      </c>
    </row>
    <row r="880" spans="1:6">
      <c r="A880" s="32">
        <v>876</v>
      </c>
      <c r="B880" s="21" t="s">
        <v>1987</v>
      </c>
      <c r="C880" s="29">
        <v>9.0000000000000006E-5</v>
      </c>
      <c r="D880" s="29">
        <v>2.1219999999999999E-2</v>
      </c>
      <c r="E880" s="29">
        <v>8.0999999999999996E-4</v>
      </c>
      <c r="F880" s="29">
        <v>1.3812229</v>
      </c>
    </row>
    <row r="881" spans="1:6">
      <c r="A881" s="32">
        <v>877</v>
      </c>
      <c r="B881" s="21" t="s">
        <v>214</v>
      </c>
      <c r="C881" s="29">
        <v>0</v>
      </c>
      <c r="D881" s="29">
        <v>0</v>
      </c>
      <c r="E881" s="29">
        <v>8.9999999999999998E-4</v>
      </c>
      <c r="F881" s="29">
        <v>0.15487056499999999</v>
      </c>
    </row>
    <row r="882" spans="1:6">
      <c r="A882" s="32">
        <v>878</v>
      </c>
      <c r="B882" s="21" t="s">
        <v>203</v>
      </c>
      <c r="C882" s="29">
        <v>0</v>
      </c>
      <c r="D882" s="29">
        <v>0</v>
      </c>
      <c r="E882" s="29">
        <v>8.8000000000000003E-4</v>
      </c>
      <c r="F882" s="29">
        <v>0.15885347899999999</v>
      </c>
    </row>
    <row r="883" spans="1:6">
      <c r="A883" s="32">
        <v>879</v>
      </c>
      <c r="B883" s="21" t="s">
        <v>3657</v>
      </c>
      <c r="C883" s="29">
        <v>2.4000000000000001E-4</v>
      </c>
      <c r="D883" s="29">
        <v>1.25101E-2</v>
      </c>
      <c r="E883" s="29">
        <v>6.3000000000000003E-4</v>
      </c>
      <c r="F883" s="29">
        <v>0.226531125</v>
      </c>
    </row>
    <row r="884" spans="1:6">
      <c r="A884" s="32">
        <v>880</v>
      </c>
      <c r="B884" s="21" t="s">
        <v>2596</v>
      </c>
      <c r="C884" s="29">
        <v>3.4000000000000002E-4</v>
      </c>
      <c r="D884" s="29">
        <v>1.9257699999999999E-2</v>
      </c>
      <c r="E884" s="29">
        <v>5.1000000000000004E-4</v>
      </c>
      <c r="F884" s="29">
        <v>0.185443</v>
      </c>
    </row>
    <row r="885" spans="1:6">
      <c r="A885" s="32">
        <v>881</v>
      </c>
      <c r="B885" s="21" t="s">
        <v>703</v>
      </c>
      <c r="C885" s="29">
        <v>2.0000000000000002E-5</v>
      </c>
      <c r="D885" s="29">
        <v>5.0100000000000003E-4</v>
      </c>
      <c r="E885" s="29">
        <v>8.0999999999999996E-4</v>
      </c>
      <c r="F885" s="29">
        <v>0.14435587499999999</v>
      </c>
    </row>
    <row r="886" spans="1:6">
      <c r="A886" s="32">
        <v>882</v>
      </c>
      <c r="B886" s="21" t="s">
        <v>2430</v>
      </c>
      <c r="C886" s="29">
        <v>6.8000000000000005E-4</v>
      </c>
      <c r="D886" s="29">
        <v>7.7403600000000003E-2</v>
      </c>
      <c r="E886" s="29">
        <v>1.2999999999999999E-4</v>
      </c>
      <c r="F886" s="29">
        <v>4.2350199999999998E-2</v>
      </c>
    </row>
    <row r="887" spans="1:6">
      <c r="A887" s="32">
        <v>883</v>
      </c>
      <c r="B887" s="21" t="s">
        <v>279</v>
      </c>
      <c r="C887" s="29">
        <v>8.0000000000000007E-5</v>
      </c>
      <c r="D887" s="29">
        <v>1.3221E-2</v>
      </c>
      <c r="E887" s="29">
        <v>7.2000000000000005E-4</v>
      </c>
      <c r="F887" s="29">
        <v>0.12956398899999999</v>
      </c>
    </row>
    <row r="888" spans="1:6">
      <c r="A888" s="32">
        <v>884</v>
      </c>
      <c r="B888" s="21" t="s">
        <v>579</v>
      </c>
      <c r="C888" s="29">
        <v>0</v>
      </c>
      <c r="D888" s="29">
        <v>0</v>
      </c>
      <c r="E888" s="29">
        <v>7.7999999999999999E-4</v>
      </c>
      <c r="F888" s="29">
        <v>0.38491811000000004</v>
      </c>
    </row>
    <row r="889" spans="1:6">
      <c r="A889" s="32">
        <v>885</v>
      </c>
      <c r="B889" s="21" t="s">
        <v>402</v>
      </c>
      <c r="C889" s="29">
        <v>0</v>
      </c>
      <c r="D889" s="29">
        <v>0</v>
      </c>
      <c r="E889" s="29">
        <v>7.7999999999999999E-4</v>
      </c>
      <c r="F889" s="29">
        <v>0.1086403</v>
      </c>
    </row>
    <row r="890" spans="1:6">
      <c r="A890" s="32">
        <v>886</v>
      </c>
      <c r="B890" s="21" t="s">
        <v>2616</v>
      </c>
      <c r="C890" s="29">
        <v>8.0000000000000007E-5</v>
      </c>
      <c r="D890" s="29">
        <v>8.3026999999999997E-3</v>
      </c>
      <c r="E890" s="29">
        <v>6.8999999999999997E-4</v>
      </c>
      <c r="F890" s="29">
        <v>0.1672091</v>
      </c>
    </row>
    <row r="891" spans="1:6">
      <c r="A891" s="32">
        <v>887</v>
      </c>
      <c r="B891" s="21" t="s">
        <v>2614</v>
      </c>
      <c r="C891" s="29">
        <v>0</v>
      </c>
      <c r="D891" s="29">
        <v>0</v>
      </c>
      <c r="E891" s="29">
        <v>7.6000000000000004E-4</v>
      </c>
      <c r="F891" s="29">
        <v>0.37394864300000002</v>
      </c>
    </row>
    <row r="892" spans="1:6">
      <c r="A892" s="32">
        <v>888</v>
      </c>
      <c r="B892" s="21" t="s">
        <v>2624</v>
      </c>
      <c r="C892" s="29">
        <v>3.6000000000000002E-4</v>
      </c>
      <c r="D892" s="29">
        <v>0.14416870000000001</v>
      </c>
      <c r="E892" s="29">
        <v>4.0000000000000002E-4</v>
      </c>
      <c r="F892" s="29">
        <v>0.31955109999999998</v>
      </c>
    </row>
    <row r="893" spans="1:6">
      <c r="A893" s="32">
        <v>889</v>
      </c>
      <c r="B893" s="21" t="s">
        <v>550</v>
      </c>
      <c r="C893" s="29">
        <v>5.5999999999999995E-4</v>
      </c>
      <c r="D893" s="29">
        <v>0.10887330000000001</v>
      </c>
      <c r="E893" s="29">
        <v>1.9000000000000001E-4</v>
      </c>
      <c r="F893" s="29">
        <v>6.4899999999999999E-2</v>
      </c>
    </row>
    <row r="894" spans="1:6">
      <c r="A894" s="32">
        <v>890</v>
      </c>
      <c r="B894" s="21" t="s">
        <v>2416</v>
      </c>
      <c r="C894" s="29">
        <v>1.8000000000000001E-4</v>
      </c>
      <c r="D894" s="29">
        <v>3.7111100000000001E-2</v>
      </c>
      <c r="E894" s="29">
        <v>5.6999999999999998E-4</v>
      </c>
      <c r="F894" s="29">
        <v>0.15761428299999999</v>
      </c>
    </row>
    <row r="895" spans="1:6">
      <c r="A895" s="32">
        <v>891</v>
      </c>
      <c r="B895" s="21" t="s">
        <v>501</v>
      </c>
      <c r="C895" s="29">
        <v>0</v>
      </c>
      <c r="D895" s="29">
        <v>0</v>
      </c>
      <c r="E895" s="29">
        <v>7.3999999999999999E-4</v>
      </c>
      <c r="F895" s="29">
        <v>0.31049490000000002</v>
      </c>
    </row>
    <row r="896" spans="1:6">
      <c r="A896" s="32">
        <v>892</v>
      </c>
      <c r="B896" s="21" t="s">
        <v>2612</v>
      </c>
      <c r="C896" s="29">
        <v>0</v>
      </c>
      <c r="D896" s="29">
        <v>0</v>
      </c>
      <c r="E896" s="29">
        <v>7.2999999999999996E-4</v>
      </c>
      <c r="F896" s="29">
        <v>0.17286887500000001</v>
      </c>
    </row>
    <row r="897" spans="1:6">
      <c r="A897" s="32">
        <v>893</v>
      </c>
      <c r="B897" s="21" t="s">
        <v>2607</v>
      </c>
      <c r="C897" s="29">
        <v>1E-4</v>
      </c>
      <c r="D897" s="29">
        <v>1.585E-2</v>
      </c>
      <c r="E897" s="29">
        <v>6.0999999999999997E-4</v>
      </c>
      <c r="F897" s="29">
        <v>6.5867099999999998E-2</v>
      </c>
    </row>
    <row r="898" spans="1:6">
      <c r="A898" s="32">
        <v>894</v>
      </c>
      <c r="B898" s="21" t="s">
        <v>2611</v>
      </c>
      <c r="C898" s="29">
        <v>4.0000000000000003E-5</v>
      </c>
      <c r="D898" s="29">
        <v>6.0600000000000003E-3</v>
      </c>
      <c r="E898" s="29">
        <v>6.6E-4</v>
      </c>
      <c r="F898" s="29">
        <v>0.19054109999999999</v>
      </c>
    </row>
    <row r="899" spans="1:6">
      <c r="A899" s="32">
        <v>895</v>
      </c>
      <c r="B899" s="21" t="s">
        <v>1903</v>
      </c>
      <c r="C899" s="29">
        <v>1.0000000000000001E-5</v>
      </c>
      <c r="D899" s="29">
        <v>9.9999999999999995E-7</v>
      </c>
      <c r="E899" s="29">
        <v>6.8999999999999997E-4</v>
      </c>
      <c r="F899" s="29">
        <v>6.8209599999999995E-2</v>
      </c>
    </row>
    <row r="900" spans="1:6">
      <c r="A900" s="32">
        <v>896</v>
      </c>
      <c r="B900" s="21" t="s">
        <v>383</v>
      </c>
      <c r="C900" s="29">
        <v>0</v>
      </c>
      <c r="D900" s="29">
        <v>0</v>
      </c>
      <c r="E900" s="29">
        <v>6.6E-4</v>
      </c>
      <c r="F900" s="29">
        <v>0.26715879999999997</v>
      </c>
    </row>
    <row r="901" spans="1:6">
      <c r="A901" s="32">
        <v>897</v>
      </c>
      <c r="B901" s="21" t="s">
        <v>2609</v>
      </c>
      <c r="C901" s="29">
        <v>0</v>
      </c>
      <c r="D901" s="29">
        <v>0</v>
      </c>
      <c r="E901" s="29">
        <v>6.6E-4</v>
      </c>
      <c r="F901" s="29">
        <v>0.1211911</v>
      </c>
    </row>
    <row r="902" spans="1:6">
      <c r="A902" s="32">
        <v>898</v>
      </c>
      <c r="B902" s="21" t="s">
        <v>259</v>
      </c>
      <c r="C902" s="29">
        <v>0</v>
      </c>
      <c r="D902" s="29">
        <v>0</v>
      </c>
      <c r="E902" s="29">
        <v>6.4999999999999997E-4</v>
      </c>
      <c r="F902" s="29">
        <v>0.21439449999999999</v>
      </c>
    </row>
    <row r="903" spans="1:6">
      <c r="A903" s="32">
        <v>899</v>
      </c>
      <c r="B903" s="21" t="s">
        <v>1635</v>
      </c>
      <c r="C903" s="29">
        <v>0</v>
      </c>
      <c r="D903" s="29">
        <v>0</v>
      </c>
      <c r="E903" s="29">
        <v>6.4000000000000005E-4</v>
      </c>
      <c r="F903" s="29">
        <v>4.6895399999999997E-2</v>
      </c>
    </row>
    <row r="904" spans="1:6">
      <c r="A904" s="32">
        <v>900</v>
      </c>
      <c r="B904" s="21" t="s">
        <v>567</v>
      </c>
      <c r="C904" s="29">
        <v>0</v>
      </c>
      <c r="D904" s="29">
        <v>0</v>
      </c>
      <c r="E904" s="29">
        <v>6.4000000000000005E-4</v>
      </c>
      <c r="F904" s="29">
        <v>0.1189783</v>
      </c>
    </row>
    <row r="905" spans="1:6">
      <c r="A905" s="32">
        <v>901</v>
      </c>
      <c r="B905" s="21" t="s">
        <v>295</v>
      </c>
      <c r="C905" s="29">
        <v>0</v>
      </c>
      <c r="D905" s="29">
        <v>0</v>
      </c>
      <c r="E905" s="29">
        <v>6.4000000000000005E-4</v>
      </c>
      <c r="F905" s="29">
        <v>0.18084929999999999</v>
      </c>
    </row>
    <row r="906" spans="1:6">
      <c r="A906" s="32">
        <v>902</v>
      </c>
      <c r="B906" s="21" t="s">
        <v>1948</v>
      </c>
      <c r="C906" s="29">
        <v>0</v>
      </c>
      <c r="D906" s="29">
        <v>0</v>
      </c>
      <c r="E906" s="29">
        <v>6.4000000000000005E-4</v>
      </c>
      <c r="F906" s="29">
        <v>0.11615839999999999</v>
      </c>
    </row>
    <row r="907" spans="1:6">
      <c r="A907" s="32">
        <v>903</v>
      </c>
      <c r="B907" s="21" t="s">
        <v>1154</v>
      </c>
      <c r="C907" s="29">
        <v>0</v>
      </c>
      <c r="D907" s="29">
        <v>0</v>
      </c>
      <c r="E907" s="29">
        <v>6.3000000000000003E-4</v>
      </c>
      <c r="F907" s="29">
        <v>0.23505210000000001</v>
      </c>
    </row>
    <row r="908" spans="1:6">
      <c r="A908" s="32">
        <v>904</v>
      </c>
      <c r="B908" s="21" t="s">
        <v>1955</v>
      </c>
      <c r="C908" s="29">
        <v>6.0000000000000002E-5</v>
      </c>
      <c r="D908" s="29">
        <v>1.9599999999999999E-2</v>
      </c>
      <c r="E908" s="29">
        <v>5.5999999999999995E-4</v>
      </c>
      <c r="F908" s="29">
        <v>0.14426079999999999</v>
      </c>
    </row>
    <row r="909" spans="1:6">
      <c r="A909" s="32">
        <v>905</v>
      </c>
      <c r="B909" s="21" t="s">
        <v>1025</v>
      </c>
      <c r="C909" s="29">
        <v>5.0000000000000002E-5</v>
      </c>
      <c r="D909" s="29">
        <v>8.2194E-3</v>
      </c>
      <c r="E909" s="29">
        <v>5.6999999999999998E-4</v>
      </c>
      <c r="F909" s="29">
        <v>0.27890150000000002</v>
      </c>
    </row>
    <row r="910" spans="1:6">
      <c r="A910" s="32">
        <v>906</v>
      </c>
      <c r="B910" s="21" t="s">
        <v>671</v>
      </c>
      <c r="C910" s="29">
        <v>2.1000000000000001E-4</v>
      </c>
      <c r="D910" s="29">
        <v>2.018E-2</v>
      </c>
      <c r="E910" s="29">
        <v>3.8999999999999999E-4</v>
      </c>
      <c r="F910" s="29">
        <v>9.7553600000000004E-2</v>
      </c>
    </row>
    <row r="911" spans="1:6">
      <c r="A911" s="32">
        <v>907</v>
      </c>
      <c r="B911" s="21" t="s">
        <v>3658</v>
      </c>
      <c r="C911" s="29">
        <v>4.0999999999999999E-4</v>
      </c>
      <c r="D911" s="29">
        <v>2.1529E-2</v>
      </c>
      <c r="E911" s="29">
        <v>1.8000000000000001E-4</v>
      </c>
      <c r="F911" s="29">
        <v>4.92101E-2</v>
      </c>
    </row>
    <row r="912" spans="1:6">
      <c r="A912" s="32">
        <v>908</v>
      </c>
      <c r="B912" s="21" t="s">
        <v>2618</v>
      </c>
      <c r="C912" s="29">
        <v>2.4000000000000001E-4</v>
      </c>
      <c r="D912" s="29">
        <v>3.3649999999999999E-2</v>
      </c>
      <c r="E912" s="29">
        <v>3.1E-4</v>
      </c>
      <c r="F912" s="29">
        <v>3.3991800000000003E-2</v>
      </c>
    </row>
    <row r="913" spans="1:6">
      <c r="A913" s="32">
        <v>909</v>
      </c>
      <c r="B913" s="21" t="s">
        <v>2627</v>
      </c>
      <c r="C913" s="29">
        <v>4.8000000000000001E-4</v>
      </c>
      <c r="D913" s="29">
        <v>7.5433999999999996E-3</v>
      </c>
      <c r="E913" s="29">
        <v>6.9999999999999994E-5</v>
      </c>
      <c r="F913" s="29">
        <v>3.5001200000000003E-2</v>
      </c>
    </row>
    <row r="914" spans="1:6">
      <c r="A914" s="32">
        <v>910</v>
      </c>
      <c r="B914" s="21" t="s">
        <v>273</v>
      </c>
      <c r="C914" s="29">
        <v>0</v>
      </c>
      <c r="D914" s="29">
        <v>0</v>
      </c>
      <c r="E914" s="29">
        <v>5.2999999999999998E-4</v>
      </c>
      <c r="F914" s="29">
        <v>0.32283879999999998</v>
      </c>
    </row>
    <row r="915" spans="1:6">
      <c r="A915" s="32">
        <v>911</v>
      </c>
      <c r="B915" s="21" t="s">
        <v>2613</v>
      </c>
      <c r="C915" s="29">
        <v>1E-4</v>
      </c>
      <c r="D915" s="29">
        <v>7.6499999999999997E-3</v>
      </c>
      <c r="E915" s="29">
        <v>3.8999999999999999E-4</v>
      </c>
      <c r="F915" s="29">
        <v>7.23052E-2</v>
      </c>
    </row>
    <row r="916" spans="1:6">
      <c r="A916" s="32">
        <v>912</v>
      </c>
      <c r="B916" s="21" t="s">
        <v>2623</v>
      </c>
      <c r="C916" s="29">
        <v>2.1000000000000001E-4</v>
      </c>
      <c r="D916" s="29">
        <v>5.8897999999999997E-3</v>
      </c>
      <c r="E916" s="29">
        <v>2.5000000000000001E-4</v>
      </c>
      <c r="F916" s="29">
        <v>0.12745100000000001</v>
      </c>
    </row>
    <row r="917" spans="1:6">
      <c r="A917" s="32">
        <v>913</v>
      </c>
      <c r="B917" s="21" t="s">
        <v>1914</v>
      </c>
      <c r="C917" s="29">
        <v>0</v>
      </c>
      <c r="D917" s="29">
        <v>0</v>
      </c>
      <c r="E917" s="29">
        <v>4.4999999999999999E-4</v>
      </c>
      <c r="F917" s="29">
        <v>7.5290200000000002E-2</v>
      </c>
    </row>
    <row r="918" spans="1:6">
      <c r="A918" s="32">
        <v>914</v>
      </c>
      <c r="B918" s="21" t="s">
        <v>2619</v>
      </c>
      <c r="C918" s="29">
        <v>0</v>
      </c>
      <c r="D918" s="29">
        <v>0</v>
      </c>
      <c r="E918" s="29">
        <v>4.4999999999999999E-4</v>
      </c>
      <c r="F918" s="29">
        <v>0.24248159999999999</v>
      </c>
    </row>
    <row r="919" spans="1:6">
      <c r="A919" s="32">
        <v>915</v>
      </c>
      <c r="B919" s="21" t="s">
        <v>212</v>
      </c>
      <c r="C919" s="29">
        <v>4.4999999999999999E-4</v>
      </c>
      <c r="D919" s="29">
        <v>2.3841299999999999E-2</v>
      </c>
      <c r="E919" s="29">
        <v>0</v>
      </c>
      <c r="F919" s="29">
        <v>0</v>
      </c>
    </row>
    <row r="920" spans="1:6">
      <c r="A920" s="32">
        <v>916</v>
      </c>
      <c r="B920" s="21" t="s">
        <v>2632</v>
      </c>
      <c r="C920" s="29">
        <v>2.0000000000000002E-5</v>
      </c>
      <c r="D920" s="29">
        <v>1.1000000000000001E-6</v>
      </c>
      <c r="E920" s="29">
        <v>4.2000000000000002E-4</v>
      </c>
      <c r="F920" s="29">
        <v>2.5465056999999999E-2</v>
      </c>
    </row>
    <row r="921" spans="1:6">
      <c r="A921" s="32">
        <v>917</v>
      </c>
      <c r="B921" s="21" t="s">
        <v>2635</v>
      </c>
      <c r="C921" s="29">
        <v>0</v>
      </c>
      <c r="D921" s="29">
        <v>0</v>
      </c>
      <c r="E921" s="29">
        <v>4.2999999999999999E-4</v>
      </c>
      <c r="F921" s="29">
        <v>0.23077120000000001</v>
      </c>
    </row>
    <row r="922" spans="1:6">
      <c r="A922" s="32">
        <v>918</v>
      </c>
      <c r="B922" s="21" t="s">
        <v>475</v>
      </c>
      <c r="C922" s="29">
        <v>0</v>
      </c>
      <c r="D922" s="29">
        <v>0</v>
      </c>
      <c r="E922" s="29">
        <v>4.2999999999999999E-4</v>
      </c>
      <c r="F922" s="29">
        <v>0.13942879999999999</v>
      </c>
    </row>
    <row r="923" spans="1:6">
      <c r="A923" s="32">
        <v>919</v>
      </c>
      <c r="B923" s="21" t="s">
        <v>276</v>
      </c>
      <c r="C923" s="29">
        <v>0</v>
      </c>
      <c r="D923" s="29">
        <v>0</v>
      </c>
      <c r="E923" s="29">
        <v>4.0999999999999999E-4</v>
      </c>
      <c r="F923" s="29">
        <v>0.1166697</v>
      </c>
    </row>
    <row r="924" spans="1:6">
      <c r="A924" s="32">
        <v>920</v>
      </c>
      <c r="B924" s="21" t="s">
        <v>2636</v>
      </c>
      <c r="C924" s="29">
        <v>0</v>
      </c>
      <c r="D924" s="29">
        <v>0</v>
      </c>
      <c r="E924" s="29">
        <v>3.8999999999999999E-4</v>
      </c>
      <c r="F924" s="29">
        <v>0.254021</v>
      </c>
    </row>
    <row r="925" spans="1:6">
      <c r="A925" s="32">
        <v>921</v>
      </c>
      <c r="B925" s="21" t="s">
        <v>2620</v>
      </c>
      <c r="C925" s="29">
        <v>9.0000000000000006E-5</v>
      </c>
      <c r="D925" s="29">
        <v>4.5399999999999998E-3</v>
      </c>
      <c r="E925" s="29">
        <v>2.9999999999999997E-4</v>
      </c>
      <c r="F925" s="29">
        <v>4.3855499999999999E-2</v>
      </c>
    </row>
    <row r="926" spans="1:6">
      <c r="A926" s="32">
        <v>922</v>
      </c>
      <c r="B926" s="21" t="s">
        <v>2628</v>
      </c>
      <c r="C926" s="29">
        <v>2.3000000000000001E-4</v>
      </c>
      <c r="D926" s="29">
        <v>5.2513999999999998E-2</v>
      </c>
      <c r="E926" s="29">
        <v>1.4999999999999999E-4</v>
      </c>
      <c r="F926" s="29">
        <v>0.1562896</v>
      </c>
    </row>
    <row r="927" spans="1:6">
      <c r="A927" s="32">
        <v>923</v>
      </c>
      <c r="B927" s="21" t="s">
        <v>607</v>
      </c>
      <c r="C927" s="29">
        <v>0</v>
      </c>
      <c r="D927" s="29">
        <v>0</v>
      </c>
      <c r="E927" s="29">
        <v>3.5E-4</v>
      </c>
      <c r="F927" s="29">
        <v>4.0852399999999997E-2</v>
      </c>
    </row>
    <row r="928" spans="1:6">
      <c r="A928" s="32">
        <v>924</v>
      </c>
      <c r="B928" s="21" t="s">
        <v>1936</v>
      </c>
      <c r="C928" s="29">
        <v>3.5E-4</v>
      </c>
      <c r="D928" s="29">
        <v>1.2175399999999999E-2</v>
      </c>
      <c r="E928" s="29">
        <v>0</v>
      </c>
      <c r="F928" s="29">
        <v>0</v>
      </c>
    </row>
    <row r="929" spans="1:6">
      <c r="A929" s="32">
        <v>925</v>
      </c>
      <c r="B929" s="21" t="s">
        <v>503</v>
      </c>
      <c r="C929" s="29">
        <v>0</v>
      </c>
      <c r="D929" s="29">
        <v>0</v>
      </c>
      <c r="E929" s="29">
        <v>3.4000000000000002E-4</v>
      </c>
      <c r="F929" s="29">
        <v>0.2001346</v>
      </c>
    </row>
    <row r="930" spans="1:6">
      <c r="A930" s="32">
        <v>926</v>
      </c>
      <c r="B930" s="21" t="s">
        <v>1957</v>
      </c>
      <c r="C930" s="29">
        <v>1.4999999999999999E-4</v>
      </c>
      <c r="D930" s="29">
        <v>3.2050000000000002E-2</v>
      </c>
      <c r="E930" s="29">
        <v>1.8000000000000001E-4</v>
      </c>
      <c r="F930" s="29">
        <v>5.5450999999999999E-3</v>
      </c>
    </row>
    <row r="931" spans="1:6">
      <c r="A931" s="32">
        <v>927</v>
      </c>
      <c r="B931" s="21" t="s">
        <v>701</v>
      </c>
      <c r="C931" s="29">
        <v>0</v>
      </c>
      <c r="D931" s="29">
        <v>0</v>
      </c>
      <c r="E931" s="29">
        <v>3.3E-4</v>
      </c>
      <c r="F931" s="29">
        <v>0.131541301</v>
      </c>
    </row>
    <row r="932" spans="1:6">
      <c r="A932" s="32">
        <v>928</v>
      </c>
      <c r="B932" s="21" t="s">
        <v>2622</v>
      </c>
      <c r="C932" s="29">
        <v>0</v>
      </c>
      <c r="D932" s="29">
        <v>0</v>
      </c>
      <c r="E932" s="29">
        <v>2.7E-4</v>
      </c>
      <c r="F932" s="29">
        <v>3.0216300000000001E-2</v>
      </c>
    </row>
    <row r="933" spans="1:6">
      <c r="A933" s="32">
        <v>929</v>
      </c>
      <c r="B933" s="21" t="s">
        <v>3656</v>
      </c>
      <c r="C933" s="29">
        <v>0</v>
      </c>
      <c r="D933" s="29">
        <v>0</v>
      </c>
      <c r="E933" s="29">
        <v>2.7E-4</v>
      </c>
      <c r="F933" s="29">
        <v>3.5999999999999998E-6</v>
      </c>
    </row>
    <row r="934" spans="1:6">
      <c r="A934" s="32">
        <v>930</v>
      </c>
      <c r="B934" s="21" t="s">
        <v>1893</v>
      </c>
      <c r="C934" s="29">
        <v>0</v>
      </c>
      <c r="D934" s="29">
        <v>0</v>
      </c>
      <c r="E934" s="29">
        <v>2.4000000000000001E-4</v>
      </c>
      <c r="F934" s="29">
        <v>8.0502599999999994E-2</v>
      </c>
    </row>
    <row r="935" spans="1:6">
      <c r="A935" s="32">
        <v>931</v>
      </c>
      <c r="B935" s="21" t="s">
        <v>2629</v>
      </c>
      <c r="C935" s="29">
        <v>0</v>
      </c>
      <c r="D935" s="29">
        <v>0</v>
      </c>
      <c r="E935" s="29">
        <v>2.3000000000000001E-4</v>
      </c>
      <c r="F935" s="29">
        <v>4.26063E-2</v>
      </c>
    </row>
    <row r="936" spans="1:6">
      <c r="A936" s="32">
        <v>932</v>
      </c>
      <c r="B936" s="21" t="s">
        <v>2625</v>
      </c>
      <c r="C936" s="29">
        <v>0</v>
      </c>
      <c r="D936" s="29">
        <v>0</v>
      </c>
      <c r="E936" s="29">
        <v>2.3000000000000001E-4</v>
      </c>
      <c r="F936" s="29">
        <v>8.5164900000000002E-2</v>
      </c>
    </row>
    <row r="937" spans="1:6">
      <c r="A937" s="32">
        <v>933</v>
      </c>
      <c r="B937" s="21" t="s">
        <v>2633</v>
      </c>
      <c r="C937" s="29">
        <v>0</v>
      </c>
      <c r="D937" s="29">
        <v>0</v>
      </c>
      <c r="E937" s="29">
        <v>2.3000000000000001E-4</v>
      </c>
      <c r="F937" s="29">
        <v>0.19550529999999999</v>
      </c>
    </row>
    <row r="938" spans="1:6">
      <c r="A938" s="32">
        <v>934</v>
      </c>
      <c r="B938" s="21" t="s">
        <v>2423</v>
      </c>
      <c r="C938" s="29">
        <v>0</v>
      </c>
      <c r="D938" s="29">
        <v>0</v>
      </c>
      <c r="E938" s="29">
        <v>2.0000000000000001E-4</v>
      </c>
      <c r="F938" s="29">
        <v>6.9714899999999996E-2</v>
      </c>
    </row>
    <row r="939" spans="1:6">
      <c r="A939" s="32">
        <v>935</v>
      </c>
      <c r="B939" s="21" t="s">
        <v>2634</v>
      </c>
      <c r="C939" s="29">
        <v>0</v>
      </c>
      <c r="D939" s="29">
        <v>0</v>
      </c>
      <c r="E939" s="29">
        <v>1.9000000000000001E-4</v>
      </c>
      <c r="F939" s="29">
        <v>2.8243000000000001E-2</v>
      </c>
    </row>
    <row r="940" spans="1:6">
      <c r="A940" s="32">
        <v>936</v>
      </c>
      <c r="B940" s="21" t="s">
        <v>1947</v>
      </c>
      <c r="C940" s="29">
        <v>0</v>
      </c>
      <c r="D940" s="29">
        <v>0</v>
      </c>
      <c r="E940" s="29">
        <v>1.8000000000000001E-4</v>
      </c>
      <c r="F940" s="29">
        <v>2.7840500000000001E-2</v>
      </c>
    </row>
    <row r="941" spans="1:6">
      <c r="A941" s="32">
        <v>937</v>
      </c>
      <c r="B941" s="21" t="s">
        <v>2626</v>
      </c>
      <c r="C941" s="29">
        <v>0</v>
      </c>
      <c r="D941" s="29">
        <v>0</v>
      </c>
      <c r="E941" s="29">
        <v>1.7000000000000001E-4</v>
      </c>
      <c r="F941" s="29">
        <v>5.9320100000000001E-2</v>
      </c>
    </row>
    <row r="942" spans="1:6">
      <c r="A942" s="32">
        <v>938</v>
      </c>
      <c r="B942" s="21" t="s">
        <v>2637</v>
      </c>
      <c r="C942" s="29">
        <v>1.6000000000000001E-4</v>
      </c>
      <c r="D942" s="29">
        <v>9.1150999999999992E-3</v>
      </c>
      <c r="E942" s="29">
        <v>0</v>
      </c>
      <c r="F942" s="29">
        <v>0</v>
      </c>
    </row>
    <row r="943" spans="1:6">
      <c r="A943" s="32">
        <v>939</v>
      </c>
      <c r="B943" s="21" t="s">
        <v>1985</v>
      </c>
      <c r="C943" s="29">
        <v>0</v>
      </c>
      <c r="D943" s="29">
        <v>0</v>
      </c>
      <c r="E943" s="29">
        <v>1.2999999999999999E-4</v>
      </c>
      <c r="F943" s="29">
        <v>7.9924999999999996E-3</v>
      </c>
    </row>
    <row r="944" spans="1:6">
      <c r="A944" s="32">
        <v>940</v>
      </c>
      <c r="B944" s="21" t="s">
        <v>2631</v>
      </c>
      <c r="C944" s="29">
        <v>0</v>
      </c>
      <c r="D944" s="29">
        <v>0</v>
      </c>
      <c r="E944" s="29">
        <v>1.2E-4</v>
      </c>
      <c r="F944" s="29">
        <v>2.12987E-2</v>
      </c>
    </row>
    <row r="945" spans="1:6">
      <c r="A945" s="32">
        <v>941</v>
      </c>
      <c r="B945" s="21" t="s">
        <v>2621</v>
      </c>
      <c r="C945" s="29">
        <v>0</v>
      </c>
      <c r="D945" s="29">
        <v>0</v>
      </c>
      <c r="E945" s="29">
        <v>1.1E-4</v>
      </c>
      <c r="F945" s="29">
        <v>1.5575E-2</v>
      </c>
    </row>
    <row r="946" spans="1:6">
      <c r="A946" s="32">
        <v>942</v>
      </c>
      <c r="B946" s="21" t="s">
        <v>2630</v>
      </c>
      <c r="C946" s="29">
        <v>0</v>
      </c>
      <c r="D946" s="29">
        <v>0</v>
      </c>
      <c r="E946" s="29">
        <v>1.1E-4</v>
      </c>
      <c r="F946" s="29">
        <v>6.3372200000000004E-2</v>
      </c>
    </row>
    <row r="947" spans="1:6">
      <c r="A947" s="32">
        <v>943</v>
      </c>
      <c r="B947" s="21" t="s">
        <v>2617</v>
      </c>
      <c r="C947" s="29">
        <v>0</v>
      </c>
      <c r="D947" s="29">
        <v>0</v>
      </c>
      <c r="E947" s="29">
        <v>1E-4</v>
      </c>
      <c r="F947" s="29">
        <v>9.8893000000000002E-3</v>
      </c>
    </row>
    <row r="948" spans="1:6">
      <c r="A948" s="32">
        <v>944</v>
      </c>
      <c r="B948" s="21" t="s">
        <v>1946</v>
      </c>
      <c r="C948" s="29">
        <v>0</v>
      </c>
      <c r="D948" s="29">
        <v>0</v>
      </c>
      <c r="E948" s="29">
        <v>9.0000000000000006E-5</v>
      </c>
      <c r="F948" s="29">
        <v>8.9999999999999996E-7</v>
      </c>
    </row>
    <row r="949" spans="1:6">
      <c r="A949" s="32">
        <v>945</v>
      </c>
      <c r="B949" s="21" t="s">
        <v>278</v>
      </c>
      <c r="C949" s="29">
        <v>0</v>
      </c>
      <c r="D949" s="29">
        <v>0</v>
      </c>
      <c r="E949" s="29">
        <v>6.9999999999999994E-5</v>
      </c>
      <c r="F949" s="29">
        <v>3.2003000000000001E-3</v>
      </c>
    </row>
    <row r="950" spans="1:6">
      <c r="A950" s="32">
        <v>946</v>
      </c>
      <c r="B950" s="21" t="s">
        <v>1991</v>
      </c>
      <c r="C950" s="29">
        <v>0</v>
      </c>
      <c r="D950" s="29">
        <v>0</v>
      </c>
      <c r="E950" s="29">
        <v>6.0000000000000002E-5</v>
      </c>
      <c r="F950" s="29">
        <v>7.6530000000000001E-4</v>
      </c>
    </row>
    <row r="951" spans="1:6">
      <c r="A951" s="32">
        <v>947</v>
      </c>
      <c r="B951" s="21" t="s">
        <v>3659</v>
      </c>
      <c r="C951" s="29">
        <v>0</v>
      </c>
      <c r="D951" s="29">
        <v>0</v>
      </c>
      <c r="E951" s="29">
        <v>4.0000000000000003E-5</v>
      </c>
      <c r="F951" s="29">
        <v>4.3E-3</v>
      </c>
    </row>
    <row r="952" spans="1:6">
      <c r="A952" s="32">
        <v>948</v>
      </c>
      <c r="B952" s="21" t="s">
        <v>2638</v>
      </c>
      <c r="C952" s="29">
        <v>2.0000000000000002E-5</v>
      </c>
      <c r="D952" s="29">
        <v>2.5374999999999998E-3</v>
      </c>
      <c r="E952" s="29">
        <v>2.0000000000000002E-5</v>
      </c>
      <c r="F952" s="29">
        <v>2.3999999999999998E-3</v>
      </c>
    </row>
    <row r="953" spans="1:6">
      <c r="A953" s="32">
        <v>949</v>
      </c>
      <c r="B953" s="21" t="s">
        <v>700</v>
      </c>
      <c r="C953" s="29">
        <v>0</v>
      </c>
      <c r="D953" s="29">
        <v>0</v>
      </c>
      <c r="E953" s="29">
        <v>3.0000000000000001E-5</v>
      </c>
      <c r="F953" s="29">
        <v>5.0210000000000001E-4</v>
      </c>
    </row>
    <row r="954" spans="1:6">
      <c r="A954" s="32">
        <v>950</v>
      </c>
      <c r="B954" s="21" t="s">
        <v>2429</v>
      </c>
      <c r="C954" s="29">
        <v>1.0000000000000001E-5</v>
      </c>
      <c r="D954" s="29">
        <v>1.0529999999999999E-6</v>
      </c>
      <c r="E954" s="29">
        <v>1.0000000000000001E-5</v>
      </c>
      <c r="F954" s="29">
        <v>9.9999999999999995E-7</v>
      </c>
    </row>
    <row r="955" spans="1:6">
      <c r="A955" s="32">
        <v>951</v>
      </c>
      <c r="B955" s="21" t="s">
        <v>3675</v>
      </c>
      <c r="C955" s="29">
        <v>0</v>
      </c>
      <c r="D955" s="29">
        <v>0</v>
      </c>
      <c r="E955" s="29">
        <v>2.0000000000000002E-5</v>
      </c>
      <c r="F955" s="29">
        <v>1.20001E-2</v>
      </c>
    </row>
    <row r="956" spans="1:6">
      <c r="A956" s="32">
        <v>952</v>
      </c>
      <c r="B956" s="21" t="s">
        <v>1613</v>
      </c>
      <c r="C956" s="29">
        <v>0</v>
      </c>
      <c r="D956" s="29">
        <v>0</v>
      </c>
      <c r="E956" s="29">
        <v>1.0000000000000001E-5</v>
      </c>
      <c r="F956" s="29">
        <v>1.5228E-2</v>
      </c>
    </row>
    <row r="957" spans="1:6">
      <c r="A957" s="32">
        <v>953</v>
      </c>
      <c r="B957" s="21" t="s">
        <v>2639</v>
      </c>
      <c r="C957" s="29">
        <v>1.0000000000000001E-5</v>
      </c>
      <c r="D957" s="29">
        <v>1.8E-3</v>
      </c>
      <c r="E957" s="29">
        <v>0</v>
      </c>
      <c r="F957" s="29">
        <v>0</v>
      </c>
    </row>
    <row r="958" spans="1:6">
      <c r="A958" s="37"/>
      <c r="B958" s="23" t="s">
        <v>190</v>
      </c>
      <c r="C958" s="24">
        <f>SUM(C5:C957)</f>
        <v>3740.3250700000031</v>
      </c>
      <c r="D958" s="24">
        <f>SUM(D5:D957)</f>
        <v>672989.44051041163</v>
      </c>
      <c r="E958" s="24">
        <f>SUM(E5:E957)</f>
        <v>3740.3250700000067</v>
      </c>
      <c r="F958" s="24">
        <f>SUM(F5:F957)</f>
        <v>672989.4405104121</v>
      </c>
    </row>
    <row r="959" spans="1:6">
      <c r="C959" s="15"/>
      <c r="D959" s="15"/>
      <c r="E959" s="8"/>
      <c r="F959" s="8"/>
    </row>
    <row r="960" spans="1:6">
      <c r="C960" s="12"/>
      <c r="D960" s="12"/>
      <c r="E960" s="12"/>
      <c r="F960" s="15"/>
    </row>
    <row r="961" spans="3:4">
      <c r="C961" s="12"/>
      <c r="D961" s="15"/>
    </row>
  </sheetData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25" right="0.25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44"/>
  <sheetViews>
    <sheetView workbookViewId="0">
      <selection activeCell="A2" sqref="A2:F2"/>
    </sheetView>
  </sheetViews>
  <sheetFormatPr defaultColWidth="9.140625" defaultRowHeight="12.75"/>
  <cols>
    <col min="1" max="1" width="7.140625" style="4" customWidth="1"/>
    <col min="2" max="2" width="41.7109375" style="4" bestFit="1" customWidth="1"/>
    <col min="3" max="3" width="19.5703125" style="4" customWidth="1"/>
    <col min="4" max="4" width="28" style="4" customWidth="1"/>
    <col min="5" max="5" width="18.85546875" style="4" bestFit="1" customWidth="1"/>
    <col min="6" max="6" width="18.85546875" style="4" customWidth="1"/>
    <col min="7" max="16384" width="9.140625" style="4"/>
  </cols>
  <sheetData>
    <row r="2" spans="1:6" ht="25.9" customHeight="1">
      <c r="A2" s="47" t="s">
        <v>3902</v>
      </c>
      <c r="B2" s="47"/>
      <c r="C2" s="47"/>
      <c r="D2" s="47"/>
      <c r="E2" s="47"/>
      <c r="F2" s="47"/>
    </row>
    <row r="3" spans="1:6" ht="21.75" customHeight="1">
      <c r="A3" s="51" t="s">
        <v>1</v>
      </c>
      <c r="B3" s="51" t="s">
        <v>7</v>
      </c>
      <c r="C3" s="48" t="s">
        <v>6</v>
      </c>
      <c r="D3" s="49"/>
      <c r="E3" s="50" t="s">
        <v>8</v>
      </c>
      <c r="F3" s="50"/>
    </row>
    <row r="4" spans="1:6" ht="44.1" customHeight="1">
      <c r="A4" s="52"/>
      <c r="B4" s="52"/>
      <c r="C4" s="27" t="s">
        <v>2034</v>
      </c>
      <c r="D4" s="27" t="s">
        <v>3903</v>
      </c>
      <c r="E4" s="27" t="s">
        <v>2034</v>
      </c>
      <c r="F4" s="27" t="s">
        <v>3903</v>
      </c>
    </row>
    <row r="5" spans="1:6" ht="14.25">
      <c r="A5" s="32">
        <v>1</v>
      </c>
      <c r="B5" s="21" t="s">
        <v>303</v>
      </c>
      <c r="C5" s="29">
        <v>1329.7137299999999</v>
      </c>
      <c r="D5" s="29">
        <v>2959.0657962189998</v>
      </c>
      <c r="E5" s="29">
        <v>967.15545999999995</v>
      </c>
      <c r="F5" s="29">
        <v>1802.3314491000001</v>
      </c>
    </row>
    <row r="6" spans="1:6" ht="14.25">
      <c r="A6" s="32">
        <v>2</v>
      </c>
      <c r="B6" s="21" t="s">
        <v>301</v>
      </c>
      <c r="C6" s="29">
        <v>807.16116</v>
      </c>
      <c r="D6" s="29">
        <v>1592.215763983</v>
      </c>
      <c r="E6" s="29">
        <v>1405.5655899999999</v>
      </c>
      <c r="F6" s="29">
        <v>2736.3693626490003</v>
      </c>
    </row>
    <row r="7" spans="1:6" ht="14.25">
      <c r="A7" s="32">
        <v>3</v>
      </c>
      <c r="B7" s="21" t="s">
        <v>1348</v>
      </c>
      <c r="C7" s="29">
        <v>325.89308</v>
      </c>
      <c r="D7" s="29">
        <v>340.63374850999998</v>
      </c>
      <c r="E7" s="29">
        <v>205.48446000000001</v>
      </c>
      <c r="F7" s="29">
        <v>455.79448150000002</v>
      </c>
    </row>
    <row r="8" spans="1:6" ht="14.25">
      <c r="A8" s="32">
        <v>4</v>
      </c>
      <c r="B8" s="21" t="s">
        <v>362</v>
      </c>
      <c r="C8" s="29">
        <v>121.66024</v>
      </c>
      <c r="D8" s="29">
        <v>237.76543108899997</v>
      </c>
      <c r="E8" s="29">
        <v>383.09571</v>
      </c>
      <c r="F8" s="29">
        <v>946.50247694999996</v>
      </c>
    </row>
    <row r="9" spans="1:6" ht="14.25">
      <c r="A9" s="32">
        <v>5</v>
      </c>
      <c r="B9" s="21" t="s">
        <v>200</v>
      </c>
      <c r="C9" s="29">
        <v>188.08852999999999</v>
      </c>
      <c r="D9" s="29">
        <v>180.768041447</v>
      </c>
      <c r="E9" s="29">
        <v>206.92366000000001</v>
      </c>
      <c r="F9" s="29">
        <v>305.63713796000002</v>
      </c>
    </row>
    <row r="10" spans="1:6" ht="14.25">
      <c r="A10" s="32">
        <v>6</v>
      </c>
      <c r="B10" s="21" t="s">
        <v>302</v>
      </c>
      <c r="C10" s="29">
        <v>72.042779999999993</v>
      </c>
      <c r="D10" s="29">
        <v>55.144513241999995</v>
      </c>
      <c r="E10" s="29">
        <v>240.86475999999999</v>
      </c>
      <c r="F10" s="29">
        <v>371.0432778</v>
      </c>
    </row>
    <row r="11" spans="1:6" ht="12.75" customHeight="1">
      <c r="A11" s="32">
        <v>7</v>
      </c>
      <c r="B11" s="21" t="s">
        <v>216</v>
      </c>
      <c r="C11" s="29">
        <v>204.67554000000001</v>
      </c>
      <c r="D11" s="29">
        <v>554.18498828400004</v>
      </c>
      <c r="E11" s="29">
        <v>64.086799999999997</v>
      </c>
      <c r="F11" s="29">
        <v>149.1424614</v>
      </c>
    </row>
    <row r="12" spans="1:6" ht="14.25">
      <c r="A12" s="32">
        <v>8</v>
      </c>
      <c r="B12" s="21" t="s">
        <v>297</v>
      </c>
      <c r="C12" s="29">
        <v>266.86115999999998</v>
      </c>
      <c r="D12" s="29">
        <v>542.31476576500006</v>
      </c>
      <c r="E12" s="29">
        <v>0</v>
      </c>
      <c r="F12" s="29">
        <v>0</v>
      </c>
    </row>
    <row r="13" spans="1:6" ht="14.25">
      <c r="A13" s="32">
        <v>9</v>
      </c>
      <c r="B13" s="21" t="s">
        <v>698</v>
      </c>
      <c r="C13" s="29">
        <v>0.54296999999999995</v>
      </c>
      <c r="D13" s="29">
        <v>0.41457573799999997</v>
      </c>
      <c r="E13" s="29">
        <v>223.67021</v>
      </c>
      <c r="F13" s="29">
        <v>419.89965769999998</v>
      </c>
    </row>
    <row r="14" spans="1:6" ht="14.25">
      <c r="A14" s="32">
        <v>10</v>
      </c>
      <c r="B14" s="21" t="s">
        <v>2641</v>
      </c>
      <c r="C14" s="29">
        <v>120.64664</v>
      </c>
      <c r="D14" s="29">
        <v>421.77444272299999</v>
      </c>
      <c r="E14" s="29">
        <v>0</v>
      </c>
      <c r="F14" s="29">
        <v>0</v>
      </c>
    </row>
    <row r="15" spans="1:6" ht="14.25">
      <c r="A15" s="32">
        <v>11</v>
      </c>
      <c r="B15" s="21" t="s">
        <v>2120</v>
      </c>
      <c r="C15" s="29">
        <v>105.53744</v>
      </c>
      <c r="D15" s="29">
        <v>81.065649778999997</v>
      </c>
      <c r="E15" s="29">
        <v>0</v>
      </c>
      <c r="F15" s="29">
        <v>0</v>
      </c>
    </row>
    <row r="16" spans="1:6" ht="14.25">
      <c r="A16" s="32">
        <v>12</v>
      </c>
      <c r="B16" s="21" t="s">
        <v>310</v>
      </c>
      <c r="C16" s="29">
        <v>82.649209999999997</v>
      </c>
      <c r="D16" s="29">
        <v>110.261481949</v>
      </c>
      <c r="E16" s="29">
        <v>5.9368999999999996</v>
      </c>
      <c r="F16" s="29">
        <v>9.1228239999999996</v>
      </c>
    </row>
    <row r="17" spans="1:6" ht="14.25">
      <c r="A17" s="32">
        <v>13</v>
      </c>
      <c r="B17" s="21" t="s">
        <v>223</v>
      </c>
      <c r="C17" s="29">
        <v>34.558590000000002</v>
      </c>
      <c r="D17" s="29">
        <v>42.581576587999997</v>
      </c>
      <c r="E17" s="29">
        <v>0</v>
      </c>
      <c r="F17" s="29">
        <v>0</v>
      </c>
    </row>
    <row r="18" spans="1:6" ht="14.25">
      <c r="A18" s="32">
        <v>14</v>
      </c>
      <c r="B18" s="21" t="s">
        <v>40</v>
      </c>
      <c r="C18" s="29">
        <v>29.286750000000001</v>
      </c>
      <c r="D18" s="29">
        <v>45.899695119999997</v>
      </c>
      <c r="E18" s="29">
        <v>0</v>
      </c>
      <c r="F18" s="29">
        <v>0</v>
      </c>
    </row>
    <row r="19" spans="1:6" ht="14.25">
      <c r="A19" s="32">
        <v>15</v>
      </c>
      <c r="B19" s="21" t="s">
        <v>2054</v>
      </c>
      <c r="C19" s="29">
        <v>1.41381</v>
      </c>
      <c r="D19" s="29">
        <v>1.251933046</v>
      </c>
      <c r="E19" s="29">
        <v>27.539079999999998</v>
      </c>
      <c r="F19" s="29">
        <v>29.118222500000002</v>
      </c>
    </row>
    <row r="20" spans="1:6" ht="14.25">
      <c r="A20" s="32">
        <v>16</v>
      </c>
      <c r="B20" s="21" t="s">
        <v>348</v>
      </c>
      <c r="C20" s="29">
        <v>15.13546</v>
      </c>
      <c r="D20" s="29">
        <v>29.171476797000004</v>
      </c>
      <c r="E20" s="29">
        <v>0</v>
      </c>
      <c r="F20" s="29">
        <v>0</v>
      </c>
    </row>
    <row r="21" spans="1:6" ht="14.25">
      <c r="A21" s="32">
        <v>17</v>
      </c>
      <c r="B21" s="21" t="s">
        <v>673</v>
      </c>
      <c r="C21" s="29">
        <v>7.95946</v>
      </c>
      <c r="D21" s="29">
        <v>12.789726173</v>
      </c>
      <c r="E21" s="29">
        <v>0</v>
      </c>
      <c r="F21" s="29">
        <v>0</v>
      </c>
    </row>
    <row r="22" spans="1:6" ht="14.25">
      <c r="A22" s="32">
        <v>18</v>
      </c>
      <c r="B22" s="21" t="s">
        <v>288</v>
      </c>
      <c r="C22" s="29">
        <v>7.7679</v>
      </c>
      <c r="D22" s="29">
        <v>8.1259397199999999</v>
      </c>
      <c r="E22" s="29">
        <v>0</v>
      </c>
      <c r="F22" s="29">
        <v>0</v>
      </c>
    </row>
    <row r="23" spans="1:6" ht="14.25">
      <c r="A23" s="32">
        <v>19</v>
      </c>
      <c r="B23" s="21" t="s">
        <v>338</v>
      </c>
      <c r="C23" s="29">
        <v>0</v>
      </c>
      <c r="D23" s="29">
        <v>0</v>
      </c>
      <c r="E23" s="29">
        <v>3.7728000000000002</v>
      </c>
      <c r="F23" s="29">
        <v>7.2240729999999997</v>
      </c>
    </row>
    <row r="24" spans="1:6" ht="14.25">
      <c r="A24" s="32">
        <v>20</v>
      </c>
      <c r="B24" s="21" t="s">
        <v>304</v>
      </c>
      <c r="C24" s="29">
        <v>3.5338699999999998</v>
      </c>
      <c r="D24" s="29">
        <v>7.9753301529999998</v>
      </c>
      <c r="E24" s="29">
        <v>0</v>
      </c>
      <c r="F24" s="29">
        <v>0</v>
      </c>
    </row>
    <row r="25" spans="1:6" ht="14.25">
      <c r="A25" s="32">
        <v>21</v>
      </c>
      <c r="B25" s="21" t="s">
        <v>495</v>
      </c>
      <c r="C25" s="29">
        <v>2.1577500000000001</v>
      </c>
      <c r="D25" s="29">
        <v>2.017048994</v>
      </c>
      <c r="E25" s="29">
        <v>0</v>
      </c>
      <c r="F25" s="29">
        <v>0</v>
      </c>
    </row>
    <row r="26" spans="1:6" ht="14.25">
      <c r="A26" s="32">
        <v>22</v>
      </c>
      <c r="B26" s="21" t="s">
        <v>2642</v>
      </c>
      <c r="C26" s="29">
        <v>1.57243</v>
      </c>
      <c r="D26" s="29">
        <v>1.8039285730000001</v>
      </c>
      <c r="E26" s="29">
        <v>0</v>
      </c>
      <c r="F26" s="29">
        <v>0</v>
      </c>
    </row>
    <row r="27" spans="1:6" ht="14.25">
      <c r="A27" s="32">
        <v>23</v>
      </c>
      <c r="B27" s="21" t="s">
        <v>250</v>
      </c>
      <c r="C27" s="29">
        <v>1.2604</v>
      </c>
      <c r="D27" s="29">
        <v>1.0474988199999999</v>
      </c>
      <c r="E27" s="29">
        <v>0</v>
      </c>
      <c r="F27" s="29">
        <v>0</v>
      </c>
    </row>
    <row r="28" spans="1:6" ht="14.25">
      <c r="A28" s="32">
        <v>24</v>
      </c>
      <c r="B28" s="21" t="s">
        <v>347</v>
      </c>
      <c r="C28" s="29">
        <v>0.64995999999999998</v>
      </c>
      <c r="D28" s="29">
        <v>0.55456391999999999</v>
      </c>
      <c r="E28" s="29">
        <v>0</v>
      </c>
      <c r="F28" s="29">
        <v>0</v>
      </c>
    </row>
    <row r="29" spans="1:6" ht="14.25">
      <c r="A29" s="32">
        <v>25</v>
      </c>
      <c r="B29" s="21" t="s">
        <v>436</v>
      </c>
      <c r="C29" s="29">
        <v>0.60629</v>
      </c>
      <c r="D29" s="29">
        <v>0.46713560999999998</v>
      </c>
      <c r="E29" s="29">
        <v>0</v>
      </c>
      <c r="F29" s="29">
        <v>0</v>
      </c>
    </row>
    <row r="30" spans="1:6" ht="14.25">
      <c r="A30" s="32">
        <v>26</v>
      </c>
      <c r="B30" s="21" t="s">
        <v>305</v>
      </c>
      <c r="C30" s="29">
        <v>0.59516999999999998</v>
      </c>
      <c r="D30" s="29">
        <v>0.49707680700000001</v>
      </c>
      <c r="E30" s="29">
        <v>0</v>
      </c>
      <c r="F30" s="29">
        <v>0</v>
      </c>
    </row>
    <row r="31" spans="1:6" ht="14.25">
      <c r="A31" s="32">
        <v>27</v>
      </c>
      <c r="B31" s="21" t="s">
        <v>253</v>
      </c>
      <c r="C31" s="29">
        <v>0.55264000000000002</v>
      </c>
      <c r="D31" s="29">
        <v>0.44890927000000003</v>
      </c>
      <c r="E31" s="29">
        <v>0</v>
      </c>
      <c r="F31" s="29">
        <v>0</v>
      </c>
    </row>
    <row r="32" spans="1:6" ht="14.25">
      <c r="A32" s="32">
        <v>28</v>
      </c>
      <c r="B32" s="21" t="s">
        <v>225</v>
      </c>
      <c r="C32" s="29">
        <v>0.4536</v>
      </c>
      <c r="D32" s="29">
        <v>0.47228856500000005</v>
      </c>
      <c r="E32" s="29">
        <v>0</v>
      </c>
      <c r="F32" s="29">
        <v>0</v>
      </c>
    </row>
    <row r="33" spans="1:6" ht="14.25">
      <c r="A33" s="32">
        <v>29</v>
      </c>
      <c r="B33" s="21" t="s">
        <v>2643</v>
      </c>
      <c r="C33" s="29">
        <v>0.42208000000000001</v>
      </c>
      <c r="D33" s="29">
        <v>0.48380530499999996</v>
      </c>
      <c r="E33" s="29">
        <v>0</v>
      </c>
      <c r="F33" s="29">
        <v>0</v>
      </c>
    </row>
    <row r="34" spans="1:6" ht="14.25">
      <c r="A34" s="32">
        <v>30</v>
      </c>
      <c r="B34" s="21" t="s">
        <v>2647</v>
      </c>
      <c r="C34" s="29">
        <v>0.38374999999999998</v>
      </c>
      <c r="D34" s="29">
        <v>0.24210667000000002</v>
      </c>
      <c r="E34" s="29">
        <v>0</v>
      </c>
      <c r="F34" s="29">
        <v>0</v>
      </c>
    </row>
    <row r="35" spans="1:6" ht="14.25">
      <c r="A35" s="32">
        <v>31</v>
      </c>
      <c r="B35" s="21" t="s">
        <v>2644</v>
      </c>
      <c r="C35" s="29">
        <v>0.14879999999999999</v>
      </c>
      <c r="D35" s="29">
        <v>0.55845719999999999</v>
      </c>
      <c r="E35" s="29">
        <v>0</v>
      </c>
      <c r="F35" s="29">
        <v>0</v>
      </c>
    </row>
    <row r="36" spans="1:6" ht="14.25">
      <c r="A36" s="32">
        <v>32</v>
      </c>
      <c r="B36" s="21" t="s">
        <v>665</v>
      </c>
      <c r="C36" s="29">
        <v>9.2630000000000004E-2</v>
      </c>
      <c r="D36" s="29">
        <v>7.3060150000000004E-2</v>
      </c>
      <c r="E36" s="29">
        <v>0</v>
      </c>
      <c r="F36" s="29">
        <v>0</v>
      </c>
    </row>
    <row r="37" spans="1:6" ht="14.25">
      <c r="A37" s="32">
        <v>33</v>
      </c>
      <c r="B37" s="21" t="s">
        <v>267</v>
      </c>
      <c r="C37" s="29">
        <v>5.7439999999999998E-2</v>
      </c>
      <c r="D37" s="29">
        <v>9.8665699999999995E-2</v>
      </c>
      <c r="E37" s="29">
        <v>0</v>
      </c>
      <c r="F37" s="29">
        <v>0</v>
      </c>
    </row>
    <row r="38" spans="1:6" ht="14.25">
      <c r="A38" s="32">
        <v>34</v>
      </c>
      <c r="B38" s="21" t="s">
        <v>2645</v>
      </c>
      <c r="C38" s="29">
        <v>1.319E-2</v>
      </c>
      <c r="D38" s="29">
        <v>1.523975E-2</v>
      </c>
      <c r="E38" s="29">
        <v>0</v>
      </c>
      <c r="F38" s="29">
        <v>0</v>
      </c>
    </row>
    <row r="39" spans="1:6" ht="14.25">
      <c r="A39" s="32">
        <v>35</v>
      </c>
      <c r="B39" s="21" t="s">
        <v>2646</v>
      </c>
      <c r="C39" s="29">
        <v>7.3999999999999999E-4</v>
      </c>
      <c r="D39" s="29">
        <v>5.819E-4</v>
      </c>
      <c r="E39" s="29">
        <v>0</v>
      </c>
      <c r="F39" s="29">
        <v>0</v>
      </c>
    </row>
    <row r="40" spans="1:6" ht="14.25">
      <c r="A40" s="32">
        <v>36</v>
      </c>
      <c r="B40" s="21" t="s">
        <v>2047</v>
      </c>
      <c r="C40" s="29">
        <v>2.3000000000000001E-4</v>
      </c>
      <c r="D40" s="29">
        <v>1.8100000000000001E-4</v>
      </c>
      <c r="E40" s="29">
        <v>0</v>
      </c>
      <c r="F40" s="29">
        <v>0</v>
      </c>
    </row>
    <row r="41" spans="1:6" ht="14.25">
      <c r="A41" s="32">
        <v>37</v>
      </c>
      <c r="B41" s="21" t="s">
        <v>2515</v>
      </c>
      <c r="C41" s="29">
        <v>1.0000000000000001E-5</v>
      </c>
      <c r="D41" s="29">
        <v>0</v>
      </c>
      <c r="E41" s="29">
        <v>0</v>
      </c>
      <c r="F41" s="29">
        <v>0</v>
      </c>
    </row>
    <row r="42" spans="1:6" ht="15">
      <c r="A42" s="21"/>
      <c r="B42" s="23" t="s">
        <v>1890</v>
      </c>
      <c r="C42" s="24">
        <f t="shared" ref="C42:F42" si="0">SUM(C5:C41)</f>
        <v>3734.0954300000008</v>
      </c>
      <c r="D42" s="24">
        <f t="shared" si="0"/>
        <v>7232.1854245589984</v>
      </c>
      <c r="E42" s="24">
        <f t="shared" si="0"/>
        <v>3734.0954300000008</v>
      </c>
      <c r="F42" s="24">
        <f t="shared" si="0"/>
        <v>7232.1854245590002</v>
      </c>
    </row>
    <row r="43" spans="1:6">
      <c r="C43" s="7"/>
      <c r="D43" s="7"/>
    </row>
    <row r="44" spans="1:6">
      <c r="C44" s="16"/>
      <c r="D44" s="16"/>
      <c r="E44" s="16"/>
      <c r="F44" s="16"/>
    </row>
  </sheetData>
  <sortState xmlns:xlrd2="http://schemas.microsoft.com/office/spreadsheetml/2017/richdata2" ref="B5:F41">
    <sortCondition descending="1" ref="C5:C41"/>
  </sortState>
  <mergeCells count="5">
    <mergeCell ref="A2:F2"/>
    <mergeCell ref="C3:D3"/>
    <mergeCell ref="E3:F3"/>
    <mergeCell ref="A3:A4"/>
    <mergeCell ref="B3:B4"/>
  </mergeCells>
  <conditionalFormatting sqref="B5:B6">
    <cfRule type="duplicateValues" dxfId="0" priority="2"/>
  </conditionalFormatting>
  <pageMargins left="0.25" right="0.25" top="0.75" bottom="0.75" header="0.3" footer="0.3"/>
  <pageSetup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222"/>
  <sheetViews>
    <sheetView zoomScaleNormal="100" workbookViewId="0">
      <selection activeCell="A2" sqref="A2:J2"/>
    </sheetView>
  </sheetViews>
  <sheetFormatPr defaultColWidth="9.140625" defaultRowHeight="15"/>
  <cols>
    <col min="1" max="1" width="6.140625" customWidth="1"/>
    <col min="2" max="2" width="109" customWidth="1"/>
    <col min="3" max="10" width="9.7109375" customWidth="1"/>
  </cols>
  <sheetData>
    <row r="2" spans="1:10" ht="35.25" customHeight="1">
      <c r="A2" s="45" t="s">
        <v>3906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4" customHeight="1">
      <c r="A3" s="44" t="s">
        <v>1</v>
      </c>
      <c r="B3" s="44" t="s">
        <v>7</v>
      </c>
      <c r="C3" s="53" t="s">
        <v>9</v>
      </c>
      <c r="D3" s="54"/>
      <c r="E3" s="54"/>
      <c r="F3" s="54"/>
      <c r="G3" s="42" t="s">
        <v>8</v>
      </c>
      <c r="H3" s="42"/>
      <c r="I3" s="42"/>
      <c r="J3" s="42"/>
    </row>
    <row r="4" spans="1:10" ht="30" customHeight="1">
      <c r="A4" s="44"/>
      <c r="B4" s="44"/>
      <c r="C4" s="53" t="s">
        <v>12</v>
      </c>
      <c r="D4" s="55"/>
      <c r="E4" s="53" t="s">
        <v>18</v>
      </c>
      <c r="F4" s="55"/>
      <c r="G4" s="53" t="s">
        <v>12</v>
      </c>
      <c r="H4" s="55"/>
      <c r="I4" s="53" t="s">
        <v>11</v>
      </c>
      <c r="J4" s="55"/>
    </row>
    <row r="5" spans="1:10" s="3" customFormat="1" ht="49.5" customHeight="1">
      <c r="A5" s="44"/>
      <c r="B5" s="44"/>
      <c r="C5" s="25" t="s">
        <v>0</v>
      </c>
      <c r="D5" s="25" t="s">
        <v>3903</v>
      </c>
      <c r="E5" s="25" t="s">
        <v>0</v>
      </c>
      <c r="F5" s="25" t="s">
        <v>3903</v>
      </c>
      <c r="G5" s="25" t="s">
        <v>13</v>
      </c>
      <c r="H5" s="25" t="s">
        <v>3903</v>
      </c>
      <c r="I5" s="25" t="s">
        <v>0</v>
      </c>
      <c r="J5" s="25" t="s">
        <v>3903</v>
      </c>
    </row>
    <row r="6" spans="1:10">
      <c r="A6" s="32">
        <v>1</v>
      </c>
      <c r="B6" s="21" t="s">
        <v>1348</v>
      </c>
      <c r="C6" s="29">
        <v>0</v>
      </c>
      <c r="D6" s="29">
        <v>0</v>
      </c>
      <c r="E6" s="29">
        <v>569.19866000000002</v>
      </c>
      <c r="F6" s="29">
        <v>24982.146612199998</v>
      </c>
      <c r="G6" s="29">
        <v>0</v>
      </c>
      <c r="H6" s="29">
        <v>0</v>
      </c>
      <c r="I6" s="29">
        <v>640.10284000000001</v>
      </c>
      <c r="J6" s="29">
        <v>33026.502854999999</v>
      </c>
    </row>
    <row r="7" spans="1:10">
      <c r="A7" s="32">
        <v>2</v>
      </c>
      <c r="B7" s="21" t="s">
        <v>880</v>
      </c>
      <c r="C7" s="29">
        <v>0</v>
      </c>
      <c r="D7" s="29">
        <v>0</v>
      </c>
      <c r="E7" s="29">
        <v>145.82911999999999</v>
      </c>
      <c r="F7" s="29">
        <v>7340.8176285</v>
      </c>
      <c r="G7" s="29">
        <v>0</v>
      </c>
      <c r="H7" s="29">
        <v>0</v>
      </c>
      <c r="I7" s="29">
        <v>271.34348</v>
      </c>
      <c r="J7" s="29">
        <v>14148.351495000001</v>
      </c>
    </row>
    <row r="8" spans="1:10">
      <c r="A8" s="32">
        <v>3</v>
      </c>
      <c r="B8" s="21" t="s">
        <v>250</v>
      </c>
      <c r="C8" s="29">
        <v>0</v>
      </c>
      <c r="D8" s="29">
        <v>0</v>
      </c>
      <c r="E8" s="29">
        <v>191.10570999999999</v>
      </c>
      <c r="F8" s="29">
        <v>9054.3647796000005</v>
      </c>
      <c r="G8" s="29">
        <v>5.2999999999999998E-4</v>
      </c>
      <c r="H8" s="29">
        <v>1.6126700000000001E-2</v>
      </c>
      <c r="I8" s="29">
        <v>84.970619999999997</v>
      </c>
      <c r="J8" s="29">
        <v>4135.6511799999998</v>
      </c>
    </row>
    <row r="9" spans="1:10">
      <c r="A9" s="32">
        <v>4</v>
      </c>
      <c r="B9" s="21" t="s">
        <v>2031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273.04122000000001</v>
      </c>
      <c r="J9" s="29">
        <v>8025.7210999999998</v>
      </c>
    </row>
    <row r="10" spans="1:10">
      <c r="A10" s="32">
        <v>5</v>
      </c>
      <c r="B10" s="21" t="s">
        <v>436</v>
      </c>
      <c r="C10" s="29">
        <v>0</v>
      </c>
      <c r="D10" s="29">
        <v>0</v>
      </c>
      <c r="E10" s="29">
        <v>143.63211000000001</v>
      </c>
      <c r="F10" s="29">
        <v>6889.4886620999996</v>
      </c>
      <c r="G10" s="29">
        <v>5.8E-4</v>
      </c>
      <c r="H10" s="29">
        <v>1.62811E-2</v>
      </c>
      <c r="I10" s="29">
        <v>97.986469999999997</v>
      </c>
      <c r="J10" s="29">
        <v>5129.4240799999998</v>
      </c>
    </row>
    <row r="11" spans="1:10">
      <c r="A11" s="32">
        <v>6</v>
      </c>
      <c r="B11" s="21" t="s">
        <v>223</v>
      </c>
      <c r="C11" s="29">
        <v>3.2000000000000003E-4</v>
      </c>
      <c r="D11" s="29">
        <v>7.7317999999999996E-3</v>
      </c>
      <c r="E11" s="29">
        <v>153.58657000000002</v>
      </c>
      <c r="F11" s="29">
        <v>7148.9939034999998</v>
      </c>
      <c r="G11" s="29">
        <v>6.9999999999999994E-5</v>
      </c>
      <c r="H11" s="29">
        <v>6.7820000000000001E-4</v>
      </c>
      <c r="I11" s="29">
        <v>85.349820000000008</v>
      </c>
      <c r="J11" s="29">
        <v>4117.6405699999996</v>
      </c>
    </row>
    <row r="12" spans="1:10">
      <c r="A12" s="32">
        <v>7</v>
      </c>
      <c r="B12" s="21" t="s">
        <v>216</v>
      </c>
      <c r="C12" s="29">
        <v>0</v>
      </c>
      <c r="D12" s="29">
        <v>0</v>
      </c>
      <c r="E12" s="29">
        <v>85.644279999999995</v>
      </c>
      <c r="F12" s="29">
        <v>4615.7773152</v>
      </c>
      <c r="G12" s="29">
        <v>0</v>
      </c>
      <c r="H12" s="29">
        <v>0</v>
      </c>
      <c r="I12" s="29">
        <v>139.90743000000001</v>
      </c>
      <c r="J12" s="29">
        <v>7041.1567779999996</v>
      </c>
    </row>
    <row r="13" spans="1:10">
      <c r="A13" s="32">
        <v>8</v>
      </c>
      <c r="B13" s="21" t="s">
        <v>673</v>
      </c>
      <c r="C13" s="29">
        <v>7.4200000000000004E-3</v>
      </c>
      <c r="D13" s="29">
        <v>0.29629260000000002</v>
      </c>
      <c r="E13" s="29">
        <v>170.54330000000002</v>
      </c>
      <c r="F13" s="29">
        <v>7626.7860682999999</v>
      </c>
      <c r="G13" s="29">
        <v>6.3600000000000002E-3</v>
      </c>
      <c r="H13" s="29">
        <v>0.26103110000000002</v>
      </c>
      <c r="I13" s="29">
        <v>54.660139999999998</v>
      </c>
      <c r="J13" s="29">
        <v>2772.2212650000001</v>
      </c>
    </row>
    <row r="14" spans="1:10">
      <c r="A14" s="32">
        <v>9</v>
      </c>
      <c r="B14" s="21" t="s">
        <v>2648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193.12556000000001</v>
      </c>
      <c r="J14" s="29">
        <v>7131.8742000000002</v>
      </c>
    </row>
    <row r="15" spans="1:10">
      <c r="A15" s="32">
        <v>10</v>
      </c>
      <c r="B15" s="21" t="s">
        <v>304</v>
      </c>
      <c r="C15" s="29">
        <v>0</v>
      </c>
      <c r="D15" s="29">
        <v>0</v>
      </c>
      <c r="E15" s="29">
        <v>135.40764999999999</v>
      </c>
      <c r="F15" s="29">
        <v>5949.7227058999997</v>
      </c>
      <c r="G15" s="29">
        <v>0</v>
      </c>
      <c r="H15" s="29">
        <v>0</v>
      </c>
      <c r="I15" s="29">
        <v>31.602810000000002</v>
      </c>
      <c r="J15" s="29">
        <v>1591.9054900000001</v>
      </c>
    </row>
    <row r="16" spans="1:10">
      <c r="A16" s="32">
        <v>11</v>
      </c>
      <c r="B16" s="21" t="s">
        <v>2649</v>
      </c>
      <c r="C16" s="29">
        <v>0</v>
      </c>
      <c r="D16" s="29">
        <v>0</v>
      </c>
      <c r="E16" s="29">
        <v>75.158439999999999</v>
      </c>
      <c r="F16" s="29">
        <v>3934.2096188999999</v>
      </c>
      <c r="G16" s="29">
        <v>0</v>
      </c>
      <c r="H16" s="29">
        <v>0</v>
      </c>
      <c r="I16" s="29">
        <v>89.376829999999998</v>
      </c>
      <c r="J16" s="29">
        <v>4928.8590125000001</v>
      </c>
    </row>
    <row r="17" spans="1:10">
      <c r="A17" s="32">
        <v>12</v>
      </c>
      <c r="B17" s="21" t="s">
        <v>224</v>
      </c>
      <c r="C17" s="29">
        <v>0</v>
      </c>
      <c r="D17" s="29">
        <v>0</v>
      </c>
      <c r="E17" s="29">
        <v>106.58208999999999</v>
      </c>
      <c r="F17" s="29">
        <v>4422.3548436000001</v>
      </c>
      <c r="G17" s="29">
        <v>0</v>
      </c>
      <c r="H17" s="29">
        <v>0</v>
      </c>
      <c r="I17" s="29">
        <v>47.21855</v>
      </c>
      <c r="J17" s="29">
        <v>2291.0212099999999</v>
      </c>
    </row>
    <row r="18" spans="1:10">
      <c r="A18" s="32">
        <v>13</v>
      </c>
      <c r="B18" s="21" t="s">
        <v>305</v>
      </c>
      <c r="C18" s="29">
        <v>0</v>
      </c>
      <c r="D18" s="29">
        <v>0</v>
      </c>
      <c r="E18" s="29">
        <v>76.968109999999996</v>
      </c>
      <c r="F18" s="29">
        <v>3349.9273966000001</v>
      </c>
      <c r="G18" s="29">
        <v>0</v>
      </c>
      <c r="H18" s="29">
        <v>0</v>
      </c>
      <c r="I18" s="29">
        <v>28.86637</v>
      </c>
      <c r="J18" s="29">
        <v>1381.8522499999999</v>
      </c>
    </row>
    <row r="19" spans="1:10">
      <c r="A19" s="32">
        <v>14</v>
      </c>
      <c r="B19" s="21" t="s">
        <v>362</v>
      </c>
      <c r="C19" s="29">
        <v>0</v>
      </c>
      <c r="D19" s="29">
        <v>0</v>
      </c>
      <c r="E19" s="29">
        <v>69.640630000000002</v>
      </c>
      <c r="F19" s="29">
        <v>3401.8436366000001</v>
      </c>
      <c r="G19" s="29">
        <v>0</v>
      </c>
      <c r="H19" s="29">
        <v>0</v>
      </c>
      <c r="I19" s="29">
        <v>29.87687</v>
      </c>
      <c r="J19" s="29">
        <v>1522.07446</v>
      </c>
    </row>
    <row r="20" spans="1:10">
      <c r="A20" s="32">
        <v>15</v>
      </c>
      <c r="B20" s="21" t="s">
        <v>253</v>
      </c>
      <c r="C20" s="29">
        <v>0</v>
      </c>
      <c r="D20" s="29">
        <v>0</v>
      </c>
      <c r="E20" s="29">
        <v>56.706099999999999</v>
      </c>
      <c r="F20" s="29">
        <v>2698.1534363000001</v>
      </c>
      <c r="G20" s="29">
        <v>0</v>
      </c>
      <c r="H20" s="29">
        <v>0</v>
      </c>
      <c r="I20" s="29">
        <v>40.833840000000002</v>
      </c>
      <c r="J20" s="29">
        <v>1940.09843</v>
      </c>
    </row>
    <row r="21" spans="1:10">
      <c r="A21" s="32">
        <v>16</v>
      </c>
      <c r="B21" s="21" t="s">
        <v>2651</v>
      </c>
      <c r="C21" s="29">
        <v>0</v>
      </c>
      <c r="D21" s="29">
        <v>0</v>
      </c>
      <c r="E21" s="29">
        <v>40.427720000000001</v>
      </c>
      <c r="F21" s="29">
        <v>1351.1523084999999</v>
      </c>
      <c r="G21" s="29">
        <v>0</v>
      </c>
      <c r="H21" s="29">
        <v>0</v>
      </c>
      <c r="I21" s="29">
        <v>29.866800000000001</v>
      </c>
      <c r="J21" s="29">
        <v>1472.0349000000001</v>
      </c>
    </row>
    <row r="22" spans="1:10">
      <c r="A22" s="32">
        <v>17</v>
      </c>
      <c r="B22" s="21" t="s">
        <v>288</v>
      </c>
      <c r="C22" s="29">
        <v>5.6999999999999998E-4</v>
      </c>
      <c r="D22" s="29">
        <v>1.7114999999999998E-2</v>
      </c>
      <c r="E22" s="29">
        <v>45.988719999999994</v>
      </c>
      <c r="F22" s="29">
        <v>2031.0699993999999</v>
      </c>
      <c r="G22" s="29">
        <v>3.8999999999999999E-4</v>
      </c>
      <c r="H22" s="29">
        <v>1.30303E-2</v>
      </c>
      <c r="I22" s="29">
        <v>23.673560000000002</v>
      </c>
      <c r="J22" s="29">
        <v>1152.5013899999999</v>
      </c>
    </row>
    <row r="23" spans="1:10">
      <c r="A23" s="32">
        <v>18</v>
      </c>
      <c r="B23" s="21" t="s">
        <v>665</v>
      </c>
      <c r="C23" s="29">
        <v>0</v>
      </c>
      <c r="D23" s="29">
        <v>0</v>
      </c>
      <c r="E23" s="29">
        <v>50.618279999999999</v>
      </c>
      <c r="F23" s="29">
        <v>2376.555926</v>
      </c>
      <c r="G23" s="29">
        <v>0</v>
      </c>
      <c r="H23" s="29">
        <v>0</v>
      </c>
      <c r="I23" s="29">
        <v>14.025510000000001</v>
      </c>
      <c r="J23" s="29">
        <v>693.42217000000005</v>
      </c>
    </row>
    <row r="24" spans="1:10">
      <c r="A24" s="32">
        <v>19</v>
      </c>
      <c r="B24" s="21" t="s">
        <v>225</v>
      </c>
      <c r="C24" s="29">
        <v>0</v>
      </c>
      <c r="D24" s="29">
        <v>0</v>
      </c>
      <c r="E24" s="29">
        <v>44.42116</v>
      </c>
      <c r="F24" s="29">
        <v>2069.5619719000001</v>
      </c>
      <c r="G24" s="29">
        <v>3.3E-4</v>
      </c>
      <c r="H24" s="29">
        <v>9.9010999999999995E-3</v>
      </c>
      <c r="I24" s="29">
        <v>14.85369</v>
      </c>
      <c r="J24" s="29">
        <v>695.32946000000004</v>
      </c>
    </row>
    <row r="25" spans="1:10">
      <c r="A25" s="32">
        <v>20</v>
      </c>
      <c r="B25" s="21" t="s">
        <v>302</v>
      </c>
      <c r="C25" s="29">
        <v>0</v>
      </c>
      <c r="D25" s="29">
        <v>0</v>
      </c>
      <c r="E25" s="29">
        <v>26.706250000000001</v>
      </c>
      <c r="F25" s="29">
        <v>1301.8502983000001</v>
      </c>
      <c r="G25" s="29">
        <v>0</v>
      </c>
      <c r="H25" s="29">
        <v>0</v>
      </c>
      <c r="I25" s="29">
        <v>19.905190000000001</v>
      </c>
      <c r="J25" s="29">
        <v>930.74348999999995</v>
      </c>
    </row>
    <row r="26" spans="1:10">
      <c r="A26" s="32">
        <v>21</v>
      </c>
      <c r="B26" s="21" t="s">
        <v>348</v>
      </c>
      <c r="C26" s="29">
        <v>0</v>
      </c>
      <c r="D26" s="29">
        <v>0</v>
      </c>
      <c r="E26" s="29">
        <v>19.564399999999999</v>
      </c>
      <c r="F26" s="29">
        <v>877.55598029999999</v>
      </c>
      <c r="G26" s="29">
        <v>0</v>
      </c>
      <c r="H26" s="29">
        <v>0</v>
      </c>
      <c r="I26" s="29">
        <v>23.066410000000001</v>
      </c>
      <c r="J26" s="29">
        <v>1171.3423012000001</v>
      </c>
    </row>
    <row r="27" spans="1:10">
      <c r="A27" s="32">
        <v>22</v>
      </c>
      <c r="B27" s="21" t="s">
        <v>990</v>
      </c>
      <c r="C27" s="29">
        <v>3.0000000000000001E-5</v>
      </c>
      <c r="D27" s="29">
        <v>5.3910000000000004E-4</v>
      </c>
      <c r="E27" s="29">
        <v>19.62763</v>
      </c>
      <c r="F27" s="29">
        <v>885.89270570000008</v>
      </c>
      <c r="G27" s="29">
        <v>1.2999999999999999E-4</v>
      </c>
      <c r="H27" s="29">
        <v>5.8500000000000002E-3</v>
      </c>
      <c r="I27" s="29">
        <v>21.39124</v>
      </c>
      <c r="J27" s="29">
        <v>1024.81585</v>
      </c>
    </row>
    <row r="28" spans="1:10">
      <c r="A28" s="32">
        <v>23</v>
      </c>
      <c r="B28" s="21" t="s">
        <v>1880</v>
      </c>
      <c r="C28" s="29">
        <v>0</v>
      </c>
      <c r="D28" s="29">
        <v>0</v>
      </c>
      <c r="E28" s="29">
        <v>14.75381</v>
      </c>
      <c r="F28" s="29">
        <v>810.68095819999996</v>
      </c>
      <c r="G28" s="29">
        <v>0</v>
      </c>
      <c r="H28" s="29">
        <v>0</v>
      </c>
      <c r="I28" s="29">
        <v>26.221730000000001</v>
      </c>
      <c r="J28" s="29">
        <v>1060.6199670000001</v>
      </c>
    </row>
    <row r="29" spans="1:10">
      <c r="A29" s="32">
        <v>24</v>
      </c>
      <c r="B29" s="21" t="s">
        <v>1324</v>
      </c>
      <c r="C29" s="29">
        <v>0</v>
      </c>
      <c r="D29" s="29">
        <v>0</v>
      </c>
      <c r="E29" s="29">
        <v>13.36974</v>
      </c>
      <c r="F29" s="29">
        <v>599.06327920000001</v>
      </c>
      <c r="G29" s="29">
        <v>0</v>
      </c>
      <c r="H29" s="29">
        <v>0</v>
      </c>
      <c r="I29" s="29">
        <v>22.834330000000001</v>
      </c>
      <c r="J29" s="29">
        <v>1016.4797600000001</v>
      </c>
    </row>
    <row r="30" spans="1:10">
      <c r="A30" s="32">
        <v>25</v>
      </c>
      <c r="B30" s="21" t="s">
        <v>806</v>
      </c>
      <c r="C30" s="29">
        <v>0</v>
      </c>
      <c r="D30" s="29">
        <v>0</v>
      </c>
      <c r="E30" s="29">
        <v>9.8300900000000002</v>
      </c>
      <c r="F30" s="29">
        <v>408.33220210000002</v>
      </c>
      <c r="G30" s="29">
        <v>0</v>
      </c>
      <c r="H30" s="29">
        <v>0</v>
      </c>
      <c r="I30" s="29">
        <v>25.983129999999999</v>
      </c>
      <c r="J30" s="29">
        <v>1109.2799399999999</v>
      </c>
    </row>
    <row r="31" spans="1:10">
      <c r="A31" s="32">
        <v>26</v>
      </c>
      <c r="B31" s="21" t="s">
        <v>2652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35.626399999999997</v>
      </c>
      <c r="J31" s="29">
        <v>566.26396999999997</v>
      </c>
    </row>
    <row r="32" spans="1:10">
      <c r="A32" s="32">
        <v>27</v>
      </c>
      <c r="B32" s="21" t="s">
        <v>1362</v>
      </c>
      <c r="C32" s="29">
        <v>0</v>
      </c>
      <c r="D32" s="29">
        <v>0</v>
      </c>
      <c r="E32" s="29">
        <v>10.06719</v>
      </c>
      <c r="F32" s="29">
        <v>438.4856193</v>
      </c>
      <c r="G32" s="29">
        <v>0</v>
      </c>
      <c r="H32" s="29">
        <v>0</v>
      </c>
      <c r="I32" s="29">
        <v>23.40502</v>
      </c>
      <c r="J32" s="29">
        <v>1060.8694700000001</v>
      </c>
    </row>
    <row r="33" spans="1:10">
      <c r="A33" s="32">
        <v>28</v>
      </c>
      <c r="B33" s="21" t="s">
        <v>406</v>
      </c>
      <c r="C33" s="29">
        <v>0</v>
      </c>
      <c r="D33" s="29">
        <v>0</v>
      </c>
      <c r="E33" s="29">
        <v>3.3364400000000001</v>
      </c>
      <c r="F33" s="29">
        <v>130.47376</v>
      </c>
      <c r="G33" s="29">
        <v>0</v>
      </c>
      <c r="H33" s="29">
        <v>0</v>
      </c>
      <c r="I33" s="29">
        <v>26.511759999999999</v>
      </c>
      <c r="J33" s="29">
        <v>944.37750329999994</v>
      </c>
    </row>
    <row r="34" spans="1:10">
      <c r="A34" s="32">
        <v>29</v>
      </c>
      <c r="B34" s="21" t="s">
        <v>175</v>
      </c>
      <c r="C34" s="29">
        <v>0</v>
      </c>
      <c r="D34" s="29">
        <v>0</v>
      </c>
      <c r="E34" s="29">
        <v>22.615960000000001</v>
      </c>
      <c r="F34" s="29">
        <v>1048.4174011</v>
      </c>
      <c r="G34" s="29">
        <v>0</v>
      </c>
      <c r="H34" s="29">
        <v>0</v>
      </c>
      <c r="I34" s="29">
        <v>3.2554699999999999</v>
      </c>
      <c r="J34" s="29">
        <v>156.56691000000001</v>
      </c>
    </row>
    <row r="35" spans="1:10">
      <c r="A35" s="32">
        <v>30</v>
      </c>
      <c r="B35" s="21" t="s">
        <v>2653</v>
      </c>
      <c r="C35" s="29">
        <v>0</v>
      </c>
      <c r="D35" s="29">
        <v>0</v>
      </c>
      <c r="E35" s="29">
        <v>18.9909</v>
      </c>
      <c r="F35" s="29">
        <v>1061.0309067000001</v>
      </c>
      <c r="G35" s="29">
        <v>0</v>
      </c>
      <c r="H35" s="29">
        <v>0</v>
      </c>
      <c r="I35" s="29">
        <v>6.71218</v>
      </c>
      <c r="J35" s="29">
        <v>336.46830699999998</v>
      </c>
    </row>
    <row r="36" spans="1:10">
      <c r="A36" s="32">
        <v>31</v>
      </c>
      <c r="B36" s="21" t="s">
        <v>2437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21.733270000000001</v>
      </c>
      <c r="J36" s="29">
        <v>726.04768999999999</v>
      </c>
    </row>
    <row r="37" spans="1:10">
      <c r="A37" s="32">
        <v>32</v>
      </c>
      <c r="B37" s="21" t="s">
        <v>2654</v>
      </c>
      <c r="C37" s="29">
        <v>0</v>
      </c>
      <c r="D37" s="29">
        <v>0</v>
      </c>
      <c r="E37" s="29">
        <v>17.605689999999999</v>
      </c>
      <c r="F37" s="29">
        <v>1010.8589318000001</v>
      </c>
      <c r="G37" s="29">
        <v>0</v>
      </c>
      <c r="H37" s="29">
        <v>0</v>
      </c>
      <c r="I37" s="29">
        <v>2.8406500000000001</v>
      </c>
      <c r="J37" s="29">
        <v>116.23175000000001</v>
      </c>
    </row>
    <row r="38" spans="1:10">
      <c r="A38" s="32">
        <v>33</v>
      </c>
      <c r="B38" s="21" t="s">
        <v>2438</v>
      </c>
      <c r="C38" s="29">
        <v>0</v>
      </c>
      <c r="D38" s="29">
        <v>0</v>
      </c>
      <c r="E38" s="29">
        <v>13.188829999999999</v>
      </c>
      <c r="F38" s="29">
        <v>463.25043219999998</v>
      </c>
      <c r="G38" s="29">
        <v>0</v>
      </c>
      <c r="H38" s="29">
        <v>0</v>
      </c>
      <c r="I38" s="29">
        <v>5.6675899999999997</v>
      </c>
      <c r="J38" s="29">
        <v>209.479206</v>
      </c>
    </row>
    <row r="39" spans="1:10">
      <c r="A39" s="32">
        <v>34</v>
      </c>
      <c r="B39" s="21" t="s">
        <v>2644</v>
      </c>
      <c r="C39" s="29">
        <v>0</v>
      </c>
      <c r="D39" s="29">
        <v>0</v>
      </c>
      <c r="E39" s="29">
        <v>9.6678200000000007</v>
      </c>
      <c r="F39" s="29">
        <v>431.19849149999999</v>
      </c>
      <c r="G39" s="29">
        <v>0</v>
      </c>
      <c r="H39" s="29">
        <v>0</v>
      </c>
      <c r="I39" s="29">
        <v>6.8701299999999996</v>
      </c>
      <c r="J39" s="29">
        <v>323.221655</v>
      </c>
    </row>
    <row r="40" spans="1:10">
      <c r="A40" s="32">
        <v>35</v>
      </c>
      <c r="B40" s="21" t="s">
        <v>2054</v>
      </c>
      <c r="C40" s="29">
        <v>0</v>
      </c>
      <c r="D40" s="29">
        <v>0</v>
      </c>
      <c r="E40" s="29">
        <v>10.92984</v>
      </c>
      <c r="F40" s="29">
        <v>502.6988667</v>
      </c>
      <c r="G40" s="29">
        <v>0</v>
      </c>
      <c r="H40" s="29">
        <v>0</v>
      </c>
      <c r="I40" s="29">
        <v>4.9268400000000003</v>
      </c>
      <c r="J40" s="29">
        <v>269.67847499999999</v>
      </c>
    </row>
    <row r="41" spans="1:10">
      <c r="A41" s="32">
        <v>36</v>
      </c>
      <c r="B41" s="21" t="s">
        <v>2655</v>
      </c>
      <c r="C41" s="29">
        <v>0</v>
      </c>
      <c r="D41" s="29">
        <v>0</v>
      </c>
      <c r="E41" s="29">
        <v>5.5823400000000003</v>
      </c>
      <c r="F41" s="29">
        <v>207.3590331</v>
      </c>
      <c r="G41" s="29">
        <v>0</v>
      </c>
      <c r="H41" s="29">
        <v>0</v>
      </c>
      <c r="I41" s="29">
        <v>9.9751999999999992</v>
      </c>
      <c r="J41" s="29">
        <v>355.25161000000003</v>
      </c>
    </row>
    <row r="42" spans="1:10">
      <c r="A42" s="32">
        <v>37</v>
      </c>
      <c r="B42" s="21" t="s">
        <v>435</v>
      </c>
      <c r="C42" s="29">
        <v>0</v>
      </c>
      <c r="D42" s="29">
        <v>0</v>
      </c>
      <c r="E42" s="29">
        <v>9.7067599999999992</v>
      </c>
      <c r="F42" s="29">
        <v>482.19228829999997</v>
      </c>
      <c r="G42" s="29">
        <v>0</v>
      </c>
      <c r="H42" s="29">
        <v>0</v>
      </c>
      <c r="I42" s="29">
        <v>5.5323799999999999</v>
      </c>
      <c r="J42" s="29">
        <v>286.80173000000002</v>
      </c>
    </row>
    <row r="43" spans="1:10">
      <c r="A43" s="32">
        <v>38</v>
      </c>
      <c r="B43" s="21" t="s">
        <v>58</v>
      </c>
      <c r="C43" s="29">
        <v>0</v>
      </c>
      <c r="D43" s="29">
        <v>0</v>
      </c>
      <c r="E43" s="29">
        <v>12.96102</v>
      </c>
      <c r="F43" s="29">
        <v>481.9351145</v>
      </c>
      <c r="G43" s="29">
        <v>0</v>
      </c>
      <c r="H43" s="29">
        <v>0</v>
      </c>
      <c r="I43" s="29">
        <v>2.0083700000000002</v>
      </c>
      <c r="J43" s="29">
        <v>91.734260000000006</v>
      </c>
    </row>
    <row r="44" spans="1:10">
      <c r="A44" s="32">
        <v>39</v>
      </c>
      <c r="B44" s="21" t="s">
        <v>40</v>
      </c>
      <c r="C44" s="29">
        <v>0</v>
      </c>
      <c r="D44" s="29">
        <v>0</v>
      </c>
      <c r="E44" s="29">
        <v>3.2593399999999999</v>
      </c>
      <c r="F44" s="29">
        <v>158.8902866</v>
      </c>
      <c r="G44" s="29">
        <v>0</v>
      </c>
      <c r="H44" s="29">
        <v>0</v>
      </c>
      <c r="I44" s="29">
        <v>10.33624</v>
      </c>
      <c r="J44" s="29">
        <v>392.8093227</v>
      </c>
    </row>
    <row r="45" spans="1:10">
      <c r="A45" s="32">
        <v>40</v>
      </c>
      <c r="B45" s="21" t="s">
        <v>849</v>
      </c>
      <c r="C45" s="29">
        <v>0</v>
      </c>
      <c r="D45" s="29">
        <v>0</v>
      </c>
      <c r="E45" s="29">
        <v>5.2786999999999997</v>
      </c>
      <c r="F45" s="29">
        <v>254.75508049999999</v>
      </c>
      <c r="G45" s="29">
        <v>0</v>
      </c>
      <c r="H45" s="29">
        <v>0</v>
      </c>
      <c r="I45" s="29">
        <v>7.9286199999999996</v>
      </c>
      <c r="J45" s="29">
        <v>358.87036999999998</v>
      </c>
    </row>
    <row r="46" spans="1:10">
      <c r="A46" s="32">
        <v>41</v>
      </c>
      <c r="B46" s="21" t="s">
        <v>2656</v>
      </c>
      <c r="C46" s="29">
        <v>0</v>
      </c>
      <c r="D46" s="29">
        <v>0</v>
      </c>
      <c r="E46" s="29">
        <v>3.9185099999999999</v>
      </c>
      <c r="F46" s="29">
        <v>193.9294438</v>
      </c>
      <c r="G46" s="29">
        <v>0</v>
      </c>
      <c r="H46" s="29">
        <v>0</v>
      </c>
      <c r="I46" s="29">
        <v>9.0227500000000003</v>
      </c>
      <c r="J46" s="29">
        <v>422.89645999999999</v>
      </c>
    </row>
    <row r="47" spans="1:10">
      <c r="A47" s="32">
        <v>42</v>
      </c>
      <c r="B47" s="21" t="s">
        <v>2659</v>
      </c>
      <c r="C47" s="29">
        <v>0</v>
      </c>
      <c r="D47" s="29">
        <v>0</v>
      </c>
      <c r="E47" s="29">
        <v>7.74369</v>
      </c>
      <c r="F47" s="29">
        <v>411.94405</v>
      </c>
      <c r="G47" s="29">
        <v>0</v>
      </c>
      <c r="H47" s="29">
        <v>0</v>
      </c>
      <c r="I47" s="29">
        <v>1.9886200000000001</v>
      </c>
      <c r="J47" s="29">
        <v>81.752809999999997</v>
      </c>
    </row>
    <row r="48" spans="1:10">
      <c r="A48" s="32">
        <v>43</v>
      </c>
      <c r="B48" s="21" t="s">
        <v>424</v>
      </c>
      <c r="C48" s="29">
        <v>0</v>
      </c>
      <c r="D48" s="29">
        <v>0</v>
      </c>
      <c r="E48" s="29">
        <v>8.6278299999999994</v>
      </c>
      <c r="F48" s="29">
        <v>349.64433330000003</v>
      </c>
      <c r="G48" s="29">
        <v>0</v>
      </c>
      <c r="H48" s="29">
        <v>0</v>
      </c>
      <c r="I48" s="29">
        <v>0.96165999999999996</v>
      </c>
      <c r="J48" s="29">
        <v>47.942489999999999</v>
      </c>
    </row>
    <row r="49" spans="1:10">
      <c r="A49" s="32">
        <v>44</v>
      </c>
      <c r="B49" s="21" t="s">
        <v>2657</v>
      </c>
      <c r="C49" s="29">
        <v>3.0000000000000001E-5</v>
      </c>
      <c r="D49" s="29">
        <v>5.1999999999999995E-4</v>
      </c>
      <c r="E49" s="29">
        <v>4.6918600000000001</v>
      </c>
      <c r="F49" s="29">
        <v>202.17941000000002</v>
      </c>
      <c r="G49" s="29">
        <v>0</v>
      </c>
      <c r="H49" s="29">
        <v>0</v>
      </c>
      <c r="I49" s="29">
        <v>4.0235000000000003</v>
      </c>
      <c r="J49" s="29">
        <v>184.5848</v>
      </c>
    </row>
    <row r="50" spans="1:10">
      <c r="A50" s="32">
        <v>45</v>
      </c>
      <c r="B50" s="21" t="s">
        <v>1969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8.5990900000000003</v>
      </c>
      <c r="J50" s="29">
        <v>113.67218</v>
      </c>
    </row>
    <row r="51" spans="1:10">
      <c r="A51" s="32">
        <v>46</v>
      </c>
      <c r="B51" s="21" t="s">
        <v>2658</v>
      </c>
      <c r="C51" s="29">
        <v>0</v>
      </c>
      <c r="D51" s="29">
        <v>0</v>
      </c>
      <c r="E51" s="29">
        <v>2.3494199999999998</v>
      </c>
      <c r="F51" s="29">
        <v>122.7603597</v>
      </c>
      <c r="G51" s="29">
        <v>0</v>
      </c>
      <c r="H51" s="29">
        <v>0</v>
      </c>
      <c r="I51" s="29">
        <v>6.2299699999999998</v>
      </c>
      <c r="J51" s="29">
        <v>305.85527999999999</v>
      </c>
    </row>
    <row r="52" spans="1:10">
      <c r="A52" s="32">
        <v>47</v>
      </c>
      <c r="B52" s="21" t="s">
        <v>2661</v>
      </c>
      <c r="C52" s="29">
        <v>0</v>
      </c>
      <c r="D52" s="29">
        <v>0</v>
      </c>
      <c r="E52" s="29">
        <v>6.3574099999999998</v>
      </c>
      <c r="F52" s="29">
        <v>223.03263279999999</v>
      </c>
      <c r="G52" s="29">
        <v>0</v>
      </c>
      <c r="H52" s="29">
        <v>0</v>
      </c>
      <c r="I52" s="29">
        <v>0.30914000000000003</v>
      </c>
      <c r="J52" s="29">
        <v>14.021653000000001</v>
      </c>
    </row>
    <row r="53" spans="1:10">
      <c r="A53" s="32">
        <v>48</v>
      </c>
      <c r="B53" s="21" t="s">
        <v>2660</v>
      </c>
      <c r="C53" s="29">
        <v>0</v>
      </c>
      <c r="D53" s="29">
        <v>0</v>
      </c>
      <c r="E53" s="29">
        <v>3.2151100000000001</v>
      </c>
      <c r="F53" s="29">
        <v>163.65602749999999</v>
      </c>
      <c r="G53" s="29">
        <v>0</v>
      </c>
      <c r="H53" s="29">
        <v>0</v>
      </c>
      <c r="I53" s="29">
        <v>3.11158</v>
      </c>
      <c r="J53" s="29">
        <v>155.97695999999999</v>
      </c>
    </row>
    <row r="54" spans="1:10">
      <c r="A54" s="32">
        <v>49</v>
      </c>
      <c r="B54" s="21" t="s">
        <v>2035</v>
      </c>
      <c r="C54" s="29">
        <v>0</v>
      </c>
      <c r="D54" s="29">
        <v>0</v>
      </c>
      <c r="E54" s="29">
        <v>6.2609399999999997</v>
      </c>
      <c r="F54" s="29">
        <v>301.47963920000001</v>
      </c>
      <c r="G54" s="29">
        <v>0</v>
      </c>
      <c r="H54" s="29">
        <v>0</v>
      </c>
      <c r="I54" s="29">
        <v>0</v>
      </c>
      <c r="J54" s="29">
        <v>0</v>
      </c>
    </row>
    <row r="55" spans="1:10">
      <c r="A55" s="32">
        <v>50</v>
      </c>
      <c r="B55" s="21" t="s">
        <v>2662</v>
      </c>
      <c r="C55" s="29">
        <v>0</v>
      </c>
      <c r="D55" s="29">
        <v>0</v>
      </c>
      <c r="E55" s="29">
        <v>2.41255</v>
      </c>
      <c r="F55" s="29">
        <v>102.3698267</v>
      </c>
      <c r="G55" s="29">
        <v>0</v>
      </c>
      <c r="H55" s="29">
        <v>0</v>
      </c>
      <c r="I55" s="29">
        <v>2.8261500000000002</v>
      </c>
      <c r="J55" s="29">
        <v>115.70983</v>
      </c>
    </row>
    <row r="56" spans="1:10">
      <c r="A56" s="32">
        <v>51</v>
      </c>
      <c r="B56" s="21" t="s">
        <v>2663</v>
      </c>
      <c r="C56" s="29">
        <v>0</v>
      </c>
      <c r="D56" s="29">
        <v>0</v>
      </c>
      <c r="E56" s="29">
        <v>1.8489500000000001</v>
      </c>
      <c r="F56" s="29">
        <v>83.997861099999994</v>
      </c>
      <c r="G56" s="29">
        <v>0</v>
      </c>
      <c r="H56" s="29">
        <v>0</v>
      </c>
      <c r="I56" s="29">
        <v>3.3195700000000001</v>
      </c>
      <c r="J56" s="29">
        <v>144.10337000000001</v>
      </c>
    </row>
    <row r="57" spans="1:10">
      <c r="A57" s="32">
        <v>52</v>
      </c>
      <c r="B57" s="21" t="s">
        <v>2664</v>
      </c>
      <c r="C57" s="29">
        <v>0</v>
      </c>
      <c r="D57" s="29">
        <v>0</v>
      </c>
      <c r="E57" s="29">
        <v>4.3927699999999996</v>
      </c>
      <c r="F57" s="29">
        <v>177.87703200000001</v>
      </c>
      <c r="G57" s="29">
        <v>0</v>
      </c>
      <c r="H57" s="29">
        <v>0</v>
      </c>
      <c r="I57" s="29">
        <v>0.46109</v>
      </c>
      <c r="J57" s="29">
        <v>27.110945000000001</v>
      </c>
    </row>
    <row r="58" spans="1:10">
      <c r="A58" s="32">
        <v>53</v>
      </c>
      <c r="B58" s="21" t="s">
        <v>2665</v>
      </c>
      <c r="C58" s="29">
        <v>0</v>
      </c>
      <c r="D58" s="29">
        <v>0</v>
      </c>
      <c r="E58" s="29">
        <v>1.6907799999999999</v>
      </c>
      <c r="F58" s="29">
        <v>105.64495650000001</v>
      </c>
      <c r="G58" s="29">
        <v>0</v>
      </c>
      <c r="H58" s="29">
        <v>0</v>
      </c>
      <c r="I58" s="29">
        <v>3.03898</v>
      </c>
      <c r="J58" s="29">
        <v>159.94737000000001</v>
      </c>
    </row>
    <row r="59" spans="1:10">
      <c r="A59" s="32">
        <v>54</v>
      </c>
      <c r="B59" s="21" t="s">
        <v>373</v>
      </c>
      <c r="C59" s="29">
        <v>0</v>
      </c>
      <c r="D59" s="29">
        <v>0</v>
      </c>
      <c r="E59" s="29">
        <v>4.25969</v>
      </c>
      <c r="F59" s="29">
        <v>163.01563719999999</v>
      </c>
      <c r="G59" s="29">
        <v>0</v>
      </c>
      <c r="H59" s="29">
        <v>0</v>
      </c>
      <c r="I59" s="29">
        <v>7.45E-3</v>
      </c>
      <c r="J59" s="29">
        <v>0.26204</v>
      </c>
    </row>
    <row r="60" spans="1:10">
      <c r="A60" s="32">
        <v>55</v>
      </c>
      <c r="B60" s="21" t="s">
        <v>30</v>
      </c>
      <c r="C60" s="29">
        <v>0</v>
      </c>
      <c r="D60" s="29">
        <v>0</v>
      </c>
      <c r="E60" s="29">
        <v>3.83019</v>
      </c>
      <c r="F60" s="29">
        <v>181.12223</v>
      </c>
      <c r="G60" s="29">
        <v>0</v>
      </c>
      <c r="H60" s="29">
        <v>0</v>
      </c>
      <c r="I60" s="29">
        <v>0.25614999999999999</v>
      </c>
      <c r="J60" s="29">
        <v>13.997870000000001</v>
      </c>
    </row>
    <row r="61" spans="1:10">
      <c r="A61" s="32">
        <v>56</v>
      </c>
      <c r="B61" s="21" t="s">
        <v>116</v>
      </c>
      <c r="C61" s="29">
        <v>0</v>
      </c>
      <c r="D61" s="29">
        <v>0</v>
      </c>
      <c r="E61" s="29">
        <v>3.8225600000000002</v>
      </c>
      <c r="F61" s="29">
        <v>201.95306600000001</v>
      </c>
      <c r="G61" s="29">
        <v>0</v>
      </c>
      <c r="H61" s="29">
        <v>0</v>
      </c>
      <c r="I61" s="29">
        <v>1.1270000000000001E-2</v>
      </c>
      <c r="J61" s="29">
        <v>0.59242499999999998</v>
      </c>
    </row>
    <row r="62" spans="1:10">
      <c r="A62" s="32">
        <v>57</v>
      </c>
      <c r="B62" s="21" t="s">
        <v>2683</v>
      </c>
      <c r="C62" s="29">
        <v>0</v>
      </c>
      <c r="D62" s="29">
        <v>0</v>
      </c>
      <c r="E62" s="29">
        <v>3.5393599999999998</v>
      </c>
      <c r="F62" s="29">
        <v>237.6908756</v>
      </c>
      <c r="G62" s="29">
        <v>0</v>
      </c>
      <c r="H62" s="29">
        <v>0</v>
      </c>
      <c r="I62" s="29">
        <v>0.27849000000000002</v>
      </c>
      <c r="J62" s="29">
        <v>15.35243</v>
      </c>
    </row>
    <row r="63" spans="1:10">
      <c r="A63" s="32">
        <v>58</v>
      </c>
      <c r="B63" s="21" t="s">
        <v>961</v>
      </c>
      <c r="C63" s="29">
        <v>0</v>
      </c>
      <c r="D63" s="29">
        <v>0</v>
      </c>
      <c r="E63" s="29">
        <v>3.55457</v>
      </c>
      <c r="F63" s="29">
        <v>271.8795025</v>
      </c>
      <c r="G63" s="29">
        <v>0</v>
      </c>
      <c r="H63" s="29">
        <v>0</v>
      </c>
      <c r="I63" s="29">
        <v>3.3E-3</v>
      </c>
      <c r="J63" s="29">
        <v>0.19220000000000001</v>
      </c>
    </row>
    <row r="64" spans="1:10">
      <c r="A64" s="32">
        <v>59</v>
      </c>
      <c r="B64" s="21" t="s">
        <v>441</v>
      </c>
      <c r="C64" s="29">
        <v>0</v>
      </c>
      <c r="D64" s="29">
        <v>0</v>
      </c>
      <c r="E64" s="29">
        <v>3.3349299999999999</v>
      </c>
      <c r="F64" s="29">
        <v>147.334135</v>
      </c>
      <c r="G64" s="29">
        <v>0</v>
      </c>
      <c r="H64" s="29">
        <v>0</v>
      </c>
      <c r="I64" s="29">
        <v>9.1340000000000005E-2</v>
      </c>
      <c r="J64" s="29">
        <v>5.288475</v>
      </c>
    </row>
    <row r="65" spans="1:10">
      <c r="A65" s="32">
        <v>60</v>
      </c>
      <c r="B65" s="21" t="s">
        <v>1825</v>
      </c>
      <c r="C65" s="29">
        <v>0</v>
      </c>
      <c r="D65" s="29">
        <v>0</v>
      </c>
      <c r="E65" s="29">
        <v>1.8483000000000001</v>
      </c>
      <c r="F65" s="29">
        <v>75.042090000000002</v>
      </c>
      <c r="G65" s="29">
        <v>0</v>
      </c>
      <c r="H65" s="29">
        <v>0</v>
      </c>
      <c r="I65" s="29">
        <v>1.42679</v>
      </c>
      <c r="J65" s="29">
        <v>62.298459999999999</v>
      </c>
    </row>
    <row r="66" spans="1:10">
      <c r="A66" s="32">
        <v>61</v>
      </c>
      <c r="B66" s="21" t="s">
        <v>2667</v>
      </c>
      <c r="C66" s="29">
        <v>0</v>
      </c>
      <c r="D66" s="29">
        <v>0</v>
      </c>
      <c r="E66" s="29">
        <v>1.38486</v>
      </c>
      <c r="F66" s="29">
        <v>60.625848900000001</v>
      </c>
      <c r="G66" s="29">
        <v>0</v>
      </c>
      <c r="H66" s="29">
        <v>0</v>
      </c>
      <c r="I66" s="29">
        <v>1.8630100000000001</v>
      </c>
      <c r="J66" s="29">
        <v>76.427379999999999</v>
      </c>
    </row>
    <row r="67" spans="1:10">
      <c r="A67" s="32">
        <v>62</v>
      </c>
      <c r="B67" s="21" t="s">
        <v>2670</v>
      </c>
      <c r="C67" s="29">
        <v>0</v>
      </c>
      <c r="D67" s="29">
        <v>0</v>
      </c>
      <c r="E67" s="29">
        <v>3.1758500000000001</v>
      </c>
      <c r="F67" s="29">
        <v>107.505561</v>
      </c>
      <c r="G67" s="29">
        <v>0</v>
      </c>
      <c r="H67" s="29">
        <v>0</v>
      </c>
      <c r="I67" s="29">
        <v>4.1149999999999999E-2</v>
      </c>
      <c r="J67" s="29">
        <v>1.6211447000000001</v>
      </c>
    </row>
    <row r="68" spans="1:10">
      <c r="A68" s="32">
        <v>63</v>
      </c>
      <c r="B68" s="21" t="s">
        <v>2063</v>
      </c>
      <c r="C68" s="29">
        <v>0</v>
      </c>
      <c r="D68" s="29">
        <v>0</v>
      </c>
      <c r="E68" s="29">
        <v>1.8313699999999999</v>
      </c>
      <c r="F68" s="29">
        <v>79.725699599999999</v>
      </c>
      <c r="G68" s="29">
        <v>0</v>
      </c>
      <c r="H68" s="29">
        <v>0</v>
      </c>
      <c r="I68" s="29">
        <v>1.3589899999999999</v>
      </c>
      <c r="J68" s="29">
        <v>60.041679999999999</v>
      </c>
    </row>
    <row r="69" spans="1:10">
      <c r="A69" s="32">
        <v>64</v>
      </c>
      <c r="B69" s="21" t="s">
        <v>1347</v>
      </c>
      <c r="C69" s="29">
        <v>0</v>
      </c>
      <c r="D69" s="29">
        <v>0</v>
      </c>
      <c r="E69" s="29">
        <v>2.5079500000000001</v>
      </c>
      <c r="F69" s="29">
        <v>140.9355205</v>
      </c>
      <c r="G69" s="29">
        <v>0</v>
      </c>
      <c r="H69" s="29">
        <v>0</v>
      </c>
      <c r="I69" s="29">
        <v>0.60811999999999999</v>
      </c>
      <c r="J69" s="29">
        <v>31.51033</v>
      </c>
    </row>
    <row r="70" spans="1:10">
      <c r="A70" s="32">
        <v>65</v>
      </c>
      <c r="B70" s="21" t="s">
        <v>2669</v>
      </c>
      <c r="C70" s="29">
        <v>0</v>
      </c>
      <c r="D70" s="29">
        <v>0</v>
      </c>
      <c r="E70" s="29">
        <v>2.5872099999999998</v>
      </c>
      <c r="F70" s="29">
        <v>121.6041989</v>
      </c>
      <c r="G70" s="29">
        <v>0</v>
      </c>
      <c r="H70" s="29">
        <v>0</v>
      </c>
      <c r="I70" s="29">
        <v>0.42137000000000002</v>
      </c>
      <c r="J70" s="29">
        <v>25.319657599999999</v>
      </c>
    </row>
    <row r="71" spans="1:10">
      <c r="A71" s="32">
        <v>66</v>
      </c>
      <c r="B71" s="21" t="s">
        <v>2668</v>
      </c>
      <c r="C71" s="29">
        <v>0</v>
      </c>
      <c r="D71" s="29">
        <v>0</v>
      </c>
      <c r="E71" s="29">
        <v>2.34531</v>
      </c>
      <c r="F71" s="29">
        <v>89.107075199999997</v>
      </c>
      <c r="G71" s="29">
        <v>0</v>
      </c>
      <c r="H71" s="29">
        <v>0</v>
      </c>
      <c r="I71" s="29">
        <v>0.56179000000000001</v>
      </c>
      <c r="J71" s="29">
        <v>21.55433</v>
      </c>
    </row>
    <row r="72" spans="1:10">
      <c r="A72" s="32">
        <v>67</v>
      </c>
      <c r="B72" s="21" t="s">
        <v>2738</v>
      </c>
      <c r="C72" s="29">
        <v>0</v>
      </c>
      <c r="D72" s="29">
        <v>0</v>
      </c>
      <c r="E72" s="29">
        <v>2.8700600000000001</v>
      </c>
      <c r="F72" s="29">
        <v>221.71758299999999</v>
      </c>
      <c r="G72" s="29">
        <v>0</v>
      </c>
      <c r="H72" s="29">
        <v>0</v>
      </c>
      <c r="I72" s="29">
        <v>5.4999999999999997E-3</v>
      </c>
      <c r="J72" s="29">
        <v>0.30036000000000002</v>
      </c>
    </row>
    <row r="73" spans="1:10">
      <c r="A73" s="32">
        <v>68</v>
      </c>
      <c r="B73" s="21" t="s">
        <v>409</v>
      </c>
      <c r="C73" s="29">
        <v>0</v>
      </c>
      <c r="D73" s="29">
        <v>0</v>
      </c>
      <c r="E73" s="29">
        <v>1.7916799999999999</v>
      </c>
      <c r="F73" s="29">
        <v>83.395359999999997</v>
      </c>
      <c r="G73" s="29">
        <v>0</v>
      </c>
      <c r="H73" s="29">
        <v>0</v>
      </c>
      <c r="I73" s="29">
        <v>1.05715</v>
      </c>
      <c r="J73" s="29">
        <v>44.113010000000003</v>
      </c>
    </row>
    <row r="74" spans="1:10">
      <c r="A74" s="32">
        <v>69</v>
      </c>
      <c r="B74" s="21" t="s">
        <v>2066</v>
      </c>
      <c r="C74" s="29">
        <v>0</v>
      </c>
      <c r="D74" s="29">
        <v>0</v>
      </c>
      <c r="E74" s="29">
        <v>2.1410800000000001</v>
      </c>
      <c r="F74" s="29">
        <v>84.271810000000002</v>
      </c>
      <c r="G74" s="29">
        <v>0</v>
      </c>
      <c r="H74" s="29">
        <v>0</v>
      </c>
      <c r="I74" s="29">
        <v>0.69877</v>
      </c>
      <c r="J74" s="29">
        <v>31.14162</v>
      </c>
    </row>
    <row r="75" spans="1:10">
      <c r="A75" s="32">
        <v>70</v>
      </c>
      <c r="B75" s="21" t="s">
        <v>2671</v>
      </c>
      <c r="C75" s="29">
        <v>0</v>
      </c>
      <c r="D75" s="29">
        <v>0</v>
      </c>
      <c r="E75" s="29">
        <v>0.71367999999999998</v>
      </c>
      <c r="F75" s="29">
        <v>31.516120000000001</v>
      </c>
      <c r="G75" s="29">
        <v>0</v>
      </c>
      <c r="H75" s="29">
        <v>0</v>
      </c>
      <c r="I75" s="29">
        <v>1.8514699999999999</v>
      </c>
      <c r="J75" s="29">
        <v>82.91695</v>
      </c>
    </row>
    <row r="76" spans="1:10">
      <c r="A76" s="32">
        <v>71</v>
      </c>
      <c r="B76" s="21" t="s">
        <v>2687</v>
      </c>
      <c r="C76" s="29">
        <v>0</v>
      </c>
      <c r="D76" s="29">
        <v>0</v>
      </c>
      <c r="E76" s="29">
        <v>2.2540100000000001</v>
      </c>
      <c r="F76" s="29">
        <v>128.18875</v>
      </c>
      <c r="G76" s="29">
        <v>0</v>
      </c>
      <c r="H76" s="29">
        <v>0</v>
      </c>
      <c r="I76" s="29">
        <v>0.21273</v>
      </c>
      <c r="J76" s="29">
        <v>11.82019</v>
      </c>
    </row>
    <row r="77" spans="1:10">
      <c r="A77" s="32">
        <v>72</v>
      </c>
      <c r="B77" s="21" t="s">
        <v>2713</v>
      </c>
      <c r="C77" s="29">
        <v>0</v>
      </c>
      <c r="D77" s="29">
        <v>0</v>
      </c>
      <c r="E77" s="29">
        <v>2.3839999999999999</v>
      </c>
      <c r="F77" s="29">
        <v>163.747252</v>
      </c>
      <c r="G77" s="29">
        <v>0</v>
      </c>
      <c r="H77" s="29">
        <v>0</v>
      </c>
      <c r="I77" s="29">
        <v>5.4739999999999997E-2</v>
      </c>
      <c r="J77" s="29">
        <v>3.3161999999999998</v>
      </c>
    </row>
    <row r="78" spans="1:10">
      <c r="A78" s="32">
        <v>73</v>
      </c>
      <c r="B78" s="21" t="s">
        <v>2672</v>
      </c>
      <c r="C78" s="29">
        <v>0</v>
      </c>
      <c r="D78" s="29">
        <v>0</v>
      </c>
      <c r="E78" s="29">
        <v>0.65098999999999996</v>
      </c>
      <c r="F78" s="29">
        <v>36.724338000000003</v>
      </c>
      <c r="G78" s="29">
        <v>0</v>
      </c>
      <c r="H78" s="29">
        <v>0</v>
      </c>
      <c r="I78" s="29">
        <v>1.73292</v>
      </c>
      <c r="J78" s="29">
        <v>99.876230000000007</v>
      </c>
    </row>
    <row r="79" spans="1:10">
      <c r="A79" s="32">
        <v>74</v>
      </c>
      <c r="B79" s="21" t="s">
        <v>2064</v>
      </c>
      <c r="C79" s="29">
        <v>0</v>
      </c>
      <c r="D79" s="29">
        <v>0</v>
      </c>
      <c r="E79" s="29">
        <v>1.41987</v>
      </c>
      <c r="F79" s="29">
        <v>82.840163500000003</v>
      </c>
      <c r="G79" s="29">
        <v>0</v>
      </c>
      <c r="H79" s="29">
        <v>0</v>
      </c>
      <c r="I79" s="29">
        <v>0.93298999999999999</v>
      </c>
      <c r="J79" s="29">
        <v>48.985136199999999</v>
      </c>
    </row>
    <row r="80" spans="1:10">
      <c r="A80" s="32">
        <v>75</v>
      </c>
      <c r="B80" s="21" t="s">
        <v>2673</v>
      </c>
      <c r="C80" s="29">
        <v>0</v>
      </c>
      <c r="D80" s="29">
        <v>0</v>
      </c>
      <c r="E80" s="29">
        <v>1.1127100000000001</v>
      </c>
      <c r="F80" s="29">
        <v>50.484650000000002</v>
      </c>
      <c r="G80" s="29">
        <v>0</v>
      </c>
      <c r="H80" s="29">
        <v>0</v>
      </c>
      <c r="I80" s="29">
        <v>0.97606999999999999</v>
      </c>
      <c r="J80" s="29">
        <v>40.15822</v>
      </c>
    </row>
    <row r="81" spans="1:10">
      <c r="A81" s="32">
        <v>76</v>
      </c>
      <c r="B81" s="21" t="s">
        <v>2675</v>
      </c>
      <c r="C81" s="29">
        <v>0</v>
      </c>
      <c r="D81" s="29">
        <v>0</v>
      </c>
      <c r="E81" s="29">
        <v>1.3751500000000001</v>
      </c>
      <c r="F81" s="29">
        <v>59.596321500000002</v>
      </c>
      <c r="G81" s="29">
        <v>0</v>
      </c>
      <c r="H81" s="29">
        <v>0</v>
      </c>
      <c r="I81" s="29">
        <v>0.70831</v>
      </c>
      <c r="J81" s="29">
        <v>34.943429999999999</v>
      </c>
    </row>
    <row r="82" spans="1:10">
      <c r="A82" s="32">
        <v>77</v>
      </c>
      <c r="B82" s="21" t="s">
        <v>2674</v>
      </c>
      <c r="C82" s="29">
        <v>0</v>
      </c>
      <c r="D82" s="29">
        <v>0</v>
      </c>
      <c r="E82" s="29">
        <v>1.81952</v>
      </c>
      <c r="F82" s="29">
        <v>60.238020499999998</v>
      </c>
      <c r="G82" s="29">
        <v>0</v>
      </c>
      <c r="H82" s="29">
        <v>0</v>
      </c>
      <c r="I82" s="29">
        <v>0.24512999999999999</v>
      </c>
      <c r="J82" s="29">
        <v>11.8158767</v>
      </c>
    </row>
    <row r="83" spans="1:10">
      <c r="A83" s="32">
        <v>78</v>
      </c>
      <c r="B83" s="21" t="s">
        <v>2677</v>
      </c>
      <c r="C83" s="29">
        <v>0</v>
      </c>
      <c r="D83" s="29">
        <v>0</v>
      </c>
      <c r="E83" s="29">
        <v>1.65428</v>
      </c>
      <c r="F83" s="29">
        <v>52.204666000000003</v>
      </c>
      <c r="G83" s="29">
        <v>0</v>
      </c>
      <c r="H83" s="29">
        <v>0</v>
      </c>
      <c r="I83" s="29">
        <v>0.38540000000000002</v>
      </c>
      <c r="J83" s="29">
        <v>17.8140128</v>
      </c>
    </row>
    <row r="84" spans="1:10">
      <c r="A84" s="32">
        <v>79</v>
      </c>
      <c r="B84" s="21" t="s">
        <v>69</v>
      </c>
      <c r="C84" s="29">
        <v>0</v>
      </c>
      <c r="D84" s="29">
        <v>0</v>
      </c>
      <c r="E84" s="29">
        <v>1.98977</v>
      </c>
      <c r="F84" s="29">
        <v>71.266251800000006</v>
      </c>
      <c r="G84" s="29">
        <v>0</v>
      </c>
      <c r="H84" s="29">
        <v>0</v>
      </c>
      <c r="I84" s="29">
        <v>0</v>
      </c>
      <c r="J84" s="29">
        <v>0</v>
      </c>
    </row>
    <row r="85" spans="1:10">
      <c r="A85" s="32">
        <v>80</v>
      </c>
      <c r="B85" s="21" t="s">
        <v>96</v>
      </c>
      <c r="C85" s="29">
        <v>0</v>
      </c>
      <c r="D85" s="29">
        <v>0</v>
      </c>
      <c r="E85" s="29">
        <v>1.95312</v>
      </c>
      <c r="F85" s="29">
        <v>94.789050000000003</v>
      </c>
      <c r="G85" s="29">
        <v>0</v>
      </c>
      <c r="H85" s="29">
        <v>0</v>
      </c>
      <c r="I85" s="29">
        <v>0</v>
      </c>
      <c r="J85" s="29">
        <v>0</v>
      </c>
    </row>
    <row r="86" spans="1:10">
      <c r="A86" s="32">
        <v>81</v>
      </c>
      <c r="B86" s="21" t="s">
        <v>25</v>
      </c>
      <c r="C86" s="29">
        <v>0</v>
      </c>
      <c r="D86" s="29">
        <v>0</v>
      </c>
      <c r="E86" s="29">
        <v>1.89846</v>
      </c>
      <c r="F86" s="29">
        <v>83.518000499999999</v>
      </c>
      <c r="G86" s="29">
        <v>0</v>
      </c>
      <c r="H86" s="29">
        <v>0</v>
      </c>
      <c r="I86" s="29">
        <v>0</v>
      </c>
      <c r="J86" s="29">
        <v>0</v>
      </c>
    </row>
    <row r="87" spans="1:10">
      <c r="A87" s="32">
        <v>82</v>
      </c>
      <c r="B87" s="21" t="s">
        <v>2704</v>
      </c>
      <c r="C87" s="29">
        <v>0</v>
      </c>
      <c r="D87" s="29">
        <v>0</v>
      </c>
      <c r="E87" s="29">
        <v>1.7002299999999999</v>
      </c>
      <c r="F87" s="29">
        <v>94.562061</v>
      </c>
      <c r="G87" s="29">
        <v>0</v>
      </c>
      <c r="H87" s="29">
        <v>0</v>
      </c>
      <c r="I87" s="29">
        <v>0.13059999999999999</v>
      </c>
      <c r="J87" s="29">
        <v>8.0004399999999993</v>
      </c>
    </row>
    <row r="88" spans="1:10">
      <c r="A88" s="32">
        <v>83</v>
      </c>
      <c r="B88" s="21" t="s">
        <v>2676</v>
      </c>
      <c r="C88" s="29">
        <v>0</v>
      </c>
      <c r="D88" s="29">
        <v>0</v>
      </c>
      <c r="E88" s="29">
        <v>1.0253000000000001</v>
      </c>
      <c r="F88" s="29">
        <v>45.13167</v>
      </c>
      <c r="G88" s="29">
        <v>0</v>
      </c>
      <c r="H88" s="29">
        <v>0</v>
      </c>
      <c r="I88" s="29">
        <v>0.74299999999999999</v>
      </c>
      <c r="J88" s="29">
        <v>32.490609999999997</v>
      </c>
    </row>
    <row r="89" spans="1:10">
      <c r="A89" s="32">
        <v>84</v>
      </c>
      <c r="B89" s="21" t="s">
        <v>2684</v>
      </c>
      <c r="C89" s="29">
        <v>0</v>
      </c>
      <c r="D89" s="29">
        <v>0</v>
      </c>
      <c r="E89" s="29">
        <v>1.76661</v>
      </c>
      <c r="F89" s="29">
        <v>56.691567999999997</v>
      </c>
      <c r="G89" s="29">
        <v>0</v>
      </c>
      <c r="H89" s="29">
        <v>0</v>
      </c>
      <c r="I89" s="29">
        <v>0</v>
      </c>
      <c r="J89" s="29">
        <v>0</v>
      </c>
    </row>
    <row r="90" spans="1:10">
      <c r="A90" s="32">
        <v>85</v>
      </c>
      <c r="B90" s="21" t="s">
        <v>2062</v>
      </c>
      <c r="C90" s="29">
        <v>0</v>
      </c>
      <c r="D90" s="29">
        <v>0</v>
      </c>
      <c r="E90" s="29">
        <v>1.75844</v>
      </c>
      <c r="F90" s="29">
        <v>80.575699999999998</v>
      </c>
      <c r="G90" s="29">
        <v>0</v>
      </c>
      <c r="H90" s="29">
        <v>0</v>
      </c>
      <c r="I90" s="29">
        <v>0</v>
      </c>
      <c r="J90" s="29">
        <v>0</v>
      </c>
    </row>
    <row r="91" spans="1:10">
      <c r="A91" s="32">
        <v>86</v>
      </c>
      <c r="B91" s="21" t="s">
        <v>2072</v>
      </c>
      <c r="C91" s="29">
        <v>0</v>
      </c>
      <c r="D91" s="29">
        <v>0</v>
      </c>
      <c r="E91" s="29">
        <v>0.50161</v>
      </c>
      <c r="F91" s="29">
        <v>26.701204000000001</v>
      </c>
      <c r="G91" s="29">
        <v>0</v>
      </c>
      <c r="H91" s="29">
        <v>0</v>
      </c>
      <c r="I91" s="29">
        <v>1.2476499999999999</v>
      </c>
      <c r="J91" s="29">
        <v>69.869460099999998</v>
      </c>
    </row>
    <row r="92" spans="1:10">
      <c r="A92" s="32">
        <v>87</v>
      </c>
      <c r="B92" s="21" t="s">
        <v>2679</v>
      </c>
      <c r="C92" s="29">
        <v>0</v>
      </c>
      <c r="D92" s="29">
        <v>0</v>
      </c>
      <c r="E92" s="29">
        <v>0.63419000000000003</v>
      </c>
      <c r="F92" s="29">
        <v>24.833200300000001</v>
      </c>
      <c r="G92" s="29">
        <v>0</v>
      </c>
      <c r="H92" s="29">
        <v>0</v>
      </c>
      <c r="I92" s="29">
        <v>1.0789299999999999</v>
      </c>
      <c r="J92" s="29">
        <v>46.160269999999997</v>
      </c>
    </row>
    <row r="93" spans="1:10">
      <c r="A93" s="32">
        <v>88</v>
      </c>
      <c r="B93" s="21" t="s">
        <v>756</v>
      </c>
      <c r="C93" s="29">
        <v>0</v>
      </c>
      <c r="D93" s="29">
        <v>0</v>
      </c>
      <c r="E93" s="29">
        <v>1.69485</v>
      </c>
      <c r="F93" s="29">
        <v>92.440389999999994</v>
      </c>
      <c r="G93" s="29">
        <v>0</v>
      </c>
      <c r="H93" s="29">
        <v>0</v>
      </c>
      <c r="I93" s="29">
        <v>0</v>
      </c>
      <c r="J93" s="29">
        <v>0</v>
      </c>
    </row>
    <row r="94" spans="1:10">
      <c r="A94" s="32">
        <v>89</v>
      </c>
      <c r="B94" s="21" t="s">
        <v>2680</v>
      </c>
      <c r="C94" s="29">
        <v>0</v>
      </c>
      <c r="D94" s="29">
        <v>0</v>
      </c>
      <c r="E94" s="29">
        <v>1.6907000000000001</v>
      </c>
      <c r="F94" s="29">
        <v>77.221129000000005</v>
      </c>
      <c r="G94" s="29">
        <v>0</v>
      </c>
      <c r="H94" s="29">
        <v>0</v>
      </c>
      <c r="I94" s="29">
        <v>0</v>
      </c>
      <c r="J94" s="29">
        <v>0</v>
      </c>
    </row>
    <row r="95" spans="1:10">
      <c r="A95" s="32">
        <v>90</v>
      </c>
      <c r="B95" s="21" t="s">
        <v>299</v>
      </c>
      <c r="C95" s="29">
        <v>0</v>
      </c>
      <c r="D95" s="29">
        <v>0</v>
      </c>
      <c r="E95" s="29">
        <v>1.5113000000000001</v>
      </c>
      <c r="F95" s="29">
        <v>88.749725400000003</v>
      </c>
      <c r="G95" s="29">
        <v>0</v>
      </c>
      <c r="H95" s="29">
        <v>0</v>
      </c>
      <c r="I95" s="29">
        <v>0.15841</v>
      </c>
      <c r="J95" s="29">
        <v>8.0537500000000009</v>
      </c>
    </row>
    <row r="96" spans="1:10">
      <c r="A96" s="32">
        <v>91</v>
      </c>
      <c r="B96" s="21" t="s">
        <v>2083</v>
      </c>
      <c r="C96" s="29">
        <v>0</v>
      </c>
      <c r="D96" s="29">
        <v>0</v>
      </c>
      <c r="E96" s="29">
        <v>0.73109000000000002</v>
      </c>
      <c r="F96" s="29">
        <v>36.330928499999999</v>
      </c>
      <c r="G96" s="29">
        <v>0</v>
      </c>
      <c r="H96" s="29">
        <v>0</v>
      </c>
      <c r="I96" s="29">
        <v>0.85833999999999999</v>
      </c>
      <c r="J96" s="29">
        <v>41.026379599999999</v>
      </c>
    </row>
    <row r="97" spans="1:10">
      <c r="A97" s="32">
        <v>92</v>
      </c>
      <c r="B97" s="21" t="s">
        <v>2666</v>
      </c>
      <c r="C97" s="29">
        <v>0</v>
      </c>
      <c r="D97" s="29">
        <v>0</v>
      </c>
      <c r="E97" s="29">
        <v>1.55972</v>
      </c>
      <c r="F97" s="29">
        <v>87.621179999999995</v>
      </c>
      <c r="G97" s="29">
        <v>0</v>
      </c>
      <c r="H97" s="29">
        <v>0</v>
      </c>
      <c r="I97" s="29">
        <v>2.7269999999999999E-2</v>
      </c>
      <c r="J97" s="29">
        <v>1.2177100000000001</v>
      </c>
    </row>
    <row r="98" spans="1:10">
      <c r="A98" s="32">
        <v>93</v>
      </c>
      <c r="B98" s="21" t="s">
        <v>2682</v>
      </c>
      <c r="C98" s="29">
        <v>0</v>
      </c>
      <c r="D98" s="29">
        <v>0</v>
      </c>
      <c r="E98" s="29">
        <v>1.58029</v>
      </c>
      <c r="F98" s="29">
        <v>88.638953000000001</v>
      </c>
      <c r="G98" s="29">
        <v>0</v>
      </c>
      <c r="H98" s="29">
        <v>0</v>
      </c>
      <c r="I98" s="29">
        <v>0</v>
      </c>
      <c r="J98" s="29">
        <v>0</v>
      </c>
    </row>
    <row r="99" spans="1:10">
      <c r="A99" s="32">
        <v>94</v>
      </c>
      <c r="B99" s="21" t="s">
        <v>2681</v>
      </c>
      <c r="C99" s="29">
        <v>0</v>
      </c>
      <c r="D99" s="29">
        <v>0</v>
      </c>
      <c r="E99" s="29">
        <v>1.4914799999999999</v>
      </c>
      <c r="F99" s="29">
        <v>69.211239000000006</v>
      </c>
      <c r="G99" s="29">
        <v>0</v>
      </c>
      <c r="H99" s="29">
        <v>0</v>
      </c>
      <c r="I99" s="29">
        <v>7.6689999999999994E-2</v>
      </c>
      <c r="J99" s="29">
        <v>3.1908400000000001</v>
      </c>
    </row>
    <row r="100" spans="1:10">
      <c r="A100" s="32">
        <v>95</v>
      </c>
      <c r="B100" s="21" t="s">
        <v>2678</v>
      </c>
      <c r="C100" s="29">
        <v>1.0000000000000001E-5</v>
      </c>
      <c r="D100" s="29">
        <v>5.0000000000000001E-4</v>
      </c>
      <c r="E100" s="29">
        <v>1.5221099999999999</v>
      </c>
      <c r="F100" s="29">
        <v>65.808798499999995</v>
      </c>
      <c r="G100" s="29">
        <v>0</v>
      </c>
      <c r="H100" s="29">
        <v>0</v>
      </c>
      <c r="I100" s="29">
        <v>0</v>
      </c>
      <c r="J100" s="29">
        <v>0</v>
      </c>
    </row>
    <row r="101" spans="1:10">
      <c r="A101" s="32">
        <v>96</v>
      </c>
      <c r="B101" s="21" t="s">
        <v>82</v>
      </c>
      <c r="C101" s="29">
        <v>0</v>
      </c>
      <c r="D101" s="29">
        <v>0</v>
      </c>
      <c r="E101" s="29">
        <v>1.4955799999999999</v>
      </c>
      <c r="F101" s="29">
        <v>75.619560000000007</v>
      </c>
      <c r="G101" s="29">
        <v>0</v>
      </c>
      <c r="H101" s="29">
        <v>0</v>
      </c>
      <c r="I101" s="29">
        <v>0</v>
      </c>
      <c r="J101" s="29">
        <v>0</v>
      </c>
    </row>
    <row r="102" spans="1:10">
      <c r="A102" s="32">
        <v>97</v>
      </c>
      <c r="B102" s="21" t="s">
        <v>1949</v>
      </c>
      <c r="C102" s="29">
        <v>0</v>
      </c>
      <c r="D102" s="29">
        <v>0</v>
      </c>
      <c r="E102" s="29">
        <v>0.62780000000000002</v>
      </c>
      <c r="F102" s="29">
        <v>24.179290000000002</v>
      </c>
      <c r="G102" s="29">
        <v>0</v>
      </c>
      <c r="H102" s="29">
        <v>0</v>
      </c>
      <c r="I102" s="29">
        <v>0.85202</v>
      </c>
      <c r="J102" s="29">
        <v>35.366799999999998</v>
      </c>
    </row>
    <row r="103" spans="1:10">
      <c r="A103" s="32">
        <v>98</v>
      </c>
      <c r="B103" s="21" t="s">
        <v>2441</v>
      </c>
      <c r="C103" s="29">
        <v>0</v>
      </c>
      <c r="D103" s="29">
        <v>0</v>
      </c>
      <c r="E103" s="29">
        <v>1.14723</v>
      </c>
      <c r="F103" s="29">
        <v>50.120899999999999</v>
      </c>
      <c r="G103" s="29">
        <v>0</v>
      </c>
      <c r="H103" s="29">
        <v>0</v>
      </c>
      <c r="I103" s="29">
        <v>0.30421999999999999</v>
      </c>
      <c r="J103" s="29">
        <v>13.96162</v>
      </c>
    </row>
    <row r="104" spans="1:10">
      <c r="A104" s="32">
        <v>99</v>
      </c>
      <c r="B104" s="21" t="s">
        <v>317</v>
      </c>
      <c r="C104" s="29">
        <v>0</v>
      </c>
      <c r="D104" s="29">
        <v>0</v>
      </c>
      <c r="E104" s="29">
        <v>1.3486199999999999</v>
      </c>
      <c r="F104" s="29">
        <v>61.6788472</v>
      </c>
      <c r="G104" s="29">
        <v>0</v>
      </c>
      <c r="H104" s="29">
        <v>0</v>
      </c>
      <c r="I104" s="29">
        <v>5.6689999999999997E-2</v>
      </c>
      <c r="J104" s="29">
        <v>2.7701199999999999</v>
      </c>
    </row>
    <row r="105" spans="1:10">
      <c r="A105" s="32">
        <v>100</v>
      </c>
      <c r="B105" s="21" t="s">
        <v>2036</v>
      </c>
      <c r="C105" s="29">
        <v>0</v>
      </c>
      <c r="D105" s="29">
        <v>0</v>
      </c>
      <c r="E105" s="29">
        <v>1.3451900000000001</v>
      </c>
      <c r="F105" s="29">
        <v>60.673654900000002</v>
      </c>
      <c r="G105" s="29">
        <v>0</v>
      </c>
      <c r="H105" s="29">
        <v>0</v>
      </c>
      <c r="I105" s="29">
        <v>0</v>
      </c>
      <c r="J105" s="29">
        <v>0</v>
      </c>
    </row>
    <row r="106" spans="1:10">
      <c r="A106" s="32">
        <v>101</v>
      </c>
      <c r="B106" s="21" t="s">
        <v>2688</v>
      </c>
      <c r="C106" s="29">
        <v>0</v>
      </c>
      <c r="D106" s="29">
        <v>0</v>
      </c>
      <c r="E106" s="29">
        <v>0.57965</v>
      </c>
      <c r="F106" s="29">
        <v>28.271329999999999</v>
      </c>
      <c r="G106" s="29">
        <v>0</v>
      </c>
      <c r="H106" s="29">
        <v>0</v>
      </c>
      <c r="I106" s="29">
        <v>0.73946999999999996</v>
      </c>
      <c r="J106" s="29">
        <v>37.181399999999996</v>
      </c>
    </row>
    <row r="107" spans="1:10">
      <c r="A107" s="32">
        <v>102</v>
      </c>
      <c r="B107" s="21" t="s">
        <v>2685</v>
      </c>
      <c r="C107" s="29">
        <v>0</v>
      </c>
      <c r="D107" s="29">
        <v>0</v>
      </c>
      <c r="E107" s="29">
        <v>0.99265000000000003</v>
      </c>
      <c r="F107" s="29">
        <v>34.462040000000002</v>
      </c>
      <c r="G107" s="29">
        <v>0</v>
      </c>
      <c r="H107" s="29">
        <v>0</v>
      </c>
      <c r="I107" s="29">
        <v>0.29013</v>
      </c>
      <c r="J107" s="29">
        <v>11.4927735</v>
      </c>
    </row>
    <row r="108" spans="1:10">
      <c r="A108" s="32">
        <v>103</v>
      </c>
      <c r="B108" s="21" t="s">
        <v>2686</v>
      </c>
      <c r="C108" s="29">
        <v>0</v>
      </c>
      <c r="D108" s="29">
        <v>0</v>
      </c>
      <c r="E108" s="29">
        <v>0.61356999999999995</v>
      </c>
      <c r="F108" s="29">
        <v>25.689109999999999</v>
      </c>
      <c r="G108" s="29">
        <v>0</v>
      </c>
      <c r="H108" s="29">
        <v>0</v>
      </c>
      <c r="I108" s="29">
        <v>0.63849</v>
      </c>
      <c r="J108" s="29">
        <v>28.248989999999999</v>
      </c>
    </row>
    <row r="109" spans="1:10">
      <c r="A109" s="32">
        <v>104</v>
      </c>
      <c r="B109" s="21" t="s">
        <v>1609</v>
      </c>
      <c r="C109" s="29">
        <v>0</v>
      </c>
      <c r="D109" s="29">
        <v>0</v>
      </c>
      <c r="E109" s="29">
        <v>0.45304</v>
      </c>
      <c r="F109" s="29">
        <v>20.296980000000001</v>
      </c>
      <c r="G109" s="29">
        <v>0</v>
      </c>
      <c r="H109" s="29">
        <v>0</v>
      </c>
      <c r="I109" s="29">
        <v>0.77083999999999997</v>
      </c>
      <c r="J109" s="29">
        <v>32.508229999999998</v>
      </c>
    </row>
    <row r="110" spans="1:10">
      <c r="A110" s="32">
        <v>105</v>
      </c>
      <c r="B110" s="21" t="s">
        <v>2692</v>
      </c>
      <c r="C110" s="29">
        <v>0</v>
      </c>
      <c r="D110" s="29">
        <v>0</v>
      </c>
      <c r="E110" s="29">
        <v>0.23286999999999999</v>
      </c>
      <c r="F110" s="29">
        <v>11.109221</v>
      </c>
      <c r="G110" s="29">
        <v>0</v>
      </c>
      <c r="H110" s="29">
        <v>0</v>
      </c>
      <c r="I110" s="29">
        <v>0.98019999999999996</v>
      </c>
      <c r="J110" s="29">
        <v>50.899475000000002</v>
      </c>
    </row>
    <row r="111" spans="1:10">
      <c r="A111" s="32">
        <v>106</v>
      </c>
      <c r="B111" s="21" t="s">
        <v>2691</v>
      </c>
      <c r="C111" s="29">
        <v>0</v>
      </c>
      <c r="D111" s="29">
        <v>0</v>
      </c>
      <c r="E111" s="29">
        <v>0.22509000000000001</v>
      </c>
      <c r="F111" s="29">
        <v>10.3890212</v>
      </c>
      <c r="G111" s="29">
        <v>0</v>
      </c>
      <c r="H111" s="29">
        <v>0</v>
      </c>
      <c r="I111" s="29">
        <v>0.90532000000000001</v>
      </c>
      <c r="J111" s="29">
        <v>36.365819999999999</v>
      </c>
    </row>
    <row r="112" spans="1:10">
      <c r="A112" s="32">
        <v>107</v>
      </c>
      <c r="B112" s="21" t="s">
        <v>172</v>
      </c>
      <c r="C112" s="29">
        <v>0</v>
      </c>
      <c r="D112" s="29">
        <v>0</v>
      </c>
      <c r="E112" s="29">
        <v>1.0612299999999999</v>
      </c>
      <c r="F112" s="29">
        <v>54.188872000000003</v>
      </c>
      <c r="G112" s="29">
        <v>0</v>
      </c>
      <c r="H112" s="29">
        <v>0</v>
      </c>
      <c r="I112" s="29">
        <v>3.9899999999999998E-2</v>
      </c>
      <c r="J112" s="29">
        <v>2.1167899999999999</v>
      </c>
    </row>
    <row r="113" spans="1:10">
      <c r="A113" s="32">
        <v>108</v>
      </c>
      <c r="B113" s="21" t="s">
        <v>2689</v>
      </c>
      <c r="C113" s="29">
        <v>0</v>
      </c>
      <c r="D113" s="29">
        <v>0</v>
      </c>
      <c r="E113" s="29">
        <v>0.93623000000000001</v>
      </c>
      <c r="F113" s="29">
        <v>48.549570000000003</v>
      </c>
      <c r="G113" s="29">
        <v>0</v>
      </c>
      <c r="H113" s="29">
        <v>0</v>
      </c>
      <c r="I113" s="29">
        <v>0.15520999999999999</v>
      </c>
      <c r="J113" s="29">
        <v>7.3231299999999999</v>
      </c>
    </row>
    <row r="114" spans="1:10">
      <c r="A114" s="32">
        <v>109</v>
      </c>
      <c r="B114" s="21" t="s">
        <v>2078</v>
      </c>
      <c r="C114" s="29">
        <v>0</v>
      </c>
      <c r="D114" s="29">
        <v>0</v>
      </c>
      <c r="E114" s="29">
        <v>0.73412999999999995</v>
      </c>
      <c r="F114" s="29">
        <v>27.60585</v>
      </c>
      <c r="G114" s="29">
        <v>0</v>
      </c>
      <c r="H114" s="29">
        <v>0</v>
      </c>
      <c r="I114" s="29">
        <v>0.35087000000000002</v>
      </c>
      <c r="J114" s="29">
        <v>14.975770000000001</v>
      </c>
    </row>
    <row r="115" spans="1:10">
      <c r="A115" s="32">
        <v>110</v>
      </c>
      <c r="B115" s="21" t="s">
        <v>2694</v>
      </c>
      <c r="C115" s="29">
        <v>0</v>
      </c>
      <c r="D115" s="29">
        <v>0</v>
      </c>
      <c r="E115" s="29">
        <v>0.99578999999999995</v>
      </c>
      <c r="F115" s="29">
        <v>38.58061</v>
      </c>
      <c r="G115" s="29">
        <v>0</v>
      </c>
      <c r="H115" s="29">
        <v>0</v>
      </c>
      <c r="I115" s="29">
        <v>7.9390000000000002E-2</v>
      </c>
      <c r="J115" s="29">
        <v>3.16587</v>
      </c>
    </row>
    <row r="116" spans="1:10">
      <c r="A116" s="32">
        <v>111</v>
      </c>
      <c r="B116" s="21" t="s">
        <v>68</v>
      </c>
      <c r="C116" s="29">
        <v>0</v>
      </c>
      <c r="D116" s="29">
        <v>0</v>
      </c>
      <c r="E116" s="29">
        <v>1.0286299999999999</v>
      </c>
      <c r="F116" s="29">
        <v>40.197270500000002</v>
      </c>
      <c r="G116" s="29">
        <v>0</v>
      </c>
      <c r="H116" s="29">
        <v>0</v>
      </c>
      <c r="I116" s="29">
        <v>4.2169999999999999E-2</v>
      </c>
      <c r="J116" s="29">
        <v>1.70489</v>
      </c>
    </row>
    <row r="117" spans="1:10">
      <c r="A117" s="32">
        <v>112</v>
      </c>
      <c r="B117" s="21" t="s">
        <v>2690</v>
      </c>
      <c r="C117" s="29">
        <v>0</v>
      </c>
      <c r="D117" s="29">
        <v>0</v>
      </c>
      <c r="E117" s="29">
        <v>0.88275000000000003</v>
      </c>
      <c r="F117" s="29">
        <v>41.763291000000002</v>
      </c>
      <c r="G117" s="29">
        <v>0</v>
      </c>
      <c r="H117" s="29">
        <v>0</v>
      </c>
      <c r="I117" s="29">
        <v>0.18229999999999999</v>
      </c>
      <c r="J117" s="29">
        <v>9.2021937999999999</v>
      </c>
    </row>
    <row r="118" spans="1:10">
      <c r="A118" s="32">
        <v>113</v>
      </c>
      <c r="B118" s="21" t="s">
        <v>1796</v>
      </c>
      <c r="C118" s="29">
        <v>0</v>
      </c>
      <c r="D118" s="29">
        <v>0</v>
      </c>
      <c r="E118" s="29">
        <v>0.57616999999999996</v>
      </c>
      <c r="F118" s="29">
        <v>33.224409999999999</v>
      </c>
      <c r="G118" s="29">
        <v>0</v>
      </c>
      <c r="H118" s="29">
        <v>0</v>
      </c>
      <c r="I118" s="29">
        <v>0.41272999999999999</v>
      </c>
      <c r="J118" s="29">
        <v>27.037289999999999</v>
      </c>
    </row>
    <row r="119" spans="1:10">
      <c r="A119" s="32">
        <v>114</v>
      </c>
      <c r="B119" s="21" t="s">
        <v>2695</v>
      </c>
      <c r="C119" s="29">
        <v>0</v>
      </c>
      <c r="D119" s="29">
        <v>0</v>
      </c>
      <c r="E119" s="29">
        <v>0.67166000000000003</v>
      </c>
      <c r="F119" s="29">
        <v>26.440909999999999</v>
      </c>
      <c r="G119" s="29">
        <v>0</v>
      </c>
      <c r="H119" s="29">
        <v>0</v>
      </c>
      <c r="I119" s="29">
        <v>0.30058000000000001</v>
      </c>
      <c r="J119" s="29">
        <v>14.532427200000001</v>
      </c>
    </row>
    <row r="120" spans="1:10">
      <c r="A120" s="32">
        <v>115</v>
      </c>
      <c r="B120" s="21" t="s">
        <v>2693</v>
      </c>
      <c r="C120" s="29">
        <v>0</v>
      </c>
      <c r="D120" s="29">
        <v>0</v>
      </c>
      <c r="E120" s="29">
        <v>0.67710000000000004</v>
      </c>
      <c r="F120" s="29">
        <v>34.4953565</v>
      </c>
      <c r="G120" s="29">
        <v>0</v>
      </c>
      <c r="H120" s="29">
        <v>0</v>
      </c>
      <c r="I120" s="29">
        <v>0.26479000000000003</v>
      </c>
      <c r="J120" s="29">
        <v>14.79569</v>
      </c>
    </row>
    <row r="121" spans="1:10">
      <c r="A121" s="32">
        <v>116</v>
      </c>
      <c r="B121" s="21" t="s">
        <v>140</v>
      </c>
      <c r="C121" s="29">
        <v>0</v>
      </c>
      <c r="D121" s="29">
        <v>0</v>
      </c>
      <c r="E121" s="29">
        <v>0.41465999999999997</v>
      </c>
      <c r="F121" s="29">
        <v>21.835094999999999</v>
      </c>
      <c r="G121" s="29">
        <v>0</v>
      </c>
      <c r="H121" s="29">
        <v>0</v>
      </c>
      <c r="I121" s="29">
        <v>0.51766000000000001</v>
      </c>
      <c r="J121" s="29">
        <v>27.239879999999999</v>
      </c>
    </row>
    <row r="122" spans="1:10">
      <c r="A122" s="32">
        <v>117</v>
      </c>
      <c r="B122" s="21" t="s">
        <v>2650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0.88829000000000002</v>
      </c>
      <c r="J122" s="29">
        <v>29.422270000000001</v>
      </c>
    </row>
    <row r="123" spans="1:10">
      <c r="A123" s="32">
        <v>118</v>
      </c>
      <c r="B123" s="21" t="s">
        <v>2696</v>
      </c>
      <c r="C123" s="29">
        <v>1.0000000000000001E-5</v>
      </c>
      <c r="D123" s="29">
        <v>2.0000000000000001E-4</v>
      </c>
      <c r="E123" s="29">
        <v>0.53755000000000008</v>
      </c>
      <c r="F123" s="29">
        <v>22.839449999999999</v>
      </c>
      <c r="G123" s="29">
        <v>0</v>
      </c>
      <c r="H123" s="29">
        <v>0</v>
      </c>
      <c r="I123" s="29">
        <v>0.34488999999999997</v>
      </c>
      <c r="J123" s="29">
        <v>15.235659999999999</v>
      </c>
    </row>
    <row r="124" spans="1:10">
      <c r="A124" s="32">
        <v>119</v>
      </c>
      <c r="B124" s="21" t="s">
        <v>2697</v>
      </c>
      <c r="C124" s="29">
        <v>0</v>
      </c>
      <c r="D124" s="29">
        <v>0</v>
      </c>
      <c r="E124" s="29">
        <v>0.70069999999999999</v>
      </c>
      <c r="F124" s="29">
        <v>31.774699999999999</v>
      </c>
      <c r="G124" s="29">
        <v>0</v>
      </c>
      <c r="H124" s="29">
        <v>0</v>
      </c>
      <c r="I124" s="29">
        <v>0.17458000000000001</v>
      </c>
      <c r="J124" s="29">
        <v>8.5495300000000007</v>
      </c>
    </row>
    <row r="125" spans="1:10">
      <c r="A125" s="32">
        <v>120</v>
      </c>
      <c r="B125" s="21" t="s">
        <v>2701</v>
      </c>
      <c r="C125" s="29">
        <v>0</v>
      </c>
      <c r="D125" s="29">
        <v>0</v>
      </c>
      <c r="E125" s="29">
        <v>0.12124</v>
      </c>
      <c r="F125" s="29">
        <v>4.6976839999999997</v>
      </c>
      <c r="G125" s="29">
        <v>0</v>
      </c>
      <c r="H125" s="29">
        <v>0</v>
      </c>
      <c r="I125" s="29">
        <v>0.69301999999999997</v>
      </c>
      <c r="J125" s="29">
        <v>31.197700000000001</v>
      </c>
    </row>
    <row r="126" spans="1:10">
      <c r="A126" s="32">
        <v>121</v>
      </c>
      <c r="B126" s="21" t="s">
        <v>2699</v>
      </c>
      <c r="C126" s="29">
        <v>0</v>
      </c>
      <c r="D126" s="29">
        <v>0</v>
      </c>
      <c r="E126" s="29">
        <v>0.76685999999999999</v>
      </c>
      <c r="F126" s="29">
        <v>32.171840000000003</v>
      </c>
      <c r="G126" s="29">
        <v>0</v>
      </c>
      <c r="H126" s="29">
        <v>0</v>
      </c>
      <c r="I126" s="29">
        <v>4.6609999999999999E-2</v>
      </c>
      <c r="J126" s="29">
        <v>2.1967699999999999</v>
      </c>
    </row>
    <row r="127" spans="1:10">
      <c r="A127" s="32">
        <v>122</v>
      </c>
      <c r="B127" s="21" t="s">
        <v>1524</v>
      </c>
      <c r="C127" s="29">
        <v>0</v>
      </c>
      <c r="D127" s="29">
        <v>0</v>
      </c>
      <c r="E127" s="29">
        <v>0.67674000000000001</v>
      </c>
      <c r="F127" s="29">
        <v>27.520136000000001</v>
      </c>
      <c r="G127" s="29">
        <v>0</v>
      </c>
      <c r="H127" s="29">
        <v>0</v>
      </c>
      <c r="I127" s="29">
        <v>0.13483999999999999</v>
      </c>
      <c r="J127" s="29">
        <v>6.2795100000000001</v>
      </c>
    </row>
    <row r="128" spans="1:10">
      <c r="A128" s="32">
        <v>123</v>
      </c>
      <c r="B128" s="21" t="s">
        <v>2835</v>
      </c>
      <c r="C128" s="29">
        <v>0</v>
      </c>
      <c r="D128" s="29">
        <v>0</v>
      </c>
      <c r="E128" s="29">
        <v>0.78283000000000003</v>
      </c>
      <c r="F128" s="29">
        <v>58.868414999999999</v>
      </c>
      <c r="G128" s="29">
        <v>0</v>
      </c>
      <c r="H128" s="29">
        <v>0</v>
      </c>
      <c r="I128" s="29">
        <v>1.5339999999999999E-2</v>
      </c>
      <c r="J128" s="29">
        <v>0.87087000000000003</v>
      </c>
    </row>
    <row r="129" spans="1:10">
      <c r="A129" s="32">
        <v>124</v>
      </c>
      <c r="B129" s="21" t="s">
        <v>2698</v>
      </c>
      <c r="C129" s="29">
        <v>0</v>
      </c>
      <c r="D129" s="29">
        <v>0</v>
      </c>
      <c r="E129" s="29">
        <v>0.45357999999999998</v>
      </c>
      <c r="F129" s="29">
        <v>20.722187999999999</v>
      </c>
      <c r="G129" s="29">
        <v>0</v>
      </c>
      <c r="H129" s="29">
        <v>0</v>
      </c>
      <c r="I129" s="29">
        <v>0.32919999999999999</v>
      </c>
      <c r="J129" s="29">
        <v>14.43754</v>
      </c>
    </row>
    <row r="130" spans="1:10">
      <c r="A130" s="32">
        <v>125</v>
      </c>
      <c r="B130" s="21" t="s">
        <v>1369</v>
      </c>
      <c r="C130" s="29">
        <v>0</v>
      </c>
      <c r="D130" s="29">
        <v>0</v>
      </c>
      <c r="E130" s="29">
        <v>0.28649000000000002</v>
      </c>
      <c r="F130" s="29">
        <v>10.845660000000001</v>
      </c>
      <c r="G130" s="29">
        <v>0</v>
      </c>
      <c r="H130" s="29">
        <v>0</v>
      </c>
      <c r="I130" s="29">
        <v>0.47566000000000003</v>
      </c>
      <c r="J130" s="29">
        <v>20.281120000000001</v>
      </c>
    </row>
    <row r="131" spans="1:10">
      <c r="A131" s="32">
        <v>126</v>
      </c>
      <c r="B131" s="21" t="s">
        <v>115</v>
      </c>
      <c r="C131" s="29">
        <v>0</v>
      </c>
      <c r="D131" s="29">
        <v>0</v>
      </c>
      <c r="E131" s="29">
        <v>0.75946000000000002</v>
      </c>
      <c r="F131" s="29">
        <v>38.044275300000002</v>
      </c>
      <c r="G131" s="29">
        <v>0</v>
      </c>
      <c r="H131" s="29">
        <v>0</v>
      </c>
      <c r="I131" s="29">
        <v>0</v>
      </c>
      <c r="J131" s="29">
        <v>0</v>
      </c>
    </row>
    <row r="132" spans="1:10">
      <c r="A132" s="32">
        <v>127</v>
      </c>
      <c r="B132" s="21" t="s">
        <v>2708</v>
      </c>
      <c r="C132" s="29">
        <v>0</v>
      </c>
      <c r="D132" s="29">
        <v>0</v>
      </c>
      <c r="E132" s="29">
        <v>0.45823000000000003</v>
      </c>
      <c r="F132" s="29">
        <v>23.453894999999999</v>
      </c>
      <c r="G132" s="29">
        <v>0</v>
      </c>
      <c r="H132" s="29">
        <v>0</v>
      </c>
      <c r="I132" s="29">
        <v>0.29959000000000002</v>
      </c>
      <c r="J132" s="29">
        <v>14.7457093</v>
      </c>
    </row>
    <row r="133" spans="1:10">
      <c r="A133" s="32">
        <v>128</v>
      </c>
      <c r="B133" s="21" t="s">
        <v>2703</v>
      </c>
      <c r="C133" s="29">
        <v>0</v>
      </c>
      <c r="D133" s="29">
        <v>0</v>
      </c>
      <c r="E133" s="29">
        <v>0.32067000000000001</v>
      </c>
      <c r="F133" s="29">
        <v>11.33783</v>
      </c>
      <c r="G133" s="29">
        <v>0</v>
      </c>
      <c r="H133" s="29">
        <v>0</v>
      </c>
      <c r="I133" s="29">
        <v>0.43276999999999999</v>
      </c>
      <c r="J133" s="29">
        <v>17.1467378</v>
      </c>
    </row>
    <row r="134" spans="1:10">
      <c r="A134" s="32">
        <v>129</v>
      </c>
      <c r="B134" s="21" t="s">
        <v>2126</v>
      </c>
      <c r="C134" s="29">
        <v>0</v>
      </c>
      <c r="D134" s="29">
        <v>0</v>
      </c>
      <c r="E134" s="29">
        <v>0.13228000000000001</v>
      </c>
      <c r="F134" s="29">
        <v>6.0201799999999999</v>
      </c>
      <c r="G134" s="29">
        <v>0</v>
      </c>
      <c r="H134" s="29">
        <v>0</v>
      </c>
      <c r="I134" s="29">
        <v>0.61795999999999995</v>
      </c>
      <c r="J134" s="29">
        <v>32.710569999999997</v>
      </c>
    </row>
    <row r="135" spans="1:10">
      <c r="A135" s="32">
        <v>130</v>
      </c>
      <c r="B135" s="21" t="s">
        <v>2705</v>
      </c>
      <c r="C135" s="29">
        <v>0</v>
      </c>
      <c r="D135" s="29">
        <v>0</v>
      </c>
      <c r="E135" s="29">
        <v>0.50821000000000005</v>
      </c>
      <c r="F135" s="29">
        <v>27.003350000000001</v>
      </c>
      <c r="G135" s="29">
        <v>0</v>
      </c>
      <c r="H135" s="29">
        <v>0</v>
      </c>
      <c r="I135" s="29">
        <v>0.22758999999999999</v>
      </c>
      <c r="J135" s="29">
        <v>10.80081</v>
      </c>
    </row>
    <row r="136" spans="1:10">
      <c r="A136" s="32">
        <v>131</v>
      </c>
      <c r="B136" s="21" t="s">
        <v>2700</v>
      </c>
      <c r="C136" s="29">
        <v>0</v>
      </c>
      <c r="D136" s="29">
        <v>0</v>
      </c>
      <c r="E136" s="29">
        <v>0.66639000000000004</v>
      </c>
      <c r="F136" s="29">
        <v>19.374808000000002</v>
      </c>
      <c r="G136" s="29">
        <v>0</v>
      </c>
      <c r="H136" s="29">
        <v>0</v>
      </c>
      <c r="I136" s="29">
        <v>5.4809999999999998E-2</v>
      </c>
      <c r="J136" s="29">
        <v>2.2213799999999999</v>
      </c>
    </row>
    <row r="137" spans="1:10">
      <c r="A137" s="32">
        <v>132</v>
      </c>
      <c r="B137" s="21" t="s">
        <v>2137</v>
      </c>
      <c r="C137" s="29">
        <v>0</v>
      </c>
      <c r="D137" s="29">
        <v>0</v>
      </c>
      <c r="E137" s="29">
        <v>0.24365999999999999</v>
      </c>
      <c r="F137" s="29">
        <v>9.8132699999999993</v>
      </c>
      <c r="G137" s="29">
        <v>0</v>
      </c>
      <c r="H137" s="29">
        <v>0</v>
      </c>
      <c r="I137" s="29">
        <v>0.47752</v>
      </c>
      <c r="J137" s="29">
        <v>19.52054</v>
      </c>
    </row>
    <row r="138" spans="1:10">
      <c r="A138" s="32">
        <v>133</v>
      </c>
      <c r="B138" s="21" t="s">
        <v>1847</v>
      </c>
      <c r="C138" s="29">
        <v>0</v>
      </c>
      <c r="D138" s="29">
        <v>0</v>
      </c>
      <c r="E138" s="29">
        <v>0.63819000000000004</v>
      </c>
      <c r="F138" s="29">
        <v>26.253723999999998</v>
      </c>
      <c r="G138" s="29">
        <v>0</v>
      </c>
      <c r="H138" s="29">
        <v>0</v>
      </c>
      <c r="I138" s="29">
        <v>7.6359999999999997E-2</v>
      </c>
      <c r="J138" s="29">
        <v>3.5018164999999999</v>
      </c>
    </row>
    <row r="139" spans="1:10">
      <c r="A139" s="32">
        <v>134</v>
      </c>
      <c r="B139" s="21" t="s">
        <v>2707</v>
      </c>
      <c r="C139" s="29">
        <v>0</v>
      </c>
      <c r="D139" s="29">
        <v>0</v>
      </c>
      <c r="E139" s="29">
        <v>0.55035999999999996</v>
      </c>
      <c r="F139" s="29">
        <v>24.137347599999998</v>
      </c>
      <c r="G139" s="29">
        <v>0</v>
      </c>
      <c r="H139" s="29">
        <v>0</v>
      </c>
      <c r="I139" s="29">
        <v>0.14032</v>
      </c>
      <c r="J139" s="29">
        <v>6.0961600000000002</v>
      </c>
    </row>
    <row r="140" spans="1:10">
      <c r="A140" s="32">
        <v>135</v>
      </c>
      <c r="B140" s="21" t="s">
        <v>2702</v>
      </c>
      <c r="C140" s="29">
        <v>0</v>
      </c>
      <c r="D140" s="29">
        <v>0</v>
      </c>
      <c r="E140" s="29">
        <v>0.19353000000000001</v>
      </c>
      <c r="F140" s="29">
        <v>9.3078289999999999</v>
      </c>
      <c r="G140" s="29">
        <v>0</v>
      </c>
      <c r="H140" s="29">
        <v>0</v>
      </c>
      <c r="I140" s="29">
        <v>0.48354999999999998</v>
      </c>
      <c r="J140" s="29">
        <v>20.935781899999999</v>
      </c>
    </row>
    <row r="141" spans="1:10">
      <c r="A141" s="32">
        <v>136</v>
      </c>
      <c r="B141" s="21" t="s">
        <v>2711</v>
      </c>
      <c r="C141" s="29">
        <v>0</v>
      </c>
      <c r="D141" s="29">
        <v>0</v>
      </c>
      <c r="E141" s="29">
        <v>0.24401</v>
      </c>
      <c r="F141" s="29">
        <v>11.18538</v>
      </c>
      <c r="G141" s="29">
        <v>0</v>
      </c>
      <c r="H141" s="29">
        <v>0</v>
      </c>
      <c r="I141" s="29">
        <v>0.37857000000000002</v>
      </c>
      <c r="J141" s="29">
        <v>18.74119</v>
      </c>
    </row>
    <row r="142" spans="1:10">
      <c r="A142" s="32">
        <v>137</v>
      </c>
      <c r="B142" s="21" t="s">
        <v>2706</v>
      </c>
      <c r="C142" s="29">
        <v>0</v>
      </c>
      <c r="D142" s="29">
        <v>0</v>
      </c>
      <c r="E142" s="29">
        <v>0.58835999999999999</v>
      </c>
      <c r="F142" s="29">
        <v>21.340409000000001</v>
      </c>
      <c r="G142" s="29">
        <v>0</v>
      </c>
      <c r="H142" s="29">
        <v>0</v>
      </c>
      <c r="I142" s="29">
        <v>2.6089999999999999E-2</v>
      </c>
      <c r="J142" s="29">
        <v>1.01824</v>
      </c>
    </row>
    <row r="143" spans="1:10">
      <c r="A143" s="32">
        <v>138</v>
      </c>
      <c r="B143" s="21" t="s">
        <v>2049</v>
      </c>
      <c r="C143" s="29">
        <v>0</v>
      </c>
      <c r="D143" s="29">
        <v>0</v>
      </c>
      <c r="E143" s="29">
        <v>0.28814000000000001</v>
      </c>
      <c r="F143" s="29">
        <v>13.49184</v>
      </c>
      <c r="G143" s="29">
        <v>0</v>
      </c>
      <c r="H143" s="29">
        <v>0</v>
      </c>
      <c r="I143" s="29">
        <v>0.30841000000000002</v>
      </c>
      <c r="J143" s="29">
        <v>13.88725</v>
      </c>
    </row>
    <row r="144" spans="1:10">
      <c r="A144" s="32">
        <v>139</v>
      </c>
      <c r="B144" s="21" t="s">
        <v>2709</v>
      </c>
      <c r="C144" s="29">
        <v>0</v>
      </c>
      <c r="D144" s="29">
        <v>0</v>
      </c>
      <c r="E144" s="29">
        <v>0.19001999999999999</v>
      </c>
      <c r="F144" s="29">
        <v>8.6596299999999999</v>
      </c>
      <c r="G144" s="29">
        <v>0</v>
      </c>
      <c r="H144" s="29">
        <v>0</v>
      </c>
      <c r="I144" s="29">
        <v>0.40098</v>
      </c>
      <c r="J144" s="29">
        <v>20.587299999999999</v>
      </c>
    </row>
    <row r="145" spans="1:10">
      <c r="A145" s="32">
        <v>140</v>
      </c>
      <c r="B145" s="21" t="s">
        <v>807</v>
      </c>
      <c r="C145" s="29">
        <v>0</v>
      </c>
      <c r="D145" s="29">
        <v>0</v>
      </c>
      <c r="E145" s="29">
        <v>0.12064999999999999</v>
      </c>
      <c r="F145" s="29">
        <v>5.4593850000000002</v>
      </c>
      <c r="G145" s="29">
        <v>0</v>
      </c>
      <c r="H145" s="29">
        <v>0</v>
      </c>
      <c r="I145" s="29">
        <v>0.45884999999999998</v>
      </c>
      <c r="J145" s="29">
        <v>20.32246</v>
      </c>
    </row>
    <row r="146" spans="1:10">
      <c r="A146" s="32">
        <v>141</v>
      </c>
      <c r="B146" s="21" t="s">
        <v>2710</v>
      </c>
      <c r="C146" s="29">
        <v>0</v>
      </c>
      <c r="D146" s="29">
        <v>0</v>
      </c>
      <c r="E146" s="29">
        <v>0.27500999999999998</v>
      </c>
      <c r="F146" s="29">
        <v>11.4123</v>
      </c>
      <c r="G146" s="29">
        <v>0</v>
      </c>
      <c r="H146" s="29">
        <v>0</v>
      </c>
      <c r="I146" s="29">
        <v>0.30014999999999997</v>
      </c>
      <c r="J146" s="29">
        <v>11.62538</v>
      </c>
    </row>
    <row r="147" spans="1:10">
      <c r="A147" s="32">
        <v>142</v>
      </c>
      <c r="B147" s="21" t="s">
        <v>2720</v>
      </c>
      <c r="C147" s="29">
        <v>0</v>
      </c>
      <c r="D147" s="29">
        <v>0</v>
      </c>
      <c r="E147" s="29">
        <v>0.37875999999999999</v>
      </c>
      <c r="F147" s="29">
        <v>20.04035</v>
      </c>
      <c r="G147" s="29">
        <v>0</v>
      </c>
      <c r="H147" s="29">
        <v>0</v>
      </c>
      <c r="I147" s="29">
        <v>0.19542000000000001</v>
      </c>
      <c r="J147" s="29">
        <v>12.024905</v>
      </c>
    </row>
    <row r="148" spans="1:10">
      <c r="A148" s="32">
        <v>143</v>
      </c>
      <c r="B148" s="21" t="s">
        <v>1105</v>
      </c>
      <c r="C148" s="29">
        <v>0</v>
      </c>
      <c r="D148" s="29">
        <v>0</v>
      </c>
      <c r="E148" s="29">
        <v>0.57055</v>
      </c>
      <c r="F148" s="29">
        <v>29.792935</v>
      </c>
      <c r="G148" s="29">
        <v>0</v>
      </c>
      <c r="H148" s="29">
        <v>0</v>
      </c>
      <c r="I148" s="29">
        <v>0</v>
      </c>
      <c r="J148" s="29">
        <v>0</v>
      </c>
    </row>
    <row r="149" spans="1:10">
      <c r="A149" s="32">
        <v>144</v>
      </c>
      <c r="B149" s="21" t="s">
        <v>2717</v>
      </c>
      <c r="C149" s="29">
        <v>0</v>
      </c>
      <c r="D149" s="29">
        <v>0</v>
      </c>
      <c r="E149" s="29">
        <v>5.953E-2</v>
      </c>
      <c r="F149" s="29">
        <v>2.8178999999999998</v>
      </c>
      <c r="G149" s="29">
        <v>0</v>
      </c>
      <c r="H149" s="29">
        <v>0</v>
      </c>
      <c r="I149" s="29">
        <v>0.49836999999999998</v>
      </c>
      <c r="J149" s="29">
        <v>23.117540000000002</v>
      </c>
    </row>
    <row r="150" spans="1:10">
      <c r="A150" s="32">
        <v>145</v>
      </c>
      <c r="B150" s="21" t="s">
        <v>2718</v>
      </c>
      <c r="C150" s="29">
        <v>0</v>
      </c>
      <c r="D150" s="29">
        <v>0</v>
      </c>
      <c r="E150" s="29">
        <v>3.9199999999999999E-2</v>
      </c>
      <c r="F150" s="29">
        <v>1.53443</v>
      </c>
      <c r="G150" s="29">
        <v>0</v>
      </c>
      <c r="H150" s="29">
        <v>0</v>
      </c>
      <c r="I150" s="29">
        <v>0.51514000000000004</v>
      </c>
      <c r="J150" s="29">
        <v>23.208739999999999</v>
      </c>
    </row>
    <row r="151" spans="1:10">
      <c r="A151" s="32">
        <v>146</v>
      </c>
      <c r="B151" s="21" t="s">
        <v>2714</v>
      </c>
      <c r="C151" s="29">
        <v>0</v>
      </c>
      <c r="D151" s="29">
        <v>0</v>
      </c>
      <c r="E151" s="29">
        <v>0.34011000000000002</v>
      </c>
      <c r="F151" s="29">
        <v>19.784960000000002</v>
      </c>
      <c r="G151" s="29">
        <v>0</v>
      </c>
      <c r="H151" s="29">
        <v>0</v>
      </c>
      <c r="I151" s="29">
        <v>0.20638000000000001</v>
      </c>
      <c r="J151" s="29">
        <v>10.529590000000001</v>
      </c>
    </row>
    <row r="152" spans="1:10">
      <c r="A152" s="32">
        <v>147</v>
      </c>
      <c r="B152" s="21" t="s">
        <v>2725</v>
      </c>
      <c r="C152" s="29">
        <v>0</v>
      </c>
      <c r="D152" s="29">
        <v>0</v>
      </c>
      <c r="E152" s="29">
        <v>0.35904999999999998</v>
      </c>
      <c r="F152" s="29">
        <v>20.680761</v>
      </c>
      <c r="G152" s="29">
        <v>0</v>
      </c>
      <c r="H152" s="29">
        <v>0</v>
      </c>
      <c r="I152" s="29">
        <v>0.18575</v>
      </c>
      <c r="J152" s="29">
        <v>9.2866</v>
      </c>
    </row>
    <row r="153" spans="1:10">
      <c r="A153" s="32">
        <v>148</v>
      </c>
      <c r="B153" s="21" t="s">
        <v>2712</v>
      </c>
      <c r="C153" s="29">
        <v>0</v>
      </c>
      <c r="D153" s="29">
        <v>0</v>
      </c>
      <c r="E153" s="29">
        <v>0.46037</v>
      </c>
      <c r="F153" s="29">
        <v>18.680022000000001</v>
      </c>
      <c r="G153" s="29">
        <v>0</v>
      </c>
      <c r="H153" s="29">
        <v>0</v>
      </c>
      <c r="I153" s="29">
        <v>6.7290000000000003E-2</v>
      </c>
      <c r="J153" s="29">
        <v>3.2549700000000001</v>
      </c>
    </row>
    <row r="154" spans="1:10">
      <c r="A154" s="32">
        <v>149</v>
      </c>
      <c r="B154" s="21" t="s">
        <v>2721</v>
      </c>
      <c r="C154" s="29">
        <v>0</v>
      </c>
      <c r="D154" s="29">
        <v>0</v>
      </c>
      <c r="E154" s="29">
        <v>0.12105</v>
      </c>
      <c r="F154" s="29">
        <v>5.4217490000000002</v>
      </c>
      <c r="G154" s="29">
        <v>0</v>
      </c>
      <c r="H154" s="29">
        <v>0</v>
      </c>
      <c r="I154" s="29">
        <v>0.40210000000000001</v>
      </c>
      <c r="J154" s="29">
        <v>18.454110400000001</v>
      </c>
    </row>
    <row r="155" spans="1:10">
      <c r="A155" s="32">
        <v>150</v>
      </c>
      <c r="B155" s="21" t="s">
        <v>2727</v>
      </c>
      <c r="C155" s="29">
        <v>0</v>
      </c>
      <c r="D155" s="29">
        <v>0</v>
      </c>
      <c r="E155" s="29">
        <v>0.11907</v>
      </c>
      <c r="F155" s="29">
        <v>4.5351299999999997</v>
      </c>
      <c r="G155" s="29">
        <v>0</v>
      </c>
      <c r="H155" s="29">
        <v>0</v>
      </c>
      <c r="I155" s="29">
        <v>0.40094000000000002</v>
      </c>
      <c r="J155" s="29">
        <v>16.708269999999999</v>
      </c>
    </row>
    <row r="156" spans="1:10">
      <c r="A156" s="32">
        <v>151</v>
      </c>
      <c r="B156" s="21" t="s">
        <v>117</v>
      </c>
      <c r="C156" s="29">
        <v>0</v>
      </c>
      <c r="D156" s="29">
        <v>0</v>
      </c>
      <c r="E156" s="29">
        <v>0.22395000000000001</v>
      </c>
      <c r="F156" s="29">
        <v>11.31518</v>
      </c>
      <c r="G156" s="29">
        <v>0</v>
      </c>
      <c r="H156" s="29">
        <v>0</v>
      </c>
      <c r="I156" s="29">
        <v>0.29053000000000001</v>
      </c>
      <c r="J156" s="29">
        <v>14.03206</v>
      </c>
    </row>
    <row r="157" spans="1:10">
      <c r="A157" s="32">
        <v>152</v>
      </c>
      <c r="B157" s="21" t="s">
        <v>2715</v>
      </c>
      <c r="C157" s="29">
        <v>0</v>
      </c>
      <c r="D157" s="29">
        <v>0</v>
      </c>
      <c r="E157" s="29">
        <v>0.32401000000000002</v>
      </c>
      <c r="F157" s="29">
        <v>13.360745</v>
      </c>
      <c r="G157" s="29">
        <v>0</v>
      </c>
      <c r="H157" s="29">
        <v>0</v>
      </c>
      <c r="I157" s="29">
        <v>0.18987999999999999</v>
      </c>
      <c r="J157" s="29">
        <v>7.4878299999999998</v>
      </c>
    </row>
    <row r="158" spans="1:10">
      <c r="A158" s="32">
        <v>153</v>
      </c>
      <c r="B158" s="21" t="s">
        <v>2724</v>
      </c>
      <c r="C158" s="29">
        <v>0</v>
      </c>
      <c r="D158" s="29">
        <v>0</v>
      </c>
      <c r="E158" s="29">
        <v>0.30654999999999999</v>
      </c>
      <c r="F158" s="29">
        <v>12.440770000000001</v>
      </c>
      <c r="G158" s="29">
        <v>0</v>
      </c>
      <c r="H158" s="29">
        <v>0</v>
      </c>
      <c r="I158" s="29">
        <v>0.19958000000000001</v>
      </c>
      <c r="J158" s="29">
        <v>8.7615200000000009</v>
      </c>
    </row>
    <row r="159" spans="1:10">
      <c r="A159" s="32">
        <v>154</v>
      </c>
      <c r="B159" s="21" t="s">
        <v>2726</v>
      </c>
      <c r="C159" s="29">
        <v>0</v>
      </c>
      <c r="D159" s="29">
        <v>0</v>
      </c>
      <c r="E159" s="29">
        <v>0.37747999999999998</v>
      </c>
      <c r="F159" s="29">
        <v>14.293812600000001</v>
      </c>
      <c r="G159" s="29">
        <v>0</v>
      </c>
      <c r="H159" s="29">
        <v>0</v>
      </c>
      <c r="I159" s="29">
        <v>0.12257999999999999</v>
      </c>
      <c r="J159" s="29">
        <v>5.00143</v>
      </c>
    </row>
    <row r="160" spans="1:10">
      <c r="A160" s="32">
        <v>155</v>
      </c>
      <c r="B160" s="21" t="s">
        <v>2736</v>
      </c>
      <c r="C160" s="29">
        <v>0</v>
      </c>
      <c r="D160" s="29">
        <v>0</v>
      </c>
      <c r="E160" s="29">
        <v>5.364E-2</v>
      </c>
      <c r="F160" s="29">
        <v>2.636301</v>
      </c>
      <c r="G160" s="29">
        <v>0</v>
      </c>
      <c r="H160" s="29">
        <v>0</v>
      </c>
      <c r="I160" s="29">
        <v>0.44096000000000002</v>
      </c>
      <c r="J160" s="29">
        <v>26.588190000000001</v>
      </c>
    </row>
    <row r="161" spans="1:10">
      <c r="A161" s="32">
        <v>156</v>
      </c>
      <c r="B161" s="21" t="s">
        <v>2105</v>
      </c>
      <c r="C161" s="29">
        <v>0</v>
      </c>
      <c r="D161" s="29">
        <v>0</v>
      </c>
      <c r="E161" s="29">
        <v>0.23236999999999999</v>
      </c>
      <c r="F161" s="29">
        <v>9.4588950000000001</v>
      </c>
      <c r="G161" s="29">
        <v>0</v>
      </c>
      <c r="H161" s="29">
        <v>0</v>
      </c>
      <c r="I161" s="29">
        <v>0.26118000000000002</v>
      </c>
      <c r="J161" s="29">
        <v>12.10636</v>
      </c>
    </row>
    <row r="162" spans="1:10">
      <c r="A162" s="32">
        <v>157</v>
      </c>
      <c r="B162" s="21" t="s">
        <v>2730</v>
      </c>
      <c r="C162" s="29">
        <v>0</v>
      </c>
      <c r="D162" s="29">
        <v>0</v>
      </c>
      <c r="E162" s="29">
        <v>0.26641999999999999</v>
      </c>
      <c r="F162" s="29">
        <v>13.516966999999999</v>
      </c>
      <c r="G162" s="29">
        <v>0</v>
      </c>
      <c r="H162" s="29">
        <v>0</v>
      </c>
      <c r="I162" s="29">
        <v>0.22613</v>
      </c>
      <c r="J162" s="29">
        <v>12.15465</v>
      </c>
    </row>
    <row r="163" spans="1:10">
      <c r="A163" s="32">
        <v>158</v>
      </c>
      <c r="B163" s="21" t="s">
        <v>2722</v>
      </c>
      <c r="C163" s="29">
        <v>0</v>
      </c>
      <c r="D163" s="29">
        <v>0</v>
      </c>
      <c r="E163" s="29">
        <v>0.16234999999999999</v>
      </c>
      <c r="F163" s="29">
        <v>7.0407799999999998</v>
      </c>
      <c r="G163" s="29">
        <v>0</v>
      </c>
      <c r="H163" s="29">
        <v>0</v>
      </c>
      <c r="I163" s="29">
        <v>0.32847999999999999</v>
      </c>
      <c r="J163" s="29">
        <v>12.964460000000001</v>
      </c>
    </row>
    <row r="164" spans="1:10">
      <c r="A164" s="32">
        <v>159</v>
      </c>
      <c r="B164" s="21" t="s">
        <v>2142</v>
      </c>
      <c r="C164" s="29">
        <v>0</v>
      </c>
      <c r="D164" s="29">
        <v>0</v>
      </c>
      <c r="E164" s="29">
        <v>0.22297</v>
      </c>
      <c r="F164" s="29">
        <v>7.6451200000000004</v>
      </c>
      <c r="G164" s="29">
        <v>0</v>
      </c>
      <c r="H164" s="29">
        <v>0</v>
      </c>
      <c r="I164" s="29">
        <v>0.25241000000000002</v>
      </c>
      <c r="J164" s="29">
        <v>9.3668700000000005</v>
      </c>
    </row>
    <row r="165" spans="1:10">
      <c r="A165" s="32">
        <v>160</v>
      </c>
      <c r="B165" s="21" t="s">
        <v>2729</v>
      </c>
      <c r="C165" s="29">
        <v>0</v>
      </c>
      <c r="D165" s="29">
        <v>0</v>
      </c>
      <c r="E165" s="29">
        <v>0.22056999999999999</v>
      </c>
      <c r="F165" s="29">
        <v>8.8787672999999998</v>
      </c>
      <c r="G165" s="29">
        <v>0</v>
      </c>
      <c r="H165" s="29">
        <v>0</v>
      </c>
      <c r="I165" s="29">
        <v>0.25002000000000002</v>
      </c>
      <c r="J165" s="29">
        <v>11.16564</v>
      </c>
    </row>
    <row r="166" spans="1:10">
      <c r="A166" s="32">
        <v>161</v>
      </c>
      <c r="B166" s="21" t="s">
        <v>2723</v>
      </c>
      <c r="C166" s="29">
        <v>0</v>
      </c>
      <c r="D166" s="29">
        <v>0</v>
      </c>
      <c r="E166" s="29">
        <v>0.40523999999999999</v>
      </c>
      <c r="F166" s="29">
        <v>15.190464</v>
      </c>
      <c r="G166" s="29">
        <v>0</v>
      </c>
      <c r="H166" s="29">
        <v>0</v>
      </c>
      <c r="I166" s="29">
        <v>6.2619999999999995E-2</v>
      </c>
      <c r="J166" s="29">
        <v>2.9381400000000002</v>
      </c>
    </row>
    <row r="167" spans="1:10">
      <c r="A167" s="32">
        <v>162</v>
      </c>
      <c r="B167" s="21" t="s">
        <v>2732</v>
      </c>
      <c r="C167" s="29">
        <v>0</v>
      </c>
      <c r="D167" s="29">
        <v>0</v>
      </c>
      <c r="E167" s="29">
        <v>0.26778000000000002</v>
      </c>
      <c r="F167" s="29">
        <v>11.89884</v>
      </c>
      <c r="G167" s="29">
        <v>0</v>
      </c>
      <c r="H167" s="29">
        <v>0</v>
      </c>
      <c r="I167" s="29">
        <v>0.19256999999999999</v>
      </c>
      <c r="J167" s="29">
        <v>9.1815800000000003</v>
      </c>
    </row>
    <row r="168" spans="1:10">
      <c r="A168" s="32">
        <v>163</v>
      </c>
      <c r="B168" s="21" t="s">
        <v>2735</v>
      </c>
      <c r="C168" s="29">
        <v>0</v>
      </c>
      <c r="D168" s="29">
        <v>0</v>
      </c>
      <c r="E168" s="29">
        <v>0.26741999999999999</v>
      </c>
      <c r="F168" s="29">
        <v>13.3142063</v>
      </c>
      <c r="G168" s="29">
        <v>0</v>
      </c>
      <c r="H168" s="29">
        <v>0</v>
      </c>
      <c r="I168" s="29">
        <v>0.18165000000000001</v>
      </c>
      <c r="J168" s="29">
        <v>9.1381672999999992</v>
      </c>
    </row>
    <row r="169" spans="1:10">
      <c r="A169" s="32">
        <v>164</v>
      </c>
      <c r="B169" s="21" t="s">
        <v>2731</v>
      </c>
      <c r="C169" s="29">
        <v>0</v>
      </c>
      <c r="D169" s="29">
        <v>0</v>
      </c>
      <c r="E169" s="29">
        <v>0.38496000000000002</v>
      </c>
      <c r="F169" s="29">
        <v>16.317533999999998</v>
      </c>
      <c r="G169" s="29">
        <v>0</v>
      </c>
      <c r="H169" s="29">
        <v>0</v>
      </c>
      <c r="I169" s="29">
        <v>5.4350000000000002E-2</v>
      </c>
      <c r="J169" s="29">
        <v>2.34328</v>
      </c>
    </row>
    <row r="170" spans="1:10">
      <c r="A170" s="32">
        <v>165</v>
      </c>
      <c r="B170" s="21" t="s">
        <v>2737</v>
      </c>
      <c r="C170" s="29">
        <v>0</v>
      </c>
      <c r="D170" s="29">
        <v>0</v>
      </c>
      <c r="E170" s="29">
        <v>0.18185999999999999</v>
      </c>
      <c r="F170" s="29">
        <v>8.7957400000000003</v>
      </c>
      <c r="G170" s="29">
        <v>0</v>
      </c>
      <c r="H170" s="29">
        <v>0</v>
      </c>
      <c r="I170" s="29">
        <v>0.25673000000000001</v>
      </c>
      <c r="J170" s="29">
        <v>11.65672</v>
      </c>
    </row>
    <row r="171" spans="1:10">
      <c r="A171" s="32">
        <v>166</v>
      </c>
      <c r="B171" s="21" t="s">
        <v>2728</v>
      </c>
      <c r="C171" s="29">
        <v>0</v>
      </c>
      <c r="D171" s="29">
        <v>0</v>
      </c>
      <c r="E171" s="29">
        <v>0.39389000000000002</v>
      </c>
      <c r="F171" s="29">
        <v>10.970923000000001</v>
      </c>
      <c r="G171" s="29">
        <v>0</v>
      </c>
      <c r="H171" s="29">
        <v>0</v>
      </c>
      <c r="I171" s="29">
        <v>4.3279999999999999E-2</v>
      </c>
      <c r="J171" s="29">
        <v>1.3847400000000001</v>
      </c>
    </row>
    <row r="172" spans="1:10">
      <c r="A172" s="32">
        <v>167</v>
      </c>
      <c r="B172" s="21" t="s">
        <v>2475</v>
      </c>
      <c r="C172" s="29">
        <v>0</v>
      </c>
      <c r="D172" s="29">
        <v>0</v>
      </c>
      <c r="E172" s="29">
        <v>0.22245000000000001</v>
      </c>
      <c r="F172" s="29">
        <v>11.292415</v>
      </c>
      <c r="G172" s="29">
        <v>0</v>
      </c>
      <c r="H172" s="29">
        <v>0</v>
      </c>
      <c r="I172" s="29">
        <v>0.21451999999999999</v>
      </c>
      <c r="J172" s="29">
        <v>10.3924</v>
      </c>
    </row>
    <row r="173" spans="1:10">
      <c r="A173" s="32">
        <v>168</v>
      </c>
      <c r="B173" s="21" t="s">
        <v>2733</v>
      </c>
      <c r="C173" s="29">
        <v>0</v>
      </c>
      <c r="D173" s="29">
        <v>0</v>
      </c>
      <c r="E173" s="29">
        <v>0.39233000000000001</v>
      </c>
      <c r="F173" s="29">
        <v>17.107521999999999</v>
      </c>
      <c r="G173" s="29">
        <v>0</v>
      </c>
      <c r="H173" s="29">
        <v>0</v>
      </c>
      <c r="I173" s="29">
        <v>3.3059999999999999E-2</v>
      </c>
      <c r="J173" s="29">
        <v>1.3984000000000001</v>
      </c>
    </row>
    <row r="174" spans="1:10">
      <c r="A174" s="32">
        <v>169</v>
      </c>
      <c r="B174" s="21" t="s">
        <v>2741</v>
      </c>
      <c r="C174" s="29">
        <v>0</v>
      </c>
      <c r="D174" s="29">
        <v>0</v>
      </c>
      <c r="E174" s="29">
        <v>9.2999999999999999E-2</v>
      </c>
      <c r="F174" s="29">
        <v>5.09375</v>
      </c>
      <c r="G174" s="29">
        <v>0</v>
      </c>
      <c r="H174" s="29">
        <v>0</v>
      </c>
      <c r="I174" s="29">
        <v>0.32317000000000001</v>
      </c>
      <c r="J174" s="29">
        <v>16.464359999999999</v>
      </c>
    </row>
    <row r="175" spans="1:10">
      <c r="A175" s="32">
        <v>170</v>
      </c>
      <c r="B175" s="21" t="s">
        <v>2740</v>
      </c>
      <c r="C175" s="29">
        <v>0</v>
      </c>
      <c r="D175" s="29">
        <v>0</v>
      </c>
      <c r="E175" s="29">
        <v>0.20330999999999999</v>
      </c>
      <c r="F175" s="29">
        <v>7.1104620000000001</v>
      </c>
      <c r="G175" s="29">
        <v>0</v>
      </c>
      <c r="H175" s="29">
        <v>0</v>
      </c>
      <c r="I175" s="29">
        <v>0.20935999999999999</v>
      </c>
      <c r="J175" s="29">
        <v>7.8882899999999996</v>
      </c>
    </row>
    <row r="176" spans="1:10">
      <c r="A176" s="32">
        <v>171</v>
      </c>
      <c r="B176" s="21" t="s">
        <v>2739</v>
      </c>
      <c r="C176" s="29">
        <v>0</v>
      </c>
      <c r="D176" s="29">
        <v>0</v>
      </c>
      <c r="E176" s="29">
        <v>0.25348999999999999</v>
      </c>
      <c r="F176" s="29">
        <v>10.21149</v>
      </c>
      <c r="G176" s="29">
        <v>0</v>
      </c>
      <c r="H176" s="29">
        <v>0</v>
      </c>
      <c r="I176" s="29">
        <v>0.15705</v>
      </c>
      <c r="J176" s="29">
        <v>6.7524199999999999</v>
      </c>
    </row>
    <row r="177" spans="1:10">
      <c r="A177" s="32">
        <v>172</v>
      </c>
      <c r="B177" s="21" t="s">
        <v>1170</v>
      </c>
      <c r="C177" s="29">
        <v>0</v>
      </c>
      <c r="D177" s="29">
        <v>0</v>
      </c>
      <c r="E177" s="29">
        <v>0.40860999999999997</v>
      </c>
      <c r="F177" s="29">
        <v>26.698194999999998</v>
      </c>
      <c r="G177" s="29">
        <v>0</v>
      </c>
      <c r="H177" s="29">
        <v>0</v>
      </c>
      <c r="I177" s="29">
        <v>0</v>
      </c>
      <c r="J177" s="29">
        <v>0</v>
      </c>
    </row>
    <row r="178" spans="1:10">
      <c r="A178" s="32">
        <v>173</v>
      </c>
      <c r="B178" s="21" t="s">
        <v>2119</v>
      </c>
      <c r="C178" s="29">
        <v>0</v>
      </c>
      <c r="D178" s="29">
        <v>0</v>
      </c>
      <c r="E178" s="29">
        <v>0.19248000000000001</v>
      </c>
      <c r="F178" s="29">
        <v>7.74953</v>
      </c>
      <c r="G178" s="29">
        <v>0</v>
      </c>
      <c r="H178" s="29">
        <v>0</v>
      </c>
      <c r="I178" s="29">
        <v>0.20196</v>
      </c>
      <c r="J178" s="29">
        <v>9.0270200000000003</v>
      </c>
    </row>
    <row r="179" spans="1:10">
      <c r="A179" s="32">
        <v>174</v>
      </c>
      <c r="B179" s="21" t="s">
        <v>2743</v>
      </c>
      <c r="C179" s="29">
        <v>0</v>
      </c>
      <c r="D179" s="29">
        <v>0</v>
      </c>
      <c r="E179" s="29">
        <v>0.11844</v>
      </c>
      <c r="F179" s="29">
        <v>5.0750900000000003</v>
      </c>
      <c r="G179" s="29">
        <v>0</v>
      </c>
      <c r="H179" s="29">
        <v>0</v>
      </c>
      <c r="I179" s="29">
        <v>0.27174999999999999</v>
      </c>
      <c r="J179" s="29">
        <v>10.285399999999999</v>
      </c>
    </row>
    <row r="180" spans="1:10">
      <c r="A180" s="32">
        <v>175</v>
      </c>
      <c r="B180" s="21" t="s">
        <v>2716</v>
      </c>
      <c r="C180" s="29">
        <v>0</v>
      </c>
      <c r="D180" s="29">
        <v>0</v>
      </c>
      <c r="E180" s="29">
        <v>0.37157000000000001</v>
      </c>
      <c r="F180" s="29">
        <v>19.270743</v>
      </c>
      <c r="G180" s="29">
        <v>0</v>
      </c>
      <c r="H180" s="29">
        <v>0</v>
      </c>
      <c r="I180" s="29">
        <v>1.5900000000000001E-2</v>
      </c>
      <c r="J180" s="29">
        <v>0.77322999999999997</v>
      </c>
    </row>
    <row r="181" spans="1:10">
      <c r="A181" s="32">
        <v>176</v>
      </c>
      <c r="B181" s="21" t="s">
        <v>2742</v>
      </c>
      <c r="C181" s="29">
        <v>0</v>
      </c>
      <c r="D181" s="29">
        <v>0</v>
      </c>
      <c r="E181" s="29">
        <v>0.38396999999999998</v>
      </c>
      <c r="F181" s="29">
        <v>17.136006999999999</v>
      </c>
      <c r="G181" s="29">
        <v>0</v>
      </c>
      <c r="H181" s="29">
        <v>0</v>
      </c>
      <c r="I181" s="29">
        <v>0</v>
      </c>
      <c r="J181" s="29">
        <v>0</v>
      </c>
    </row>
    <row r="182" spans="1:10">
      <c r="A182" s="32">
        <v>177</v>
      </c>
      <c r="B182" s="21" t="s">
        <v>2746</v>
      </c>
      <c r="C182" s="29">
        <v>0</v>
      </c>
      <c r="D182" s="29">
        <v>0</v>
      </c>
      <c r="E182" s="29">
        <v>0.38361000000000001</v>
      </c>
      <c r="F182" s="29">
        <v>18.863209999999999</v>
      </c>
      <c r="G182" s="29">
        <v>0</v>
      </c>
      <c r="H182" s="29">
        <v>0</v>
      </c>
      <c r="I182" s="29">
        <v>0</v>
      </c>
      <c r="J182" s="29">
        <v>0</v>
      </c>
    </row>
    <row r="183" spans="1:10">
      <c r="A183" s="32">
        <v>178</v>
      </c>
      <c r="B183" s="21" t="s">
        <v>44</v>
      </c>
      <c r="C183" s="29">
        <v>0</v>
      </c>
      <c r="D183" s="29">
        <v>0</v>
      </c>
      <c r="E183" s="29">
        <v>0.37674999999999997</v>
      </c>
      <c r="F183" s="29">
        <v>16.705269999999999</v>
      </c>
      <c r="G183" s="29">
        <v>0</v>
      </c>
      <c r="H183" s="29">
        <v>0</v>
      </c>
      <c r="I183" s="29">
        <v>0</v>
      </c>
      <c r="J183" s="29">
        <v>0</v>
      </c>
    </row>
    <row r="184" spans="1:10">
      <c r="A184" s="32">
        <v>179</v>
      </c>
      <c r="B184" s="21" t="s">
        <v>2744</v>
      </c>
      <c r="C184" s="29">
        <v>0</v>
      </c>
      <c r="D184" s="29">
        <v>0</v>
      </c>
      <c r="E184" s="29">
        <v>2.1999999999999999E-2</v>
      </c>
      <c r="F184" s="29">
        <v>0.78032999999999997</v>
      </c>
      <c r="G184" s="29">
        <v>0</v>
      </c>
      <c r="H184" s="29">
        <v>0</v>
      </c>
      <c r="I184" s="29">
        <v>0.34931000000000001</v>
      </c>
      <c r="J184" s="29">
        <v>14.74901</v>
      </c>
    </row>
    <row r="185" spans="1:10">
      <c r="A185" s="32">
        <v>180</v>
      </c>
      <c r="B185" s="21" t="s">
        <v>1913</v>
      </c>
      <c r="C185" s="29">
        <v>0</v>
      </c>
      <c r="D185" s="29">
        <v>0</v>
      </c>
      <c r="E185" s="29">
        <v>0.21246000000000001</v>
      </c>
      <c r="F185" s="29">
        <v>9.4390324999999997</v>
      </c>
      <c r="G185" s="29">
        <v>0</v>
      </c>
      <c r="H185" s="29">
        <v>0</v>
      </c>
      <c r="I185" s="29">
        <v>0.15415000000000001</v>
      </c>
      <c r="J185" s="29">
        <v>6.5706899999999999</v>
      </c>
    </row>
    <row r="186" spans="1:10">
      <c r="A186" s="32">
        <v>181</v>
      </c>
      <c r="B186" s="21" t="s">
        <v>1350</v>
      </c>
      <c r="C186" s="29">
        <v>0</v>
      </c>
      <c r="D186" s="29">
        <v>0</v>
      </c>
      <c r="E186" s="29">
        <v>0.13320000000000001</v>
      </c>
      <c r="F186" s="29">
        <v>5.8248800000000003</v>
      </c>
      <c r="G186" s="29">
        <v>0</v>
      </c>
      <c r="H186" s="29">
        <v>0</v>
      </c>
      <c r="I186" s="29">
        <v>0.23272999999999999</v>
      </c>
      <c r="J186" s="29">
        <v>10.93379</v>
      </c>
    </row>
    <row r="187" spans="1:10">
      <c r="A187" s="32">
        <v>182</v>
      </c>
      <c r="B187" s="21" t="s">
        <v>2745</v>
      </c>
      <c r="C187" s="29">
        <v>0</v>
      </c>
      <c r="D187" s="29">
        <v>0</v>
      </c>
      <c r="E187" s="29">
        <v>0.10085</v>
      </c>
      <c r="F187" s="29">
        <v>3.7728700000000002</v>
      </c>
      <c r="G187" s="29">
        <v>0</v>
      </c>
      <c r="H187" s="29">
        <v>0</v>
      </c>
      <c r="I187" s="29">
        <v>0.26418000000000003</v>
      </c>
      <c r="J187" s="29">
        <v>10.833909999999999</v>
      </c>
    </row>
    <row r="188" spans="1:10">
      <c r="A188" s="32">
        <v>183</v>
      </c>
      <c r="B188" s="21" t="s">
        <v>2734</v>
      </c>
      <c r="C188" s="29">
        <v>0</v>
      </c>
      <c r="D188" s="29">
        <v>0</v>
      </c>
      <c r="E188" s="29">
        <v>0.23777000000000001</v>
      </c>
      <c r="F188" s="29">
        <v>10.959137999999999</v>
      </c>
      <c r="G188" s="29">
        <v>0</v>
      </c>
      <c r="H188" s="29">
        <v>0</v>
      </c>
      <c r="I188" s="29">
        <v>0.12336</v>
      </c>
      <c r="J188" s="29">
        <v>5.9519399999999996</v>
      </c>
    </row>
    <row r="189" spans="1:10">
      <c r="A189" s="32">
        <v>184</v>
      </c>
      <c r="B189" s="21" t="s">
        <v>2748</v>
      </c>
      <c r="C189" s="29">
        <v>0</v>
      </c>
      <c r="D189" s="29">
        <v>0</v>
      </c>
      <c r="E189" s="29">
        <v>0.27671000000000001</v>
      </c>
      <c r="F189" s="29">
        <v>15.397161000000001</v>
      </c>
      <c r="G189" s="29">
        <v>0</v>
      </c>
      <c r="H189" s="29">
        <v>0</v>
      </c>
      <c r="I189" s="29">
        <v>8.0149999999999999E-2</v>
      </c>
      <c r="J189" s="29">
        <v>4.9555999999999996</v>
      </c>
    </row>
    <row r="190" spans="1:10">
      <c r="A190" s="32">
        <v>185</v>
      </c>
      <c r="B190" s="21" t="s">
        <v>2143</v>
      </c>
      <c r="C190" s="29">
        <v>0</v>
      </c>
      <c r="D190" s="29">
        <v>0</v>
      </c>
      <c r="E190" s="29">
        <v>0.21396000000000001</v>
      </c>
      <c r="F190" s="29">
        <v>8.9421199999999992</v>
      </c>
      <c r="G190" s="29">
        <v>0</v>
      </c>
      <c r="H190" s="29">
        <v>0</v>
      </c>
      <c r="I190" s="29">
        <v>0.14194000000000001</v>
      </c>
      <c r="J190" s="29">
        <v>6.23583</v>
      </c>
    </row>
    <row r="191" spans="1:10">
      <c r="A191" s="32">
        <v>186</v>
      </c>
      <c r="B191" s="21" t="s">
        <v>2753</v>
      </c>
      <c r="C191" s="29">
        <v>0</v>
      </c>
      <c r="D191" s="29">
        <v>0</v>
      </c>
      <c r="E191" s="29">
        <v>2.4330000000000001E-2</v>
      </c>
      <c r="F191" s="29">
        <v>0.95055500000000004</v>
      </c>
      <c r="G191" s="29">
        <v>0</v>
      </c>
      <c r="H191" s="29">
        <v>0</v>
      </c>
      <c r="I191" s="29">
        <v>0.32874999999999999</v>
      </c>
      <c r="J191" s="29">
        <v>13.22598</v>
      </c>
    </row>
    <row r="192" spans="1:10">
      <c r="A192" s="32">
        <v>187</v>
      </c>
      <c r="B192" s="21" t="s">
        <v>2764</v>
      </c>
      <c r="C192" s="29">
        <v>0</v>
      </c>
      <c r="D192" s="29">
        <v>0</v>
      </c>
      <c r="E192" s="29">
        <v>0.10269</v>
      </c>
      <c r="F192" s="29">
        <v>5.9183409999999999</v>
      </c>
      <c r="G192" s="29">
        <v>0</v>
      </c>
      <c r="H192" s="29">
        <v>0</v>
      </c>
      <c r="I192" s="29">
        <v>0.24804999999999999</v>
      </c>
      <c r="J192" s="29">
        <v>12.112769999999999</v>
      </c>
    </row>
    <row r="193" spans="1:10">
      <c r="A193" s="32">
        <v>188</v>
      </c>
      <c r="B193" s="21" t="s">
        <v>2750</v>
      </c>
      <c r="C193" s="29">
        <v>0</v>
      </c>
      <c r="D193" s="29">
        <v>0</v>
      </c>
      <c r="E193" s="29">
        <v>0.21615000000000001</v>
      </c>
      <c r="F193" s="29">
        <v>10.587911</v>
      </c>
      <c r="G193" s="29">
        <v>0</v>
      </c>
      <c r="H193" s="29">
        <v>0</v>
      </c>
      <c r="I193" s="29">
        <v>0.1343</v>
      </c>
      <c r="J193" s="29">
        <v>5.8158399999999997</v>
      </c>
    </row>
    <row r="194" spans="1:10">
      <c r="A194" s="32">
        <v>189</v>
      </c>
      <c r="B194" s="21" t="s">
        <v>2805</v>
      </c>
      <c r="C194" s="29">
        <v>0</v>
      </c>
      <c r="D194" s="29">
        <v>0</v>
      </c>
      <c r="E194" s="29">
        <v>0.34336</v>
      </c>
      <c r="F194" s="29">
        <v>23.226736500000001</v>
      </c>
      <c r="G194" s="29">
        <v>0</v>
      </c>
      <c r="H194" s="29">
        <v>0</v>
      </c>
      <c r="I194" s="29">
        <v>0</v>
      </c>
      <c r="J194" s="29">
        <v>0</v>
      </c>
    </row>
    <row r="195" spans="1:10">
      <c r="A195" s="32">
        <v>190</v>
      </c>
      <c r="B195" s="21" t="s">
        <v>2751</v>
      </c>
      <c r="C195" s="29">
        <v>0</v>
      </c>
      <c r="D195" s="29">
        <v>0</v>
      </c>
      <c r="E195" s="29">
        <v>8.9980000000000004E-2</v>
      </c>
      <c r="F195" s="29">
        <v>3.4688609000000001</v>
      </c>
      <c r="G195" s="29">
        <v>0</v>
      </c>
      <c r="H195" s="29">
        <v>0</v>
      </c>
      <c r="I195" s="29">
        <v>0.24779999999999999</v>
      </c>
      <c r="J195" s="29">
        <v>10.70914</v>
      </c>
    </row>
    <row r="196" spans="1:10">
      <c r="A196" s="32">
        <v>191</v>
      </c>
      <c r="B196" s="21" t="s">
        <v>2755</v>
      </c>
      <c r="C196" s="29">
        <v>0</v>
      </c>
      <c r="D196" s="29">
        <v>0</v>
      </c>
      <c r="E196" s="29">
        <v>2.928E-2</v>
      </c>
      <c r="F196" s="29">
        <v>1.1592792000000001</v>
      </c>
      <c r="G196" s="29">
        <v>0</v>
      </c>
      <c r="H196" s="29">
        <v>0</v>
      </c>
      <c r="I196" s="29">
        <v>0.30690000000000001</v>
      </c>
      <c r="J196" s="29">
        <v>12.295529999999999</v>
      </c>
    </row>
    <row r="197" spans="1:10">
      <c r="A197" s="32">
        <v>192</v>
      </c>
      <c r="B197" s="21" t="s">
        <v>2752</v>
      </c>
      <c r="C197" s="29">
        <v>0</v>
      </c>
      <c r="D197" s="29">
        <v>0</v>
      </c>
      <c r="E197" s="29">
        <v>0.15118999999999999</v>
      </c>
      <c r="F197" s="29">
        <v>6.3223409999999998</v>
      </c>
      <c r="G197" s="29">
        <v>0</v>
      </c>
      <c r="H197" s="29">
        <v>0</v>
      </c>
      <c r="I197" s="29">
        <v>0.18373999999999999</v>
      </c>
      <c r="J197" s="29">
        <v>8.2411700000000003</v>
      </c>
    </row>
    <row r="198" spans="1:10">
      <c r="A198" s="32">
        <v>193</v>
      </c>
      <c r="B198" s="21" t="s">
        <v>2754</v>
      </c>
      <c r="C198" s="29">
        <v>0</v>
      </c>
      <c r="D198" s="29">
        <v>0</v>
      </c>
      <c r="E198" s="29">
        <v>0.31457000000000002</v>
      </c>
      <c r="F198" s="29">
        <v>10.181298999999999</v>
      </c>
      <c r="G198" s="29">
        <v>0</v>
      </c>
      <c r="H198" s="29">
        <v>0</v>
      </c>
      <c r="I198" s="29">
        <v>1.6830000000000001E-2</v>
      </c>
      <c r="J198" s="29">
        <v>0.73851</v>
      </c>
    </row>
    <row r="199" spans="1:10">
      <c r="A199" s="32">
        <v>194</v>
      </c>
      <c r="B199" s="21" t="s">
        <v>512</v>
      </c>
      <c r="C199" s="29">
        <v>0</v>
      </c>
      <c r="D199" s="29">
        <v>0</v>
      </c>
      <c r="E199" s="29">
        <v>9.2149999999999996E-2</v>
      </c>
      <c r="F199" s="29">
        <v>4.1847200000000004</v>
      </c>
      <c r="G199" s="29">
        <v>0</v>
      </c>
      <c r="H199" s="29">
        <v>0</v>
      </c>
      <c r="I199" s="29">
        <v>0.23916999999999999</v>
      </c>
      <c r="J199" s="29">
        <v>9.3790899999999997</v>
      </c>
    </row>
    <row r="200" spans="1:10">
      <c r="A200" s="32">
        <v>195</v>
      </c>
      <c r="B200" s="21" t="s">
        <v>2768</v>
      </c>
      <c r="C200" s="29">
        <v>0</v>
      </c>
      <c r="D200" s="29">
        <v>0</v>
      </c>
      <c r="E200" s="29">
        <v>2.9479999999999999E-2</v>
      </c>
      <c r="F200" s="29">
        <v>1.2454829999999999</v>
      </c>
      <c r="G200" s="29">
        <v>0</v>
      </c>
      <c r="H200" s="29">
        <v>0</v>
      </c>
      <c r="I200" s="29">
        <v>0.29497000000000001</v>
      </c>
      <c r="J200" s="29">
        <v>12.76854</v>
      </c>
    </row>
    <row r="201" spans="1:10">
      <c r="A201" s="32">
        <v>196</v>
      </c>
      <c r="B201" s="21" t="s">
        <v>2749</v>
      </c>
      <c r="C201" s="29">
        <v>0</v>
      </c>
      <c r="D201" s="29">
        <v>0</v>
      </c>
      <c r="E201" s="29">
        <v>0.28081</v>
      </c>
      <c r="F201" s="29">
        <v>8.3165779999999998</v>
      </c>
      <c r="G201" s="29">
        <v>0</v>
      </c>
      <c r="H201" s="29">
        <v>0</v>
      </c>
      <c r="I201" s="29">
        <v>4.274E-2</v>
      </c>
      <c r="J201" s="29">
        <v>1.4441600000000001</v>
      </c>
    </row>
    <row r="202" spans="1:10">
      <c r="A202" s="32">
        <v>197</v>
      </c>
      <c r="B202" s="21" t="s">
        <v>2783</v>
      </c>
      <c r="C202" s="29">
        <v>0</v>
      </c>
      <c r="D202" s="29">
        <v>0</v>
      </c>
      <c r="E202" s="29">
        <v>8.3909999999999998E-2</v>
      </c>
      <c r="F202" s="29">
        <v>4.6004269999999998</v>
      </c>
      <c r="G202" s="29">
        <v>0</v>
      </c>
      <c r="H202" s="29">
        <v>0</v>
      </c>
      <c r="I202" s="29">
        <v>0.23935000000000001</v>
      </c>
      <c r="J202" s="29">
        <v>14.109260000000001</v>
      </c>
    </row>
    <row r="203" spans="1:10">
      <c r="A203" s="32">
        <v>198</v>
      </c>
      <c r="B203" s="21" t="s">
        <v>2189</v>
      </c>
      <c r="C203" s="29">
        <v>0</v>
      </c>
      <c r="D203" s="29">
        <v>0</v>
      </c>
      <c r="E203" s="29">
        <v>4.8869999999999997E-2</v>
      </c>
      <c r="F203" s="29">
        <v>1.9257561999999999</v>
      </c>
      <c r="G203" s="29">
        <v>0</v>
      </c>
      <c r="H203" s="29">
        <v>0</v>
      </c>
      <c r="I203" s="29">
        <v>0.27245000000000003</v>
      </c>
      <c r="J203" s="29">
        <v>11.47748</v>
      </c>
    </row>
    <row r="204" spans="1:10">
      <c r="A204" s="32">
        <v>199</v>
      </c>
      <c r="B204" s="21" t="s">
        <v>2756</v>
      </c>
      <c r="C204" s="29">
        <v>0</v>
      </c>
      <c r="D204" s="29">
        <v>0</v>
      </c>
      <c r="E204" s="29">
        <v>0.11569</v>
      </c>
      <c r="F204" s="29">
        <v>5.3959900000000003</v>
      </c>
      <c r="G204" s="29">
        <v>0</v>
      </c>
      <c r="H204" s="29">
        <v>0</v>
      </c>
      <c r="I204" s="29">
        <v>0.20191999999999999</v>
      </c>
      <c r="J204" s="29">
        <v>9.6195400000000006</v>
      </c>
    </row>
    <row r="205" spans="1:10">
      <c r="A205" s="32">
        <v>200</v>
      </c>
      <c r="B205" s="21" t="s">
        <v>2762</v>
      </c>
      <c r="C205" s="29">
        <v>0</v>
      </c>
      <c r="D205" s="29">
        <v>0</v>
      </c>
      <c r="E205" s="29">
        <v>0.16832</v>
      </c>
      <c r="F205" s="29">
        <v>6.8061999999999996</v>
      </c>
      <c r="G205" s="29">
        <v>0</v>
      </c>
      <c r="H205" s="29">
        <v>0</v>
      </c>
      <c r="I205" s="29">
        <v>0.14845</v>
      </c>
      <c r="J205" s="29">
        <v>6.45526</v>
      </c>
    </row>
    <row r="206" spans="1:10">
      <c r="A206" s="32">
        <v>201</v>
      </c>
      <c r="B206" s="21" t="s">
        <v>213</v>
      </c>
      <c r="C206" s="29">
        <v>0</v>
      </c>
      <c r="D206" s="29">
        <v>0</v>
      </c>
      <c r="E206" s="29">
        <v>7.0480000000000001E-2</v>
      </c>
      <c r="F206" s="29">
        <v>3.0208400000000002</v>
      </c>
      <c r="G206" s="29">
        <v>0</v>
      </c>
      <c r="H206" s="29">
        <v>0</v>
      </c>
      <c r="I206" s="29">
        <v>0.24162</v>
      </c>
      <c r="J206" s="29">
        <v>10.266830000000001</v>
      </c>
    </row>
    <row r="207" spans="1:10">
      <c r="A207" s="32">
        <v>202</v>
      </c>
      <c r="B207" s="21" t="s">
        <v>2761</v>
      </c>
      <c r="C207" s="29">
        <v>0</v>
      </c>
      <c r="D207" s="29">
        <v>0</v>
      </c>
      <c r="E207" s="29">
        <v>0.21451999999999999</v>
      </c>
      <c r="F207" s="29">
        <v>9.0000800000000005</v>
      </c>
      <c r="G207" s="29">
        <v>0</v>
      </c>
      <c r="H207" s="29">
        <v>0</v>
      </c>
      <c r="I207" s="29">
        <v>9.0560000000000002E-2</v>
      </c>
      <c r="J207" s="29">
        <v>3.84761</v>
      </c>
    </row>
    <row r="208" spans="1:10">
      <c r="A208" s="32">
        <v>203</v>
      </c>
      <c r="B208" s="21" t="s">
        <v>2758</v>
      </c>
      <c r="C208" s="29">
        <v>0</v>
      </c>
      <c r="D208" s="29">
        <v>0</v>
      </c>
      <c r="E208" s="29">
        <v>0.28161999999999998</v>
      </c>
      <c r="F208" s="29">
        <v>13.702798</v>
      </c>
      <c r="G208" s="29">
        <v>0</v>
      </c>
      <c r="H208" s="29">
        <v>0</v>
      </c>
      <c r="I208" s="29">
        <v>2.2859999999999998E-2</v>
      </c>
      <c r="J208" s="29">
        <v>1.2276400000000001</v>
      </c>
    </row>
    <row r="209" spans="1:10">
      <c r="A209" s="32">
        <v>204</v>
      </c>
      <c r="B209" s="21" t="s">
        <v>2747</v>
      </c>
      <c r="C209" s="29">
        <v>0</v>
      </c>
      <c r="D209" s="29">
        <v>0</v>
      </c>
      <c r="E209" s="29">
        <v>3.0960000000000001E-2</v>
      </c>
      <c r="F209" s="29">
        <v>1.529296</v>
      </c>
      <c r="G209" s="29">
        <v>0</v>
      </c>
      <c r="H209" s="29">
        <v>0</v>
      </c>
      <c r="I209" s="29">
        <v>0.27349000000000001</v>
      </c>
      <c r="J209" s="29">
        <v>16.731310000000001</v>
      </c>
    </row>
    <row r="210" spans="1:10">
      <c r="A210" s="32">
        <v>205</v>
      </c>
      <c r="B210" s="21" t="s">
        <v>2769</v>
      </c>
      <c r="C210" s="29">
        <v>0</v>
      </c>
      <c r="D210" s="29">
        <v>0</v>
      </c>
      <c r="E210" s="29">
        <v>0.29851</v>
      </c>
      <c r="F210" s="29">
        <v>10.231299999999999</v>
      </c>
      <c r="G210" s="29">
        <v>0</v>
      </c>
      <c r="H210" s="29">
        <v>0</v>
      </c>
      <c r="I210" s="29">
        <v>0</v>
      </c>
      <c r="J210" s="29">
        <v>0</v>
      </c>
    </row>
    <row r="211" spans="1:10">
      <c r="A211" s="32">
        <v>206</v>
      </c>
      <c r="B211" s="21" t="s">
        <v>2771</v>
      </c>
      <c r="C211" s="29">
        <v>0</v>
      </c>
      <c r="D211" s="29">
        <v>0</v>
      </c>
      <c r="E211" s="29">
        <v>0.16275000000000001</v>
      </c>
      <c r="F211" s="29">
        <v>6.5026950000000001</v>
      </c>
      <c r="G211" s="29">
        <v>0</v>
      </c>
      <c r="H211" s="29">
        <v>0</v>
      </c>
      <c r="I211" s="29">
        <v>0.13008</v>
      </c>
      <c r="J211" s="29">
        <v>4.8651999999999997</v>
      </c>
    </row>
    <row r="212" spans="1:10">
      <c r="A212" s="32">
        <v>207</v>
      </c>
      <c r="B212" s="21" t="s">
        <v>2757</v>
      </c>
      <c r="C212" s="29">
        <v>0</v>
      </c>
      <c r="D212" s="29">
        <v>0</v>
      </c>
      <c r="E212" s="29">
        <v>0.25991999999999998</v>
      </c>
      <c r="F212" s="29">
        <v>12.069917</v>
      </c>
      <c r="G212" s="29">
        <v>0</v>
      </c>
      <c r="H212" s="29">
        <v>0</v>
      </c>
      <c r="I212" s="29">
        <v>3.1419999999999997E-2</v>
      </c>
      <c r="J212" s="29">
        <v>1.7239599999999999</v>
      </c>
    </row>
    <row r="213" spans="1:10">
      <c r="A213" s="32">
        <v>208</v>
      </c>
      <c r="B213" s="21" t="s">
        <v>2124</v>
      </c>
      <c r="C213" s="29">
        <v>0</v>
      </c>
      <c r="D213" s="29">
        <v>0</v>
      </c>
      <c r="E213" s="29">
        <v>0.10059999999999999</v>
      </c>
      <c r="F213" s="29">
        <v>4.9565999999999999</v>
      </c>
      <c r="G213" s="29">
        <v>0</v>
      </c>
      <c r="H213" s="29">
        <v>0</v>
      </c>
      <c r="I213" s="29">
        <v>0.18697</v>
      </c>
      <c r="J213" s="29">
        <v>9.4399099999999994</v>
      </c>
    </row>
    <row r="214" spans="1:10">
      <c r="A214" s="32">
        <v>209</v>
      </c>
      <c r="B214" s="21" t="s">
        <v>1409</v>
      </c>
      <c r="C214" s="29">
        <v>0</v>
      </c>
      <c r="D214" s="29">
        <v>0</v>
      </c>
      <c r="E214" s="29">
        <v>0.21489</v>
      </c>
      <c r="F214" s="29">
        <v>9.82029</v>
      </c>
      <c r="G214" s="29">
        <v>0</v>
      </c>
      <c r="H214" s="29">
        <v>0</v>
      </c>
      <c r="I214" s="29">
        <v>7.2470000000000007E-2</v>
      </c>
      <c r="J214" s="29">
        <v>3.1423800000000002</v>
      </c>
    </row>
    <row r="215" spans="1:10">
      <c r="A215" s="32">
        <v>210</v>
      </c>
      <c r="B215" s="21" t="s">
        <v>2797</v>
      </c>
      <c r="C215" s="29">
        <v>0</v>
      </c>
      <c r="D215" s="29">
        <v>0</v>
      </c>
      <c r="E215" s="29">
        <v>0.28077999999999997</v>
      </c>
      <c r="F215" s="29">
        <v>18.695934999999999</v>
      </c>
      <c r="G215" s="29">
        <v>0</v>
      </c>
      <c r="H215" s="29">
        <v>0</v>
      </c>
      <c r="I215" s="29">
        <v>5.94E-3</v>
      </c>
      <c r="J215" s="29">
        <v>0.30905199999999999</v>
      </c>
    </row>
    <row r="216" spans="1:10">
      <c r="A216" s="32">
        <v>211</v>
      </c>
      <c r="B216" s="21" t="s">
        <v>2770</v>
      </c>
      <c r="C216" s="29">
        <v>0</v>
      </c>
      <c r="D216" s="29">
        <v>0</v>
      </c>
      <c r="E216" s="29">
        <v>0.26530999999999999</v>
      </c>
      <c r="F216" s="29">
        <v>10.034891999999999</v>
      </c>
      <c r="G216" s="29">
        <v>0</v>
      </c>
      <c r="H216" s="29">
        <v>0</v>
      </c>
      <c r="I216" s="29">
        <v>2.1260000000000001E-2</v>
      </c>
      <c r="J216" s="29">
        <v>0.99058000000000002</v>
      </c>
    </row>
    <row r="217" spans="1:10">
      <c r="A217" s="32">
        <v>212</v>
      </c>
      <c r="B217" s="21" t="s">
        <v>2776</v>
      </c>
      <c r="C217" s="29">
        <v>0</v>
      </c>
      <c r="D217" s="29">
        <v>0</v>
      </c>
      <c r="E217" s="29">
        <v>0.26584999999999998</v>
      </c>
      <c r="F217" s="29">
        <v>14.368812999999999</v>
      </c>
      <c r="G217" s="29">
        <v>0</v>
      </c>
      <c r="H217" s="29">
        <v>0</v>
      </c>
      <c r="I217" s="29">
        <v>1.951E-2</v>
      </c>
      <c r="J217" s="29">
        <v>0.82623999999999997</v>
      </c>
    </row>
    <row r="218" spans="1:10">
      <c r="A218" s="32">
        <v>213</v>
      </c>
      <c r="B218" s="21" t="s">
        <v>2772</v>
      </c>
      <c r="C218" s="29">
        <v>0</v>
      </c>
      <c r="D218" s="29">
        <v>0</v>
      </c>
      <c r="E218" s="29">
        <v>8.6019999999999999E-2</v>
      </c>
      <c r="F218" s="29">
        <v>4.9419225000000004</v>
      </c>
      <c r="G218" s="29">
        <v>0</v>
      </c>
      <c r="H218" s="29">
        <v>0</v>
      </c>
      <c r="I218" s="29">
        <v>0.19620000000000001</v>
      </c>
      <c r="J218" s="29">
        <v>10.08924</v>
      </c>
    </row>
    <row r="219" spans="1:10">
      <c r="A219" s="32">
        <v>214</v>
      </c>
      <c r="B219" s="21" t="s">
        <v>2763</v>
      </c>
      <c r="C219" s="29">
        <v>0</v>
      </c>
      <c r="D219" s="29">
        <v>0</v>
      </c>
      <c r="E219" s="29">
        <v>9.3460000000000001E-2</v>
      </c>
      <c r="F219" s="29">
        <v>3.5408900000000001</v>
      </c>
      <c r="G219" s="29">
        <v>0</v>
      </c>
      <c r="H219" s="29">
        <v>0</v>
      </c>
      <c r="I219" s="29">
        <v>0.18845999999999999</v>
      </c>
      <c r="J219" s="29">
        <v>7.01363</v>
      </c>
    </row>
    <row r="220" spans="1:10">
      <c r="A220" s="32">
        <v>215</v>
      </c>
      <c r="B220" s="21" t="s">
        <v>258</v>
      </c>
      <c r="C220" s="29">
        <v>0</v>
      </c>
      <c r="D220" s="29">
        <v>0</v>
      </c>
      <c r="E220" s="29">
        <v>0.17949999999999999</v>
      </c>
      <c r="F220" s="29">
        <v>6.5487399999999996</v>
      </c>
      <c r="G220" s="29">
        <v>0</v>
      </c>
      <c r="H220" s="29">
        <v>0</v>
      </c>
      <c r="I220" s="29">
        <v>9.078E-2</v>
      </c>
      <c r="J220" s="29">
        <v>3.9529000000000001</v>
      </c>
    </row>
    <row r="221" spans="1:10">
      <c r="A221" s="32">
        <v>216</v>
      </c>
      <c r="B221" s="21" t="s">
        <v>2789</v>
      </c>
      <c r="C221" s="29">
        <v>0</v>
      </c>
      <c r="D221" s="29">
        <v>0</v>
      </c>
      <c r="E221" s="29">
        <v>0.11544</v>
      </c>
      <c r="F221" s="29">
        <v>5.4019009999999996</v>
      </c>
      <c r="G221" s="29">
        <v>0</v>
      </c>
      <c r="H221" s="29">
        <v>0</v>
      </c>
      <c r="I221" s="29">
        <v>0.15189</v>
      </c>
      <c r="J221" s="29">
        <v>7.3764099999999999</v>
      </c>
    </row>
    <row r="222" spans="1:10">
      <c r="A222" s="32">
        <v>217</v>
      </c>
      <c r="B222" s="21" t="s">
        <v>2774</v>
      </c>
      <c r="C222" s="29">
        <v>0</v>
      </c>
      <c r="D222" s="29">
        <v>0</v>
      </c>
      <c r="E222" s="29">
        <v>0.20544000000000001</v>
      </c>
      <c r="F222" s="29">
        <v>9.1547520000000002</v>
      </c>
      <c r="G222" s="29">
        <v>0</v>
      </c>
      <c r="H222" s="29">
        <v>0</v>
      </c>
      <c r="I222" s="29">
        <v>6.1800000000000001E-2</v>
      </c>
      <c r="J222" s="29">
        <v>3.3384</v>
      </c>
    </row>
    <row r="223" spans="1:10">
      <c r="A223" s="32">
        <v>218</v>
      </c>
      <c r="B223" s="21" t="s">
        <v>2796</v>
      </c>
      <c r="C223" s="29">
        <v>0</v>
      </c>
      <c r="D223" s="29">
        <v>0</v>
      </c>
      <c r="E223" s="29">
        <v>5.067E-2</v>
      </c>
      <c r="F223" s="29">
        <v>2.4529299999999998</v>
      </c>
      <c r="G223" s="29">
        <v>0</v>
      </c>
      <c r="H223" s="29">
        <v>0</v>
      </c>
      <c r="I223" s="29">
        <v>0.21467</v>
      </c>
      <c r="J223" s="29">
        <v>10.80115</v>
      </c>
    </row>
    <row r="224" spans="1:10">
      <c r="A224" s="32">
        <v>219</v>
      </c>
      <c r="B224" s="21" t="s">
        <v>2760</v>
      </c>
      <c r="C224" s="29">
        <v>0</v>
      </c>
      <c r="D224" s="29">
        <v>0</v>
      </c>
      <c r="E224" s="29">
        <v>0.24481</v>
      </c>
      <c r="F224" s="29">
        <v>10.683145</v>
      </c>
      <c r="G224" s="29">
        <v>0</v>
      </c>
      <c r="H224" s="29">
        <v>0</v>
      </c>
      <c r="I224" s="29">
        <v>1.9900000000000001E-2</v>
      </c>
      <c r="J224" s="29">
        <v>0.94003000000000003</v>
      </c>
    </row>
    <row r="225" spans="1:10">
      <c r="A225" s="32">
        <v>220</v>
      </c>
      <c r="B225" s="21" t="s">
        <v>2775</v>
      </c>
      <c r="C225" s="29">
        <v>0</v>
      </c>
      <c r="D225" s="29">
        <v>0</v>
      </c>
      <c r="E225" s="29">
        <v>9.7850000000000006E-2</v>
      </c>
      <c r="F225" s="29">
        <v>3.9798619999999998</v>
      </c>
      <c r="G225" s="29">
        <v>0</v>
      </c>
      <c r="H225" s="29">
        <v>0</v>
      </c>
      <c r="I225" s="29">
        <v>0.16647999999999999</v>
      </c>
      <c r="J225" s="29">
        <v>6.1917099999999996</v>
      </c>
    </row>
    <row r="226" spans="1:10">
      <c r="A226" s="32">
        <v>221</v>
      </c>
      <c r="B226" s="21" t="s">
        <v>2766</v>
      </c>
      <c r="C226" s="29">
        <v>0</v>
      </c>
      <c r="D226" s="29">
        <v>0</v>
      </c>
      <c r="E226" s="29">
        <v>0.21586</v>
      </c>
      <c r="F226" s="29">
        <v>11.879189999999999</v>
      </c>
      <c r="G226" s="29">
        <v>0</v>
      </c>
      <c r="H226" s="29">
        <v>0</v>
      </c>
      <c r="I226" s="29">
        <v>4.8160000000000001E-2</v>
      </c>
      <c r="J226" s="29">
        <v>2.1683300000000001</v>
      </c>
    </row>
    <row r="227" spans="1:10">
      <c r="A227" s="32">
        <v>222</v>
      </c>
      <c r="B227" s="21" t="s">
        <v>2780</v>
      </c>
      <c r="C227" s="29">
        <v>0</v>
      </c>
      <c r="D227" s="29">
        <v>0</v>
      </c>
      <c r="E227" s="29">
        <v>4.9950000000000001E-2</v>
      </c>
      <c r="F227" s="29">
        <v>3.0910199999999999</v>
      </c>
      <c r="G227" s="29">
        <v>0</v>
      </c>
      <c r="H227" s="29">
        <v>0</v>
      </c>
      <c r="I227" s="29">
        <v>0.21298</v>
      </c>
      <c r="J227" s="29">
        <v>9.4788599999999992</v>
      </c>
    </row>
    <row r="228" spans="1:10">
      <c r="A228" s="32">
        <v>223</v>
      </c>
      <c r="B228" s="21" t="s">
        <v>2781</v>
      </c>
      <c r="C228" s="29">
        <v>0</v>
      </c>
      <c r="D228" s="29">
        <v>0</v>
      </c>
      <c r="E228" s="29">
        <v>0.19919000000000001</v>
      </c>
      <c r="F228" s="29">
        <v>11.692299999999999</v>
      </c>
      <c r="G228" s="29">
        <v>0</v>
      </c>
      <c r="H228" s="29">
        <v>0</v>
      </c>
      <c r="I228" s="29">
        <v>5.9249999999999997E-2</v>
      </c>
      <c r="J228" s="29">
        <v>2.9732500000000002</v>
      </c>
    </row>
    <row r="229" spans="1:10">
      <c r="A229" s="32">
        <v>224</v>
      </c>
      <c r="B229" s="21" t="s">
        <v>2719</v>
      </c>
      <c r="C229" s="29">
        <v>0</v>
      </c>
      <c r="D229" s="29">
        <v>0</v>
      </c>
      <c r="E229" s="29">
        <v>0.22302</v>
      </c>
      <c r="F229" s="29">
        <v>10.268905</v>
      </c>
      <c r="G229" s="29">
        <v>0</v>
      </c>
      <c r="H229" s="29">
        <v>0</v>
      </c>
      <c r="I229" s="29">
        <v>3.0519999999999999E-2</v>
      </c>
      <c r="J229" s="29">
        <v>1.3664799999999999</v>
      </c>
    </row>
    <row r="230" spans="1:10">
      <c r="A230" s="32">
        <v>225</v>
      </c>
      <c r="B230" s="21" t="s">
        <v>2791</v>
      </c>
      <c r="C230" s="29">
        <v>0</v>
      </c>
      <c r="D230" s="29">
        <v>0</v>
      </c>
      <c r="E230" s="29">
        <v>0.14587</v>
      </c>
      <c r="F230" s="29">
        <v>7.7904450000000001</v>
      </c>
      <c r="G230" s="29">
        <v>0</v>
      </c>
      <c r="H230" s="29">
        <v>0</v>
      </c>
      <c r="I230" s="29">
        <v>0.10754</v>
      </c>
      <c r="J230" s="29">
        <v>6.2026700000000003</v>
      </c>
    </row>
    <row r="231" spans="1:10">
      <c r="A231" s="32">
        <v>226</v>
      </c>
      <c r="B231" s="21" t="s">
        <v>2784</v>
      </c>
      <c r="C231" s="29">
        <v>0</v>
      </c>
      <c r="D231" s="29">
        <v>0</v>
      </c>
      <c r="E231" s="29">
        <v>7.6990000000000003E-2</v>
      </c>
      <c r="F231" s="29">
        <v>3.3625449999999999</v>
      </c>
      <c r="G231" s="29">
        <v>0</v>
      </c>
      <c r="H231" s="29">
        <v>0</v>
      </c>
      <c r="I231" s="29">
        <v>0.17349000000000001</v>
      </c>
      <c r="J231" s="29">
        <v>6.8774600000000001</v>
      </c>
    </row>
    <row r="232" spans="1:10">
      <c r="A232" s="32">
        <v>227</v>
      </c>
      <c r="B232" s="21" t="s">
        <v>2786</v>
      </c>
      <c r="C232" s="29">
        <v>0</v>
      </c>
      <c r="D232" s="29">
        <v>0</v>
      </c>
      <c r="E232" s="29">
        <v>4.0169999999999997E-2</v>
      </c>
      <c r="F232" s="29">
        <v>2.0768208000000001</v>
      </c>
      <c r="G232" s="29">
        <v>0</v>
      </c>
      <c r="H232" s="29">
        <v>0</v>
      </c>
      <c r="I232" s="29">
        <v>0.20391000000000001</v>
      </c>
      <c r="J232" s="29">
        <v>8.1219800000000006</v>
      </c>
    </row>
    <row r="233" spans="1:10">
      <c r="A233" s="32">
        <v>228</v>
      </c>
      <c r="B233" s="21" t="s">
        <v>2759</v>
      </c>
      <c r="C233" s="29">
        <v>0</v>
      </c>
      <c r="D233" s="29">
        <v>0</v>
      </c>
      <c r="E233" s="29">
        <v>0.22394</v>
      </c>
      <c r="F233" s="29">
        <v>5.3093339999999998</v>
      </c>
      <c r="G233" s="29">
        <v>0</v>
      </c>
      <c r="H233" s="29">
        <v>0</v>
      </c>
      <c r="I233" s="29">
        <v>1.9230000000000001E-2</v>
      </c>
      <c r="J233" s="29">
        <v>0.70343</v>
      </c>
    </row>
    <row r="234" spans="1:10">
      <c r="A234" s="32">
        <v>229</v>
      </c>
      <c r="B234" s="21" t="s">
        <v>125</v>
      </c>
      <c r="C234" s="29">
        <v>0</v>
      </c>
      <c r="D234" s="29">
        <v>0</v>
      </c>
      <c r="E234" s="29">
        <v>0.10063999999999999</v>
      </c>
      <c r="F234" s="29">
        <v>4.2914729999999999</v>
      </c>
      <c r="G234" s="29">
        <v>0</v>
      </c>
      <c r="H234" s="29">
        <v>0</v>
      </c>
      <c r="I234" s="29">
        <v>0.14235</v>
      </c>
      <c r="J234" s="29">
        <v>6.5857999999999999</v>
      </c>
    </row>
    <row r="235" spans="1:10">
      <c r="A235" s="32">
        <v>230</v>
      </c>
      <c r="B235" s="21" t="s">
        <v>2782</v>
      </c>
      <c r="C235" s="29">
        <v>0</v>
      </c>
      <c r="D235" s="29">
        <v>0</v>
      </c>
      <c r="E235" s="29">
        <v>0.17241000000000001</v>
      </c>
      <c r="F235" s="29">
        <v>6.8043598000000003</v>
      </c>
      <c r="G235" s="29">
        <v>0</v>
      </c>
      <c r="H235" s="29">
        <v>0</v>
      </c>
      <c r="I235" s="29">
        <v>6.7599999999999993E-2</v>
      </c>
      <c r="J235" s="29">
        <v>2.7076199999999999</v>
      </c>
    </row>
    <row r="236" spans="1:10">
      <c r="A236" s="32">
        <v>231</v>
      </c>
      <c r="B236" s="21" t="s">
        <v>2778</v>
      </c>
      <c r="C236" s="29">
        <v>0</v>
      </c>
      <c r="D236" s="29">
        <v>0</v>
      </c>
      <c r="E236" s="29">
        <v>6.0839999999999998E-2</v>
      </c>
      <c r="F236" s="29">
        <v>2.9159299999999999</v>
      </c>
      <c r="G236" s="29">
        <v>0</v>
      </c>
      <c r="H236" s="29">
        <v>0</v>
      </c>
      <c r="I236" s="29">
        <v>0.17562</v>
      </c>
      <c r="J236" s="29">
        <v>8.4514999999999993</v>
      </c>
    </row>
    <row r="237" spans="1:10">
      <c r="A237" s="32">
        <v>232</v>
      </c>
      <c r="B237" s="21" t="s">
        <v>2198</v>
      </c>
      <c r="C237" s="29">
        <v>0</v>
      </c>
      <c r="D237" s="29">
        <v>0</v>
      </c>
      <c r="E237" s="29">
        <v>2.1680000000000001E-2</v>
      </c>
      <c r="F237" s="29">
        <v>1.3335699999999999</v>
      </c>
      <c r="G237" s="29">
        <v>0</v>
      </c>
      <c r="H237" s="29">
        <v>0</v>
      </c>
      <c r="I237" s="29">
        <v>0.21473</v>
      </c>
      <c r="J237" s="29">
        <v>13.113960000000001</v>
      </c>
    </row>
    <row r="238" spans="1:10">
      <c r="A238" s="32">
        <v>233</v>
      </c>
      <c r="B238" s="21" t="s">
        <v>24</v>
      </c>
      <c r="C238" s="29">
        <v>0</v>
      </c>
      <c r="D238" s="29">
        <v>0</v>
      </c>
      <c r="E238" s="29">
        <v>0.21611</v>
      </c>
      <c r="F238" s="29">
        <v>9.8560970000000001</v>
      </c>
      <c r="G238" s="29">
        <v>0</v>
      </c>
      <c r="H238" s="29">
        <v>0</v>
      </c>
      <c r="I238" s="29">
        <v>1.934E-2</v>
      </c>
      <c r="J238" s="29">
        <v>0.94414299999999995</v>
      </c>
    </row>
    <row r="239" spans="1:10">
      <c r="A239" s="32">
        <v>234</v>
      </c>
      <c r="B239" s="21" t="s">
        <v>2794</v>
      </c>
      <c r="C239" s="29">
        <v>0</v>
      </c>
      <c r="D239" s="29">
        <v>0</v>
      </c>
      <c r="E239" s="29">
        <v>0.11987</v>
      </c>
      <c r="F239" s="29">
        <v>4.738632</v>
      </c>
      <c r="G239" s="29">
        <v>0</v>
      </c>
      <c r="H239" s="29">
        <v>0</v>
      </c>
      <c r="I239" s="29">
        <v>0.11537</v>
      </c>
      <c r="J239" s="29">
        <v>4.6822900000000001</v>
      </c>
    </row>
    <row r="240" spans="1:10">
      <c r="A240" s="32">
        <v>235</v>
      </c>
      <c r="B240" s="21" t="s">
        <v>2820</v>
      </c>
      <c r="C240" s="29">
        <v>0</v>
      </c>
      <c r="D240" s="29">
        <v>0</v>
      </c>
      <c r="E240" s="29">
        <v>8.2869999999999999E-2</v>
      </c>
      <c r="F240" s="29">
        <v>4.8138319999999997</v>
      </c>
      <c r="G240" s="29">
        <v>0</v>
      </c>
      <c r="H240" s="29">
        <v>0</v>
      </c>
      <c r="I240" s="29">
        <v>0.15148</v>
      </c>
      <c r="J240" s="29">
        <v>7.5619756000000002</v>
      </c>
    </row>
    <row r="241" spans="1:10">
      <c r="A241" s="32">
        <v>236</v>
      </c>
      <c r="B241" s="21" t="s">
        <v>1924</v>
      </c>
      <c r="C241" s="29">
        <v>0</v>
      </c>
      <c r="D241" s="29">
        <v>0</v>
      </c>
      <c r="E241" s="29">
        <v>0.12192</v>
      </c>
      <c r="F241" s="29">
        <v>4.81501</v>
      </c>
      <c r="G241" s="29">
        <v>0</v>
      </c>
      <c r="H241" s="29">
        <v>0</v>
      </c>
      <c r="I241" s="29">
        <v>0.11215</v>
      </c>
      <c r="J241" s="29">
        <v>4.4410800000000004</v>
      </c>
    </row>
    <row r="242" spans="1:10">
      <c r="A242" s="32">
        <v>237</v>
      </c>
      <c r="B242" s="21" t="s">
        <v>2793</v>
      </c>
      <c r="C242" s="29">
        <v>0</v>
      </c>
      <c r="D242" s="29">
        <v>0</v>
      </c>
      <c r="E242" s="29">
        <v>0.18568000000000001</v>
      </c>
      <c r="F242" s="29">
        <v>7.8586099999999997</v>
      </c>
      <c r="G242" s="29">
        <v>0</v>
      </c>
      <c r="H242" s="29">
        <v>0</v>
      </c>
      <c r="I242" s="29">
        <v>4.691E-2</v>
      </c>
      <c r="J242" s="29">
        <v>2.2523200000000001</v>
      </c>
    </row>
    <row r="243" spans="1:10">
      <c r="A243" s="32">
        <v>238</v>
      </c>
      <c r="B243" s="21" t="s">
        <v>2807</v>
      </c>
      <c r="C243" s="29">
        <v>0</v>
      </c>
      <c r="D243" s="29">
        <v>0</v>
      </c>
      <c r="E243" s="29">
        <v>0.12479999999999999</v>
      </c>
      <c r="F243" s="29">
        <v>5.2435561999999996</v>
      </c>
      <c r="G243" s="29">
        <v>0</v>
      </c>
      <c r="H243" s="29">
        <v>0</v>
      </c>
      <c r="I243" s="29">
        <v>0.10564</v>
      </c>
      <c r="J243" s="29">
        <v>4.6447099999999999</v>
      </c>
    </row>
    <row r="244" spans="1:10">
      <c r="A244" s="32">
        <v>239</v>
      </c>
      <c r="B244" s="21" t="s">
        <v>2790</v>
      </c>
      <c r="C244" s="29">
        <v>0</v>
      </c>
      <c r="D244" s="29">
        <v>0</v>
      </c>
      <c r="E244" s="29">
        <v>0.11917999999999999</v>
      </c>
      <c r="F244" s="29">
        <v>4.9829600000000003</v>
      </c>
      <c r="G244" s="29">
        <v>0</v>
      </c>
      <c r="H244" s="29">
        <v>0</v>
      </c>
      <c r="I244" s="29">
        <v>0.11113000000000001</v>
      </c>
      <c r="J244" s="29">
        <v>4.9343000000000004</v>
      </c>
    </row>
    <row r="245" spans="1:10">
      <c r="A245" s="32">
        <v>240</v>
      </c>
      <c r="B245" s="21" t="s">
        <v>2777</v>
      </c>
      <c r="C245" s="29">
        <v>0</v>
      </c>
      <c r="D245" s="29">
        <v>0</v>
      </c>
      <c r="E245" s="29">
        <v>0.17544999999999999</v>
      </c>
      <c r="F245" s="29">
        <v>5.1084399999999999</v>
      </c>
      <c r="G245" s="29">
        <v>0</v>
      </c>
      <c r="H245" s="29">
        <v>0</v>
      </c>
      <c r="I245" s="29">
        <v>5.4859999999999999E-2</v>
      </c>
      <c r="J245" s="29">
        <v>2.5365799999999998</v>
      </c>
    </row>
    <row r="246" spans="1:10">
      <c r="A246" s="32">
        <v>241</v>
      </c>
      <c r="B246" s="21" t="s">
        <v>2164</v>
      </c>
      <c r="C246" s="29">
        <v>0</v>
      </c>
      <c r="D246" s="29">
        <v>0</v>
      </c>
      <c r="E246" s="29">
        <v>7.8219999999999998E-2</v>
      </c>
      <c r="F246" s="29">
        <v>3.3952599999999999</v>
      </c>
      <c r="G246" s="29">
        <v>0</v>
      </c>
      <c r="H246" s="29">
        <v>0</v>
      </c>
      <c r="I246" s="29">
        <v>0.15046000000000001</v>
      </c>
      <c r="J246" s="29">
        <v>6.1514699999999998</v>
      </c>
    </row>
    <row r="247" spans="1:10">
      <c r="A247" s="32">
        <v>242</v>
      </c>
      <c r="B247" s="21" t="s">
        <v>2767</v>
      </c>
      <c r="C247" s="29">
        <v>0</v>
      </c>
      <c r="D247" s="29">
        <v>0</v>
      </c>
      <c r="E247" s="29">
        <v>0.22209000000000001</v>
      </c>
      <c r="F247" s="29">
        <v>12.356391</v>
      </c>
      <c r="G247" s="29">
        <v>0</v>
      </c>
      <c r="H247" s="29">
        <v>0</v>
      </c>
      <c r="I247" s="29">
        <v>5.6899999999999997E-3</v>
      </c>
      <c r="J247" s="29">
        <v>0.25083</v>
      </c>
    </row>
    <row r="248" spans="1:10">
      <c r="A248" s="32">
        <v>243</v>
      </c>
      <c r="B248" s="21" t="s">
        <v>2795</v>
      </c>
      <c r="C248" s="29">
        <v>0</v>
      </c>
      <c r="D248" s="29">
        <v>0</v>
      </c>
      <c r="E248" s="29">
        <v>5.6030000000000003E-2</v>
      </c>
      <c r="F248" s="29">
        <v>2.114525</v>
      </c>
      <c r="G248" s="29">
        <v>0</v>
      </c>
      <c r="H248" s="29">
        <v>0</v>
      </c>
      <c r="I248" s="29">
        <v>0.16988</v>
      </c>
      <c r="J248" s="29">
        <v>7.75983</v>
      </c>
    </row>
    <row r="249" spans="1:10">
      <c r="A249" s="32">
        <v>244</v>
      </c>
      <c r="B249" s="21" t="s">
        <v>133</v>
      </c>
      <c r="C249" s="29">
        <v>0</v>
      </c>
      <c r="D249" s="29">
        <v>0</v>
      </c>
      <c r="E249" s="29">
        <v>6.4589999999999995E-2</v>
      </c>
      <c r="F249" s="29">
        <v>3.4117500000000001</v>
      </c>
      <c r="G249" s="29">
        <v>0</v>
      </c>
      <c r="H249" s="29">
        <v>0</v>
      </c>
      <c r="I249" s="29">
        <v>0.16092999999999999</v>
      </c>
      <c r="J249" s="29">
        <v>8.0105199999999996</v>
      </c>
    </row>
    <row r="250" spans="1:10">
      <c r="A250" s="32">
        <v>245</v>
      </c>
      <c r="B250" s="21" t="s">
        <v>2801</v>
      </c>
      <c r="C250" s="29">
        <v>0</v>
      </c>
      <c r="D250" s="29">
        <v>0</v>
      </c>
      <c r="E250" s="29">
        <v>3.3919999999999999E-2</v>
      </c>
      <c r="F250" s="29">
        <v>1.3642300000000001</v>
      </c>
      <c r="G250" s="29">
        <v>0</v>
      </c>
      <c r="H250" s="29">
        <v>0</v>
      </c>
      <c r="I250" s="29">
        <v>0.1913</v>
      </c>
      <c r="J250" s="29">
        <v>7.9993699999999999</v>
      </c>
    </row>
    <row r="251" spans="1:10">
      <c r="A251" s="32">
        <v>246</v>
      </c>
      <c r="B251" s="21" t="s">
        <v>2788</v>
      </c>
      <c r="C251" s="29">
        <v>0</v>
      </c>
      <c r="D251" s="29">
        <v>0</v>
      </c>
      <c r="E251" s="29">
        <v>0.18068000000000001</v>
      </c>
      <c r="F251" s="29">
        <v>7.3374269999999999</v>
      </c>
      <c r="G251" s="29">
        <v>0</v>
      </c>
      <c r="H251" s="29">
        <v>0</v>
      </c>
      <c r="I251" s="29">
        <v>4.3979999999999998E-2</v>
      </c>
      <c r="J251" s="29">
        <v>2.41432</v>
      </c>
    </row>
    <row r="252" spans="1:10">
      <c r="A252" s="32">
        <v>247</v>
      </c>
      <c r="B252" s="21" t="s">
        <v>2803</v>
      </c>
      <c r="C252" s="29">
        <v>0</v>
      </c>
      <c r="D252" s="29">
        <v>0</v>
      </c>
      <c r="E252" s="29">
        <v>0.20330000000000001</v>
      </c>
      <c r="F252" s="29">
        <v>7.9649799999999997</v>
      </c>
      <c r="G252" s="29">
        <v>0</v>
      </c>
      <c r="H252" s="29">
        <v>0</v>
      </c>
      <c r="I252" s="29">
        <v>2.1000000000000001E-2</v>
      </c>
      <c r="J252" s="29">
        <v>0.97927200000000003</v>
      </c>
    </row>
    <row r="253" spans="1:10">
      <c r="A253" s="32">
        <v>248</v>
      </c>
      <c r="B253" s="21" t="s">
        <v>2806</v>
      </c>
      <c r="C253" s="29">
        <v>0</v>
      </c>
      <c r="D253" s="29">
        <v>0</v>
      </c>
      <c r="E253" s="29">
        <v>0.1595</v>
      </c>
      <c r="F253" s="29">
        <v>8.4125549999999993</v>
      </c>
      <c r="G253" s="29">
        <v>0</v>
      </c>
      <c r="H253" s="29">
        <v>0</v>
      </c>
      <c r="I253" s="29">
        <v>6.4619999999999997E-2</v>
      </c>
      <c r="J253" s="29">
        <v>3.15802</v>
      </c>
    </row>
    <row r="254" spans="1:10">
      <c r="A254" s="32">
        <v>249</v>
      </c>
      <c r="B254" s="21" t="s">
        <v>2800</v>
      </c>
      <c r="C254" s="29">
        <v>0</v>
      </c>
      <c r="D254" s="29">
        <v>0</v>
      </c>
      <c r="E254" s="29">
        <v>4.9800000000000001E-3</v>
      </c>
      <c r="F254" s="29">
        <v>0.20977999999999999</v>
      </c>
      <c r="G254" s="29">
        <v>0</v>
      </c>
      <c r="H254" s="29">
        <v>0</v>
      </c>
      <c r="I254" s="29">
        <v>0.217</v>
      </c>
      <c r="J254" s="29">
        <v>11.31762</v>
      </c>
    </row>
    <row r="255" spans="1:10">
      <c r="A255" s="32">
        <v>250</v>
      </c>
      <c r="B255" s="21" t="s">
        <v>2855</v>
      </c>
      <c r="C255" s="29">
        <v>0</v>
      </c>
      <c r="D255" s="29">
        <v>0</v>
      </c>
      <c r="E255" s="29">
        <v>0.16977999999999999</v>
      </c>
      <c r="F255" s="29">
        <v>9.6083820000000006</v>
      </c>
      <c r="G255" s="29">
        <v>0</v>
      </c>
      <c r="H255" s="29">
        <v>0</v>
      </c>
      <c r="I255" s="29">
        <v>4.4810000000000003E-2</v>
      </c>
      <c r="J255" s="29">
        <v>2.5919846999999998</v>
      </c>
    </row>
    <row r="256" spans="1:10">
      <c r="A256" s="32">
        <v>251</v>
      </c>
      <c r="B256" s="21" t="s">
        <v>2798</v>
      </c>
      <c r="C256" s="29">
        <v>0</v>
      </c>
      <c r="D256" s="29">
        <v>0</v>
      </c>
      <c r="E256" s="29">
        <v>3.5249999999999997E-2</v>
      </c>
      <c r="F256" s="29">
        <v>1.53609</v>
      </c>
      <c r="G256" s="29">
        <v>0</v>
      </c>
      <c r="H256" s="29">
        <v>0</v>
      </c>
      <c r="I256" s="29">
        <v>0.17893000000000001</v>
      </c>
      <c r="J256" s="29">
        <v>8.3287800000000001</v>
      </c>
    </row>
    <row r="257" spans="1:10">
      <c r="A257" s="32">
        <v>252</v>
      </c>
      <c r="B257" s="21" t="s">
        <v>2814</v>
      </c>
      <c r="C257" s="29">
        <v>0</v>
      </c>
      <c r="D257" s="29">
        <v>0</v>
      </c>
      <c r="E257" s="29">
        <v>0.13735</v>
      </c>
      <c r="F257" s="29">
        <v>6.4846300000000001</v>
      </c>
      <c r="G257" s="29">
        <v>0</v>
      </c>
      <c r="H257" s="29">
        <v>0</v>
      </c>
      <c r="I257" s="29">
        <v>7.5929999999999997E-2</v>
      </c>
      <c r="J257" s="29">
        <v>2.8904000000000001</v>
      </c>
    </row>
    <row r="258" spans="1:10">
      <c r="A258" s="32">
        <v>253</v>
      </c>
      <c r="B258" s="21" t="s">
        <v>2765</v>
      </c>
      <c r="C258" s="29">
        <v>0</v>
      </c>
      <c r="D258" s="29">
        <v>0</v>
      </c>
      <c r="E258" s="29">
        <v>0.19519</v>
      </c>
      <c r="F258" s="29">
        <v>11.100777000000001</v>
      </c>
      <c r="G258" s="29">
        <v>0</v>
      </c>
      <c r="H258" s="29">
        <v>0</v>
      </c>
      <c r="I258" s="29">
        <v>1.7350000000000001E-2</v>
      </c>
      <c r="J258" s="29">
        <v>1.0268299999999999</v>
      </c>
    </row>
    <row r="259" spans="1:10">
      <c r="A259" s="32">
        <v>254</v>
      </c>
      <c r="B259" s="21" t="s">
        <v>2802</v>
      </c>
      <c r="C259" s="29">
        <v>0</v>
      </c>
      <c r="D259" s="29">
        <v>0</v>
      </c>
      <c r="E259" s="29">
        <v>0.18770999999999999</v>
      </c>
      <c r="F259" s="29">
        <v>5.1841489999999997</v>
      </c>
      <c r="G259" s="29">
        <v>0</v>
      </c>
      <c r="H259" s="29">
        <v>0</v>
      </c>
      <c r="I259" s="29">
        <v>2.461E-2</v>
      </c>
      <c r="J259" s="29">
        <v>1.17127</v>
      </c>
    </row>
    <row r="260" spans="1:10">
      <c r="A260" s="32">
        <v>255</v>
      </c>
      <c r="B260" s="21" t="s">
        <v>2799</v>
      </c>
      <c r="C260" s="29">
        <v>0</v>
      </c>
      <c r="D260" s="29">
        <v>0</v>
      </c>
      <c r="E260" s="29">
        <v>0.13855999999999999</v>
      </c>
      <c r="F260" s="29">
        <v>7.8714940000000002</v>
      </c>
      <c r="G260" s="29">
        <v>0</v>
      </c>
      <c r="H260" s="29">
        <v>0</v>
      </c>
      <c r="I260" s="29">
        <v>7.1379999999999999E-2</v>
      </c>
      <c r="J260" s="29">
        <v>3.5356515000000002</v>
      </c>
    </row>
    <row r="261" spans="1:10">
      <c r="A261" s="32">
        <v>256</v>
      </c>
      <c r="B261" s="21" t="s">
        <v>2809</v>
      </c>
      <c r="C261" s="29">
        <v>0</v>
      </c>
      <c r="D261" s="29">
        <v>0</v>
      </c>
      <c r="E261" s="29">
        <v>2.0719999999999999E-2</v>
      </c>
      <c r="F261" s="29">
        <v>0.97014</v>
      </c>
      <c r="G261" s="29">
        <v>0</v>
      </c>
      <c r="H261" s="29">
        <v>0</v>
      </c>
      <c r="I261" s="29">
        <v>0.18756999999999999</v>
      </c>
      <c r="J261" s="29">
        <v>8.8733000000000004</v>
      </c>
    </row>
    <row r="262" spans="1:10">
      <c r="A262" s="32">
        <v>257</v>
      </c>
      <c r="B262" s="21" t="s">
        <v>2773</v>
      </c>
      <c r="C262" s="29">
        <v>0</v>
      </c>
      <c r="D262" s="29">
        <v>0</v>
      </c>
      <c r="E262" s="29">
        <v>0.20391000000000001</v>
      </c>
      <c r="F262" s="29">
        <v>8.2493390000000009</v>
      </c>
      <c r="G262" s="29">
        <v>0</v>
      </c>
      <c r="H262" s="29">
        <v>0</v>
      </c>
      <c r="I262" s="29">
        <v>4.2700000000000004E-3</v>
      </c>
      <c r="J262" s="29">
        <v>0.17180999999999999</v>
      </c>
    </row>
    <row r="263" spans="1:10">
      <c r="A263" s="32">
        <v>258</v>
      </c>
      <c r="B263" s="21" t="s">
        <v>2804</v>
      </c>
      <c r="C263" s="29">
        <v>0</v>
      </c>
      <c r="D263" s="29">
        <v>0</v>
      </c>
      <c r="E263" s="29">
        <v>9.5280000000000004E-2</v>
      </c>
      <c r="F263" s="29">
        <v>3.7463899999999999</v>
      </c>
      <c r="G263" s="29">
        <v>0</v>
      </c>
      <c r="H263" s="29">
        <v>0</v>
      </c>
      <c r="I263" s="29">
        <v>0.1116</v>
      </c>
      <c r="J263" s="29">
        <v>4.0487599999999997</v>
      </c>
    </row>
    <row r="264" spans="1:10">
      <c r="A264" s="32">
        <v>259</v>
      </c>
      <c r="B264" s="21" t="s">
        <v>2815</v>
      </c>
      <c r="C264" s="29">
        <v>0</v>
      </c>
      <c r="D264" s="29">
        <v>0</v>
      </c>
      <c r="E264" s="29">
        <v>7.0510000000000003E-2</v>
      </c>
      <c r="F264" s="29">
        <v>2.9500199999999999</v>
      </c>
      <c r="G264" s="29">
        <v>0</v>
      </c>
      <c r="H264" s="29">
        <v>0</v>
      </c>
      <c r="I264" s="29">
        <v>0.12914999999999999</v>
      </c>
      <c r="J264" s="29">
        <v>6.8712600000000004</v>
      </c>
    </row>
    <row r="265" spans="1:10">
      <c r="A265" s="32">
        <v>260</v>
      </c>
      <c r="B265" s="21" t="s">
        <v>456</v>
      </c>
      <c r="C265" s="29">
        <v>0</v>
      </c>
      <c r="D265" s="29">
        <v>0</v>
      </c>
      <c r="E265" s="29">
        <v>1.711E-2</v>
      </c>
      <c r="F265" s="29">
        <v>0.60477999999999998</v>
      </c>
      <c r="G265" s="29">
        <v>0</v>
      </c>
      <c r="H265" s="29">
        <v>0</v>
      </c>
      <c r="I265" s="29">
        <v>0.17934</v>
      </c>
      <c r="J265" s="29">
        <v>7.24031</v>
      </c>
    </row>
    <row r="266" spans="1:10">
      <c r="A266" s="32">
        <v>261</v>
      </c>
      <c r="B266" s="21" t="s">
        <v>2912</v>
      </c>
      <c r="C266" s="29">
        <v>0</v>
      </c>
      <c r="D266" s="29">
        <v>0</v>
      </c>
      <c r="E266" s="29">
        <v>0.18845000000000001</v>
      </c>
      <c r="F266" s="29">
        <v>10.376726</v>
      </c>
      <c r="G266" s="29">
        <v>0</v>
      </c>
      <c r="H266" s="29">
        <v>0</v>
      </c>
      <c r="I266" s="29">
        <v>7.6299999999999996E-3</v>
      </c>
      <c r="J266" s="29">
        <v>0.4066379</v>
      </c>
    </row>
    <row r="267" spans="1:10">
      <c r="A267" s="32">
        <v>262</v>
      </c>
      <c r="B267" s="21" t="s">
        <v>2792</v>
      </c>
      <c r="C267" s="29">
        <v>0</v>
      </c>
      <c r="D267" s="29">
        <v>0</v>
      </c>
      <c r="E267" s="29">
        <v>0.15498999999999999</v>
      </c>
      <c r="F267" s="29">
        <v>5.5846710000000002</v>
      </c>
      <c r="G267" s="29">
        <v>0</v>
      </c>
      <c r="H267" s="29">
        <v>0</v>
      </c>
      <c r="I267" s="29">
        <v>4.0629999999999999E-2</v>
      </c>
      <c r="J267" s="29">
        <v>1.95411</v>
      </c>
    </row>
    <row r="268" spans="1:10">
      <c r="A268" s="32">
        <v>263</v>
      </c>
      <c r="B268" s="21" t="s">
        <v>2813</v>
      </c>
      <c r="C268" s="29">
        <v>0</v>
      </c>
      <c r="D268" s="29">
        <v>0</v>
      </c>
      <c r="E268" s="29">
        <v>5.6320000000000002E-2</v>
      </c>
      <c r="F268" s="29">
        <v>3.1440899999999998</v>
      </c>
      <c r="G268" s="29">
        <v>0</v>
      </c>
      <c r="H268" s="29">
        <v>0</v>
      </c>
      <c r="I268" s="29">
        <v>0.13872000000000001</v>
      </c>
      <c r="J268" s="29">
        <v>7.2600899999999999</v>
      </c>
    </row>
    <row r="269" spans="1:10">
      <c r="A269" s="32">
        <v>264</v>
      </c>
      <c r="B269" s="21" t="s">
        <v>2149</v>
      </c>
      <c r="C269" s="29">
        <v>0</v>
      </c>
      <c r="D269" s="29">
        <v>0</v>
      </c>
      <c r="E269" s="29">
        <v>0.12288</v>
      </c>
      <c r="F269" s="29">
        <v>5.0508040000000003</v>
      </c>
      <c r="G269" s="29">
        <v>0</v>
      </c>
      <c r="H269" s="29">
        <v>0</v>
      </c>
      <c r="I269" s="29">
        <v>7.0580000000000004E-2</v>
      </c>
      <c r="J269" s="29">
        <v>2.9881799999999998</v>
      </c>
    </row>
    <row r="270" spans="1:10">
      <c r="A270" s="32">
        <v>265</v>
      </c>
      <c r="B270" s="21" t="s">
        <v>67</v>
      </c>
      <c r="C270" s="29">
        <v>0</v>
      </c>
      <c r="D270" s="29">
        <v>0</v>
      </c>
      <c r="E270" s="29">
        <v>0.19325999999999999</v>
      </c>
      <c r="F270" s="29">
        <v>9.3696999999999999</v>
      </c>
      <c r="G270" s="29">
        <v>0</v>
      </c>
      <c r="H270" s="29">
        <v>0</v>
      </c>
      <c r="I270" s="29">
        <v>0</v>
      </c>
      <c r="J270" s="29">
        <v>0</v>
      </c>
    </row>
    <row r="271" spans="1:10">
      <c r="A271" s="32">
        <v>266</v>
      </c>
      <c r="B271" s="21" t="s">
        <v>2817</v>
      </c>
      <c r="C271" s="29">
        <v>0</v>
      </c>
      <c r="D271" s="29">
        <v>0</v>
      </c>
      <c r="E271" s="29">
        <v>0.12701999999999999</v>
      </c>
      <c r="F271" s="29">
        <v>6.2016299999999998</v>
      </c>
      <c r="G271" s="29">
        <v>0</v>
      </c>
      <c r="H271" s="29">
        <v>0</v>
      </c>
      <c r="I271" s="29">
        <v>6.4549999999999996E-2</v>
      </c>
      <c r="J271" s="29">
        <v>2.9575100000000001</v>
      </c>
    </row>
    <row r="272" spans="1:10">
      <c r="A272" s="32">
        <v>267</v>
      </c>
      <c r="B272" s="21" t="s">
        <v>2811</v>
      </c>
      <c r="C272" s="29">
        <v>0</v>
      </c>
      <c r="D272" s="29">
        <v>0</v>
      </c>
      <c r="E272" s="29">
        <v>0.10292</v>
      </c>
      <c r="F272" s="29">
        <v>4.4764200000000001</v>
      </c>
      <c r="G272" s="29">
        <v>0</v>
      </c>
      <c r="H272" s="29">
        <v>0</v>
      </c>
      <c r="I272" s="29">
        <v>8.7709999999999996E-2</v>
      </c>
      <c r="J272" s="29">
        <v>3.1893600000000002</v>
      </c>
    </row>
    <row r="273" spans="1:10">
      <c r="A273" s="32">
        <v>268</v>
      </c>
      <c r="B273" s="21" t="s">
        <v>2845</v>
      </c>
      <c r="C273" s="29">
        <v>0</v>
      </c>
      <c r="D273" s="29">
        <v>0</v>
      </c>
      <c r="E273" s="29">
        <v>1.154E-2</v>
      </c>
      <c r="F273" s="29">
        <v>0.46893000000000001</v>
      </c>
      <c r="G273" s="29">
        <v>0</v>
      </c>
      <c r="H273" s="29">
        <v>0</v>
      </c>
      <c r="I273" s="29">
        <v>0.1784</v>
      </c>
      <c r="J273" s="29">
        <v>8.6292600000000004</v>
      </c>
    </row>
    <row r="274" spans="1:10">
      <c r="A274" s="32">
        <v>269</v>
      </c>
      <c r="B274" s="21" t="s">
        <v>2810</v>
      </c>
      <c r="C274" s="29">
        <v>0</v>
      </c>
      <c r="D274" s="29">
        <v>0</v>
      </c>
      <c r="E274" s="29">
        <v>1.891E-2</v>
      </c>
      <c r="F274" s="29">
        <v>0.82603700000000002</v>
      </c>
      <c r="G274" s="29">
        <v>0</v>
      </c>
      <c r="H274" s="29">
        <v>0</v>
      </c>
      <c r="I274" s="29">
        <v>0.16983999999999999</v>
      </c>
      <c r="J274" s="29">
        <v>7.9463999999999997</v>
      </c>
    </row>
    <row r="275" spans="1:10">
      <c r="A275" s="32">
        <v>270</v>
      </c>
      <c r="B275" s="21" t="s">
        <v>2010</v>
      </c>
      <c r="C275" s="29">
        <v>0</v>
      </c>
      <c r="D275" s="29">
        <v>0</v>
      </c>
      <c r="E275" s="29">
        <v>0.1817</v>
      </c>
      <c r="F275" s="29">
        <v>11.443160000000001</v>
      </c>
      <c r="G275" s="29">
        <v>0</v>
      </c>
      <c r="H275" s="29">
        <v>0</v>
      </c>
      <c r="I275" s="29">
        <v>6.43E-3</v>
      </c>
      <c r="J275" s="29">
        <v>0.3430339</v>
      </c>
    </row>
    <row r="276" spans="1:10">
      <c r="A276" s="32">
        <v>271</v>
      </c>
      <c r="B276" s="21" t="s">
        <v>2823</v>
      </c>
      <c r="C276" s="29">
        <v>0</v>
      </c>
      <c r="D276" s="29">
        <v>0</v>
      </c>
      <c r="E276" s="29">
        <v>2.0219999999999998E-2</v>
      </c>
      <c r="F276" s="29">
        <v>0.81689999999999996</v>
      </c>
      <c r="G276" s="29">
        <v>0</v>
      </c>
      <c r="H276" s="29">
        <v>0</v>
      </c>
      <c r="I276" s="29">
        <v>0.16669999999999999</v>
      </c>
      <c r="J276" s="29">
        <v>8.3324300000000004</v>
      </c>
    </row>
    <row r="277" spans="1:10">
      <c r="A277" s="32">
        <v>272</v>
      </c>
      <c r="B277" s="21" t="s">
        <v>2833</v>
      </c>
      <c r="C277" s="29">
        <v>0</v>
      </c>
      <c r="D277" s="29">
        <v>0</v>
      </c>
      <c r="E277" s="29">
        <v>6.3579999999999998E-2</v>
      </c>
      <c r="F277" s="29">
        <v>3.2344110000000001</v>
      </c>
      <c r="G277" s="29">
        <v>0</v>
      </c>
      <c r="H277" s="29">
        <v>0</v>
      </c>
      <c r="I277" s="29">
        <v>0.12281</v>
      </c>
      <c r="J277" s="29">
        <v>5.65184</v>
      </c>
    </row>
    <row r="278" spans="1:10">
      <c r="A278" s="32">
        <v>273</v>
      </c>
      <c r="B278" s="21" t="s">
        <v>2830</v>
      </c>
      <c r="C278" s="29">
        <v>0</v>
      </c>
      <c r="D278" s="29">
        <v>0</v>
      </c>
      <c r="E278" s="29">
        <v>0.18315000000000001</v>
      </c>
      <c r="F278" s="29">
        <v>9.4117420000000003</v>
      </c>
      <c r="G278" s="29">
        <v>0</v>
      </c>
      <c r="H278" s="29">
        <v>0</v>
      </c>
      <c r="I278" s="29">
        <v>1.8799999999999999E-3</v>
      </c>
      <c r="J278" s="29">
        <v>5.6652000000000001E-2</v>
      </c>
    </row>
    <row r="279" spans="1:10">
      <c r="A279" s="32">
        <v>274</v>
      </c>
      <c r="B279" s="21" t="s">
        <v>2821</v>
      </c>
      <c r="C279" s="29">
        <v>0</v>
      </c>
      <c r="D279" s="29">
        <v>0</v>
      </c>
      <c r="E279" s="29">
        <v>0.17791000000000001</v>
      </c>
      <c r="F279" s="29">
        <v>11.290842</v>
      </c>
      <c r="G279" s="29">
        <v>0</v>
      </c>
      <c r="H279" s="29">
        <v>0</v>
      </c>
      <c r="I279" s="29">
        <v>7.0600000000000003E-3</v>
      </c>
      <c r="J279" s="29">
        <v>0.38619300000000001</v>
      </c>
    </row>
    <row r="280" spans="1:10">
      <c r="A280" s="32">
        <v>275</v>
      </c>
      <c r="B280" s="21" t="s">
        <v>2822</v>
      </c>
      <c r="C280" s="29">
        <v>0</v>
      </c>
      <c r="D280" s="29">
        <v>0</v>
      </c>
      <c r="E280" s="29">
        <v>5.0319999999999997E-2</v>
      </c>
      <c r="F280" s="29">
        <v>2.2360899999999999</v>
      </c>
      <c r="G280" s="29">
        <v>0</v>
      </c>
      <c r="H280" s="29">
        <v>0</v>
      </c>
      <c r="I280" s="29">
        <v>0.13311000000000001</v>
      </c>
      <c r="J280" s="29">
        <v>6.07463</v>
      </c>
    </row>
    <row r="281" spans="1:10">
      <c r="A281" s="32">
        <v>276</v>
      </c>
      <c r="B281" s="21" t="s">
        <v>2832</v>
      </c>
      <c r="C281" s="29">
        <v>0</v>
      </c>
      <c r="D281" s="29">
        <v>0</v>
      </c>
      <c r="E281" s="29">
        <v>0.16425000000000001</v>
      </c>
      <c r="F281" s="29">
        <v>9.2090949999999996</v>
      </c>
      <c r="G281" s="29">
        <v>0</v>
      </c>
      <c r="H281" s="29">
        <v>0</v>
      </c>
      <c r="I281" s="29">
        <v>1.7649999999999999E-2</v>
      </c>
      <c r="J281" s="29">
        <v>0.80023999999999995</v>
      </c>
    </row>
    <row r="282" spans="1:10">
      <c r="A282" s="32">
        <v>277</v>
      </c>
      <c r="B282" s="21" t="s">
        <v>2182</v>
      </c>
      <c r="C282" s="29">
        <v>0</v>
      </c>
      <c r="D282" s="29">
        <v>0</v>
      </c>
      <c r="E282" s="29">
        <v>9.5909999999999995E-2</v>
      </c>
      <c r="F282" s="29">
        <v>3.800802</v>
      </c>
      <c r="G282" s="29">
        <v>0</v>
      </c>
      <c r="H282" s="29">
        <v>0</v>
      </c>
      <c r="I282" s="29">
        <v>8.4790000000000004E-2</v>
      </c>
      <c r="J282" s="29">
        <v>3.4272999999999998</v>
      </c>
    </row>
    <row r="283" spans="1:10">
      <c r="A283" s="32">
        <v>278</v>
      </c>
      <c r="B283" s="21" t="s">
        <v>2812</v>
      </c>
      <c r="C283" s="29">
        <v>0</v>
      </c>
      <c r="D283" s="29">
        <v>0</v>
      </c>
      <c r="E283" s="29">
        <v>8.0740000000000006E-2</v>
      </c>
      <c r="F283" s="29">
        <v>3.6920815</v>
      </c>
      <c r="G283" s="29">
        <v>0</v>
      </c>
      <c r="H283" s="29">
        <v>0</v>
      </c>
      <c r="I283" s="29">
        <v>9.9449999999999997E-2</v>
      </c>
      <c r="J283" s="29">
        <v>3.9582799999999998</v>
      </c>
    </row>
    <row r="284" spans="1:10">
      <c r="A284" s="32">
        <v>279</v>
      </c>
      <c r="B284" s="21" t="s">
        <v>2827</v>
      </c>
      <c r="C284" s="29">
        <v>0</v>
      </c>
      <c r="D284" s="29">
        <v>0</v>
      </c>
      <c r="E284" s="29">
        <v>9.5750000000000002E-2</v>
      </c>
      <c r="F284" s="29">
        <v>4.2392079999999996</v>
      </c>
      <c r="G284" s="29">
        <v>0</v>
      </c>
      <c r="H284" s="29">
        <v>0</v>
      </c>
      <c r="I284" s="29">
        <v>8.3070000000000005E-2</v>
      </c>
      <c r="J284" s="29">
        <v>3.6108600000000002</v>
      </c>
    </row>
    <row r="285" spans="1:10">
      <c r="A285" s="32">
        <v>280</v>
      </c>
      <c r="B285" s="21" t="s">
        <v>2826</v>
      </c>
      <c r="C285" s="29">
        <v>0</v>
      </c>
      <c r="D285" s="29">
        <v>0</v>
      </c>
      <c r="E285" s="29">
        <v>9.98E-2</v>
      </c>
      <c r="F285" s="29">
        <v>5.25901</v>
      </c>
      <c r="G285" s="29">
        <v>0</v>
      </c>
      <c r="H285" s="29">
        <v>0</v>
      </c>
      <c r="I285" s="29">
        <v>7.8219999999999998E-2</v>
      </c>
      <c r="J285" s="29">
        <v>4.4429999999999996</v>
      </c>
    </row>
    <row r="286" spans="1:10">
      <c r="A286" s="32">
        <v>281</v>
      </c>
      <c r="B286" s="21" t="s">
        <v>2850</v>
      </c>
      <c r="C286" s="29">
        <v>0</v>
      </c>
      <c r="D286" s="29">
        <v>0</v>
      </c>
      <c r="E286" s="29">
        <v>0.17408000000000001</v>
      </c>
      <c r="F286" s="29">
        <v>10.877179999999999</v>
      </c>
      <c r="G286" s="29">
        <v>0</v>
      </c>
      <c r="H286" s="29">
        <v>0</v>
      </c>
      <c r="I286" s="29">
        <v>1.8E-3</v>
      </c>
      <c r="J286" s="29">
        <v>0.1032</v>
      </c>
    </row>
    <row r="287" spans="1:10">
      <c r="A287" s="32">
        <v>282</v>
      </c>
      <c r="B287" s="21" t="s">
        <v>2787</v>
      </c>
      <c r="C287" s="29">
        <v>0</v>
      </c>
      <c r="D287" s="29">
        <v>0</v>
      </c>
      <c r="E287" s="29">
        <v>0.17533000000000001</v>
      </c>
      <c r="F287" s="29">
        <v>7.613537</v>
      </c>
      <c r="G287" s="29">
        <v>0</v>
      </c>
      <c r="H287" s="29">
        <v>0</v>
      </c>
      <c r="I287" s="29">
        <v>0</v>
      </c>
      <c r="J287" s="29">
        <v>0</v>
      </c>
    </row>
    <row r="288" spans="1:10">
      <c r="A288" s="32">
        <v>283</v>
      </c>
      <c r="B288" s="21" t="s">
        <v>2816</v>
      </c>
      <c r="C288" s="29">
        <v>0</v>
      </c>
      <c r="D288" s="29">
        <v>0</v>
      </c>
      <c r="E288" s="29">
        <v>0.15915000000000001</v>
      </c>
      <c r="F288" s="29">
        <v>5.3907860000000003</v>
      </c>
      <c r="G288" s="29">
        <v>0</v>
      </c>
      <c r="H288" s="29">
        <v>0</v>
      </c>
      <c r="I288" s="29">
        <v>1.487E-2</v>
      </c>
      <c r="J288" s="29">
        <v>0.61651</v>
      </c>
    </row>
    <row r="289" spans="1:10">
      <c r="A289" s="32">
        <v>284</v>
      </c>
      <c r="B289" s="21" t="s">
        <v>2843</v>
      </c>
      <c r="C289" s="29">
        <v>0</v>
      </c>
      <c r="D289" s="29">
        <v>0</v>
      </c>
      <c r="E289" s="29">
        <v>3.9649999999999998E-2</v>
      </c>
      <c r="F289" s="29">
        <v>1.4708349999999999</v>
      </c>
      <c r="G289" s="29">
        <v>0</v>
      </c>
      <c r="H289" s="29">
        <v>0</v>
      </c>
      <c r="I289" s="29">
        <v>0.13372000000000001</v>
      </c>
      <c r="J289" s="29">
        <v>5.72736</v>
      </c>
    </row>
    <row r="290" spans="1:10">
      <c r="A290" s="32">
        <v>285</v>
      </c>
      <c r="B290" s="21" t="s">
        <v>2836</v>
      </c>
      <c r="C290" s="29">
        <v>0</v>
      </c>
      <c r="D290" s="29">
        <v>0</v>
      </c>
      <c r="E290" s="29">
        <v>0.16103999999999999</v>
      </c>
      <c r="F290" s="29">
        <v>7.75969</v>
      </c>
      <c r="G290" s="29">
        <v>0</v>
      </c>
      <c r="H290" s="29">
        <v>0</v>
      </c>
      <c r="I290" s="29">
        <v>1.2109999999999999E-2</v>
      </c>
      <c r="J290" s="29">
        <v>0.64773429999999999</v>
      </c>
    </row>
    <row r="291" spans="1:10">
      <c r="A291" s="32">
        <v>286</v>
      </c>
      <c r="B291" s="21" t="s">
        <v>2828</v>
      </c>
      <c r="C291" s="29">
        <v>0</v>
      </c>
      <c r="D291" s="29">
        <v>0</v>
      </c>
      <c r="E291" s="29">
        <v>5.9470000000000002E-2</v>
      </c>
      <c r="F291" s="29">
        <v>2.9663612000000001</v>
      </c>
      <c r="G291" s="29">
        <v>0</v>
      </c>
      <c r="H291" s="29">
        <v>0</v>
      </c>
      <c r="I291" s="29">
        <v>0.11151</v>
      </c>
      <c r="J291" s="29">
        <v>4.4142400000000004</v>
      </c>
    </row>
    <row r="292" spans="1:10">
      <c r="A292" s="32">
        <v>287</v>
      </c>
      <c r="B292" s="21" t="s">
        <v>2910</v>
      </c>
      <c r="C292" s="29">
        <v>0</v>
      </c>
      <c r="D292" s="29">
        <v>0</v>
      </c>
      <c r="E292" s="29">
        <v>0.15196999999999999</v>
      </c>
      <c r="F292" s="29">
        <v>9.1015960000000007</v>
      </c>
      <c r="G292" s="29">
        <v>0</v>
      </c>
      <c r="H292" s="29">
        <v>0</v>
      </c>
      <c r="I292" s="29">
        <v>1.8540000000000001E-2</v>
      </c>
      <c r="J292" s="29">
        <v>1.1406499999999999</v>
      </c>
    </row>
    <row r="293" spans="1:10">
      <c r="A293" s="32">
        <v>288</v>
      </c>
      <c r="B293" s="21" t="s">
        <v>36</v>
      </c>
      <c r="C293" s="29">
        <v>0</v>
      </c>
      <c r="D293" s="29">
        <v>0</v>
      </c>
      <c r="E293" s="29">
        <v>0.13755000000000001</v>
      </c>
      <c r="F293" s="29">
        <v>8.6212900000000001</v>
      </c>
      <c r="G293" s="29">
        <v>0</v>
      </c>
      <c r="H293" s="29">
        <v>0</v>
      </c>
      <c r="I293" s="29">
        <v>3.2539999999999999E-2</v>
      </c>
      <c r="J293" s="29">
        <v>1.69902</v>
      </c>
    </row>
    <row r="294" spans="1:10">
      <c r="A294" s="32">
        <v>289</v>
      </c>
      <c r="B294" s="21" t="s">
        <v>2844</v>
      </c>
      <c r="C294" s="29">
        <v>0</v>
      </c>
      <c r="D294" s="29">
        <v>0</v>
      </c>
      <c r="E294" s="29">
        <v>3.202E-2</v>
      </c>
      <c r="F294" s="29">
        <v>1.2609399999999999</v>
      </c>
      <c r="G294" s="29">
        <v>0</v>
      </c>
      <c r="H294" s="29">
        <v>0</v>
      </c>
      <c r="I294" s="29">
        <v>0.13669999999999999</v>
      </c>
      <c r="J294" s="29">
        <v>6.6287799999999999</v>
      </c>
    </row>
    <row r="295" spans="1:10">
      <c r="A295" s="32">
        <v>290</v>
      </c>
      <c r="B295" s="21" t="s">
        <v>2860</v>
      </c>
      <c r="C295" s="29">
        <v>0</v>
      </c>
      <c r="D295" s="29">
        <v>0</v>
      </c>
      <c r="E295" s="29">
        <v>1.9220000000000001E-2</v>
      </c>
      <c r="F295" s="29">
        <v>0.97694000000000003</v>
      </c>
      <c r="G295" s="29">
        <v>0</v>
      </c>
      <c r="H295" s="29">
        <v>0</v>
      </c>
      <c r="I295" s="29">
        <v>0.14924000000000001</v>
      </c>
      <c r="J295" s="29">
        <v>9.2878399999999992</v>
      </c>
    </row>
    <row r="296" spans="1:10">
      <c r="A296" s="32">
        <v>291</v>
      </c>
      <c r="B296" s="21" t="s">
        <v>2819</v>
      </c>
      <c r="C296" s="29">
        <v>0</v>
      </c>
      <c r="D296" s="29">
        <v>0</v>
      </c>
      <c r="E296" s="29">
        <v>8.516E-2</v>
      </c>
      <c r="F296" s="29">
        <v>4.3379180000000002</v>
      </c>
      <c r="G296" s="29">
        <v>0</v>
      </c>
      <c r="H296" s="29">
        <v>0</v>
      </c>
      <c r="I296" s="29">
        <v>8.2000000000000003E-2</v>
      </c>
      <c r="J296" s="29">
        <v>3.29853</v>
      </c>
    </row>
    <row r="297" spans="1:10">
      <c r="A297" s="32">
        <v>292</v>
      </c>
      <c r="B297" s="21" t="s">
        <v>2862</v>
      </c>
      <c r="C297" s="29">
        <v>0</v>
      </c>
      <c r="D297" s="29">
        <v>0</v>
      </c>
      <c r="E297" s="29">
        <v>0.16450999999999999</v>
      </c>
      <c r="F297" s="29">
        <v>9.2659090000000006</v>
      </c>
      <c r="G297" s="29">
        <v>0</v>
      </c>
      <c r="H297" s="29">
        <v>0</v>
      </c>
      <c r="I297" s="29">
        <v>1.6999999999999999E-3</v>
      </c>
      <c r="J297" s="29">
        <v>8.1210000000000004E-2</v>
      </c>
    </row>
    <row r="298" spans="1:10">
      <c r="A298" s="32">
        <v>293</v>
      </c>
      <c r="B298" s="21" t="s">
        <v>2955</v>
      </c>
      <c r="C298" s="29">
        <v>0</v>
      </c>
      <c r="D298" s="29">
        <v>0</v>
      </c>
      <c r="E298" s="29">
        <v>0.16617999999999999</v>
      </c>
      <c r="F298" s="29">
        <v>11.042681</v>
      </c>
      <c r="G298" s="29">
        <v>0</v>
      </c>
      <c r="H298" s="29">
        <v>0</v>
      </c>
      <c r="I298" s="29">
        <v>0</v>
      </c>
      <c r="J298" s="29">
        <v>0</v>
      </c>
    </row>
    <row r="299" spans="1:10">
      <c r="A299" s="32">
        <v>294</v>
      </c>
      <c r="B299" s="21" t="s">
        <v>2818</v>
      </c>
      <c r="C299" s="29">
        <v>0</v>
      </c>
      <c r="D299" s="29">
        <v>0</v>
      </c>
      <c r="E299" s="29">
        <v>0.16603999999999999</v>
      </c>
      <c r="F299" s="29">
        <v>9.3470940000000002</v>
      </c>
      <c r="G299" s="29">
        <v>0</v>
      </c>
      <c r="H299" s="29">
        <v>0</v>
      </c>
      <c r="I299" s="29">
        <v>0</v>
      </c>
      <c r="J299" s="29">
        <v>0</v>
      </c>
    </row>
    <row r="300" spans="1:10">
      <c r="A300" s="32">
        <v>295</v>
      </c>
      <c r="B300" s="21" t="s">
        <v>2829</v>
      </c>
      <c r="C300" s="29">
        <v>0</v>
      </c>
      <c r="D300" s="29">
        <v>0</v>
      </c>
      <c r="E300" s="29">
        <v>7.2940000000000005E-2</v>
      </c>
      <c r="F300" s="29">
        <v>3.8586299999999998</v>
      </c>
      <c r="G300" s="29">
        <v>0</v>
      </c>
      <c r="H300" s="29">
        <v>0</v>
      </c>
      <c r="I300" s="29">
        <v>9.2539999999999997E-2</v>
      </c>
      <c r="J300" s="29">
        <v>5.1446100000000001</v>
      </c>
    </row>
    <row r="301" spans="1:10">
      <c r="A301" s="32">
        <v>296</v>
      </c>
      <c r="B301" s="21" t="s">
        <v>2846</v>
      </c>
      <c r="C301" s="29">
        <v>0</v>
      </c>
      <c r="D301" s="29">
        <v>0</v>
      </c>
      <c r="E301" s="29">
        <v>0.14835999999999999</v>
      </c>
      <c r="F301" s="29">
        <v>9.7949750000000009</v>
      </c>
      <c r="G301" s="29">
        <v>0</v>
      </c>
      <c r="H301" s="29">
        <v>0</v>
      </c>
      <c r="I301" s="29">
        <v>1.584E-2</v>
      </c>
      <c r="J301" s="29">
        <v>0.91654999999999998</v>
      </c>
    </row>
    <row r="302" spans="1:10">
      <c r="A302" s="32">
        <v>297</v>
      </c>
      <c r="B302" s="21" t="s">
        <v>364</v>
      </c>
      <c r="C302" s="29">
        <v>0</v>
      </c>
      <c r="D302" s="29">
        <v>0</v>
      </c>
      <c r="E302" s="29">
        <v>2.5409999999999999E-2</v>
      </c>
      <c r="F302" s="29">
        <v>1.209632</v>
      </c>
      <c r="G302" s="29">
        <v>0</v>
      </c>
      <c r="H302" s="29">
        <v>0</v>
      </c>
      <c r="I302" s="29">
        <v>0.1376</v>
      </c>
      <c r="J302" s="29">
        <v>7.3093199999999996</v>
      </c>
    </row>
    <row r="303" spans="1:10">
      <c r="A303" s="32">
        <v>298</v>
      </c>
      <c r="B303" s="21" t="s">
        <v>2838</v>
      </c>
      <c r="C303" s="29">
        <v>0</v>
      </c>
      <c r="D303" s="29">
        <v>0</v>
      </c>
      <c r="E303" s="29">
        <v>5.407E-2</v>
      </c>
      <c r="F303" s="29">
        <v>3.4446319999999999</v>
      </c>
      <c r="G303" s="29">
        <v>0</v>
      </c>
      <c r="H303" s="29">
        <v>0</v>
      </c>
      <c r="I303" s="29">
        <v>0.10773000000000001</v>
      </c>
      <c r="J303" s="29">
        <v>5.3852700000000002</v>
      </c>
    </row>
    <row r="304" spans="1:10">
      <c r="A304" s="32">
        <v>299</v>
      </c>
      <c r="B304" s="21" t="s">
        <v>2153</v>
      </c>
      <c r="C304" s="29">
        <v>0</v>
      </c>
      <c r="D304" s="29">
        <v>0</v>
      </c>
      <c r="E304" s="29">
        <v>0.12859999999999999</v>
      </c>
      <c r="F304" s="29">
        <v>6.5916699999999997</v>
      </c>
      <c r="G304" s="29">
        <v>0</v>
      </c>
      <c r="H304" s="29">
        <v>0</v>
      </c>
      <c r="I304" s="29">
        <v>3.2820000000000002E-2</v>
      </c>
      <c r="J304" s="29">
        <v>1.6179399999999999</v>
      </c>
    </row>
    <row r="305" spans="1:10">
      <c r="A305" s="32">
        <v>300</v>
      </c>
      <c r="B305" s="21" t="s">
        <v>2878</v>
      </c>
      <c r="C305" s="29">
        <v>0</v>
      </c>
      <c r="D305" s="29">
        <v>0</v>
      </c>
      <c r="E305" s="29">
        <v>0.16005</v>
      </c>
      <c r="F305" s="29">
        <v>8.7173110000000005</v>
      </c>
      <c r="G305" s="29">
        <v>0</v>
      </c>
      <c r="H305" s="29">
        <v>0</v>
      </c>
      <c r="I305" s="29">
        <v>0</v>
      </c>
      <c r="J305" s="29">
        <v>0</v>
      </c>
    </row>
    <row r="306" spans="1:10">
      <c r="A306" s="32">
        <v>301</v>
      </c>
      <c r="B306" s="21" t="s">
        <v>2858</v>
      </c>
      <c r="C306" s="29">
        <v>0</v>
      </c>
      <c r="D306" s="29">
        <v>0</v>
      </c>
      <c r="E306" s="29">
        <v>2.6679999999999999E-2</v>
      </c>
      <c r="F306" s="29">
        <v>1.250569</v>
      </c>
      <c r="G306" s="29">
        <v>0</v>
      </c>
      <c r="H306" s="29">
        <v>0</v>
      </c>
      <c r="I306" s="29">
        <v>0.13327</v>
      </c>
      <c r="J306" s="29">
        <v>5.6794000000000002</v>
      </c>
    </row>
    <row r="307" spans="1:10">
      <c r="A307" s="32">
        <v>302</v>
      </c>
      <c r="B307" s="21" t="s">
        <v>2847</v>
      </c>
      <c r="C307" s="29">
        <v>0</v>
      </c>
      <c r="D307" s="29">
        <v>0</v>
      </c>
      <c r="E307" s="29">
        <v>0.10939</v>
      </c>
      <c r="F307" s="29">
        <v>4.3839394</v>
      </c>
      <c r="G307" s="29">
        <v>0</v>
      </c>
      <c r="H307" s="29">
        <v>0</v>
      </c>
      <c r="I307" s="29">
        <v>5.0049999999999997E-2</v>
      </c>
      <c r="J307" s="29">
        <v>2.3121</v>
      </c>
    </row>
    <row r="308" spans="1:10">
      <c r="A308" s="32">
        <v>303</v>
      </c>
      <c r="B308" s="21" t="s">
        <v>428</v>
      </c>
      <c r="C308" s="29">
        <v>0</v>
      </c>
      <c r="D308" s="29">
        <v>0</v>
      </c>
      <c r="E308" s="29">
        <v>0.13738</v>
      </c>
      <c r="F308" s="29">
        <v>7.0654700000000004</v>
      </c>
      <c r="G308" s="29">
        <v>0</v>
      </c>
      <c r="H308" s="29">
        <v>0</v>
      </c>
      <c r="I308" s="29">
        <v>2.2020000000000001E-2</v>
      </c>
      <c r="J308" s="29">
        <v>0.97199999999999998</v>
      </c>
    </row>
    <row r="309" spans="1:10">
      <c r="A309" s="32">
        <v>304</v>
      </c>
      <c r="B309" s="21" t="s">
        <v>2779</v>
      </c>
      <c r="C309" s="29">
        <v>0</v>
      </c>
      <c r="D309" s="29">
        <v>0</v>
      </c>
      <c r="E309" s="29">
        <v>0.13591</v>
      </c>
      <c r="F309" s="29">
        <v>4.6235200000000001</v>
      </c>
      <c r="G309" s="29">
        <v>0</v>
      </c>
      <c r="H309" s="29">
        <v>0</v>
      </c>
      <c r="I309" s="29">
        <v>2.3429999999999999E-2</v>
      </c>
      <c r="J309" s="29">
        <v>1.01783</v>
      </c>
    </row>
    <row r="310" spans="1:10">
      <c r="A310" s="32">
        <v>305</v>
      </c>
      <c r="B310" s="21" t="s">
        <v>2834</v>
      </c>
      <c r="C310" s="29">
        <v>0</v>
      </c>
      <c r="D310" s="29">
        <v>0</v>
      </c>
      <c r="E310" s="29">
        <v>0.15828999999999999</v>
      </c>
      <c r="F310" s="29">
        <v>7.0763020000000001</v>
      </c>
      <c r="G310" s="29">
        <v>0</v>
      </c>
      <c r="H310" s="29">
        <v>0</v>
      </c>
      <c r="I310" s="29">
        <v>4.8000000000000001E-4</v>
      </c>
      <c r="J310" s="29">
        <v>3.2149999999999998E-2</v>
      </c>
    </row>
    <row r="311" spans="1:10">
      <c r="A311" s="32">
        <v>306</v>
      </c>
      <c r="B311" s="21" t="s">
        <v>2837</v>
      </c>
      <c r="C311" s="29">
        <v>0</v>
      </c>
      <c r="D311" s="29">
        <v>0</v>
      </c>
      <c r="E311" s="29">
        <v>1.9859999999999999E-2</v>
      </c>
      <c r="F311" s="29">
        <v>0.67589999999999995</v>
      </c>
      <c r="G311" s="29">
        <v>0</v>
      </c>
      <c r="H311" s="29">
        <v>0</v>
      </c>
      <c r="I311" s="29">
        <v>0.13849</v>
      </c>
      <c r="J311" s="29">
        <v>4.3465600000000002</v>
      </c>
    </row>
    <row r="312" spans="1:10">
      <c r="A312" s="32">
        <v>307</v>
      </c>
      <c r="B312" s="21" t="s">
        <v>2852</v>
      </c>
      <c r="C312" s="29">
        <v>0</v>
      </c>
      <c r="D312" s="29">
        <v>0</v>
      </c>
      <c r="E312" s="29">
        <v>9.3689999999999996E-2</v>
      </c>
      <c r="F312" s="29">
        <v>4.481185</v>
      </c>
      <c r="G312" s="29">
        <v>0</v>
      </c>
      <c r="H312" s="29">
        <v>0</v>
      </c>
      <c r="I312" s="29">
        <v>6.368E-2</v>
      </c>
      <c r="J312" s="29">
        <v>2.8746569000000002</v>
      </c>
    </row>
    <row r="313" spans="1:10">
      <c r="A313" s="32">
        <v>308</v>
      </c>
      <c r="B313" s="21" t="s">
        <v>2824</v>
      </c>
      <c r="C313" s="29">
        <v>0</v>
      </c>
      <c r="D313" s="29">
        <v>0</v>
      </c>
      <c r="E313" s="29">
        <v>2.9579999999999999E-2</v>
      </c>
      <c r="F313" s="29">
        <v>1.4491400000000001</v>
      </c>
      <c r="G313" s="29">
        <v>0</v>
      </c>
      <c r="H313" s="29">
        <v>0</v>
      </c>
      <c r="I313" s="29">
        <v>0.12745000000000001</v>
      </c>
      <c r="J313" s="29">
        <v>5.9560300000000002</v>
      </c>
    </row>
    <row r="314" spans="1:10">
      <c r="A314" s="32">
        <v>309</v>
      </c>
      <c r="B314" s="21" t="s">
        <v>2856</v>
      </c>
      <c r="C314" s="29">
        <v>0</v>
      </c>
      <c r="D314" s="29">
        <v>0</v>
      </c>
      <c r="E314" s="29">
        <v>3.6450000000000003E-2</v>
      </c>
      <c r="F314" s="29">
        <v>1.66469</v>
      </c>
      <c r="G314" s="29">
        <v>0</v>
      </c>
      <c r="H314" s="29">
        <v>0</v>
      </c>
      <c r="I314" s="29">
        <v>0.11983000000000001</v>
      </c>
      <c r="J314" s="29">
        <v>3.9701900000000001</v>
      </c>
    </row>
    <row r="315" spans="1:10">
      <c r="A315" s="32">
        <v>310</v>
      </c>
      <c r="B315" s="21" t="s">
        <v>2877</v>
      </c>
      <c r="C315" s="29">
        <v>0</v>
      </c>
      <c r="D315" s="29">
        <v>0</v>
      </c>
      <c r="E315" s="29">
        <v>5.4599999999999996E-3</v>
      </c>
      <c r="F315" s="29">
        <v>0.20191000000000001</v>
      </c>
      <c r="G315" s="29">
        <v>0</v>
      </c>
      <c r="H315" s="29">
        <v>0</v>
      </c>
      <c r="I315" s="29">
        <v>0.14791000000000001</v>
      </c>
      <c r="J315" s="29">
        <v>9.9478000000000009</v>
      </c>
    </row>
    <row r="316" spans="1:10">
      <c r="A316" s="32">
        <v>311</v>
      </c>
      <c r="B316" s="21" t="s">
        <v>2849</v>
      </c>
      <c r="C316" s="29">
        <v>0</v>
      </c>
      <c r="D316" s="29">
        <v>0</v>
      </c>
      <c r="E316" s="29">
        <v>0.10419</v>
      </c>
      <c r="F316" s="29">
        <v>5.4145750000000001</v>
      </c>
      <c r="G316" s="29">
        <v>0</v>
      </c>
      <c r="H316" s="29">
        <v>0</v>
      </c>
      <c r="I316" s="29">
        <v>4.845E-2</v>
      </c>
      <c r="J316" s="29">
        <v>2.0217900000000002</v>
      </c>
    </row>
    <row r="317" spans="1:10">
      <c r="A317" s="32">
        <v>312</v>
      </c>
      <c r="B317" s="21" t="s">
        <v>2861</v>
      </c>
      <c r="C317" s="29">
        <v>0</v>
      </c>
      <c r="D317" s="29">
        <v>0</v>
      </c>
      <c r="E317" s="29">
        <v>7.739E-2</v>
      </c>
      <c r="F317" s="29">
        <v>2.8981314</v>
      </c>
      <c r="G317" s="29">
        <v>0</v>
      </c>
      <c r="H317" s="29">
        <v>0</v>
      </c>
      <c r="I317" s="29">
        <v>7.5069999999999998E-2</v>
      </c>
      <c r="J317" s="29">
        <v>3.03905</v>
      </c>
    </row>
    <row r="318" spans="1:10">
      <c r="A318" s="32">
        <v>313</v>
      </c>
      <c r="B318" s="21" t="s">
        <v>2831</v>
      </c>
      <c r="C318" s="29">
        <v>0</v>
      </c>
      <c r="D318" s="29">
        <v>0</v>
      </c>
      <c r="E318" s="29">
        <v>9.0100000000000006E-3</v>
      </c>
      <c r="F318" s="29">
        <v>0.46540999999999999</v>
      </c>
      <c r="G318" s="29">
        <v>0</v>
      </c>
      <c r="H318" s="29">
        <v>0</v>
      </c>
      <c r="I318" s="29">
        <v>0.14305000000000001</v>
      </c>
      <c r="J318" s="29">
        <v>6.2869200000000003</v>
      </c>
    </row>
    <row r="319" spans="1:10">
      <c r="A319" s="32">
        <v>314</v>
      </c>
      <c r="B319" s="21" t="s">
        <v>2853</v>
      </c>
      <c r="C319" s="29">
        <v>0</v>
      </c>
      <c r="D319" s="29">
        <v>0</v>
      </c>
      <c r="E319" s="29">
        <v>0.12424</v>
      </c>
      <c r="F319" s="29">
        <v>5.8037999999999998</v>
      </c>
      <c r="G319" s="29">
        <v>0</v>
      </c>
      <c r="H319" s="29">
        <v>0</v>
      </c>
      <c r="I319" s="29">
        <v>2.3640000000000001E-2</v>
      </c>
      <c r="J319" s="29">
        <v>0.98348000000000002</v>
      </c>
    </row>
    <row r="320" spans="1:10">
      <c r="A320" s="32">
        <v>315</v>
      </c>
      <c r="B320" s="21" t="s">
        <v>2808</v>
      </c>
      <c r="C320" s="29">
        <v>0</v>
      </c>
      <c r="D320" s="29">
        <v>0</v>
      </c>
      <c r="E320" s="29">
        <v>0.14476</v>
      </c>
      <c r="F320" s="29">
        <v>8.351801</v>
      </c>
      <c r="G320" s="29">
        <v>0</v>
      </c>
      <c r="H320" s="29">
        <v>0</v>
      </c>
      <c r="I320" s="29">
        <v>6.2E-4</v>
      </c>
      <c r="J320" s="29">
        <v>3.1535000000000001E-2</v>
      </c>
    </row>
    <row r="321" spans="1:10">
      <c r="A321" s="32">
        <v>316</v>
      </c>
      <c r="B321" s="21" t="s">
        <v>2839</v>
      </c>
      <c r="C321" s="29">
        <v>0</v>
      </c>
      <c r="D321" s="29">
        <v>0</v>
      </c>
      <c r="E321" s="29">
        <v>4.6489999999999997E-2</v>
      </c>
      <c r="F321" s="29">
        <v>1.8842300000000001</v>
      </c>
      <c r="G321" s="29">
        <v>0</v>
      </c>
      <c r="H321" s="29">
        <v>0</v>
      </c>
      <c r="I321" s="29">
        <v>9.8110000000000003E-2</v>
      </c>
      <c r="J321" s="29">
        <v>5.0752100000000002</v>
      </c>
    </row>
    <row r="322" spans="1:10">
      <c r="A322" s="32">
        <v>317</v>
      </c>
      <c r="B322" s="21" t="s">
        <v>2825</v>
      </c>
      <c r="C322" s="29">
        <v>0</v>
      </c>
      <c r="D322" s="29">
        <v>0</v>
      </c>
      <c r="E322" s="29">
        <v>7.4010000000000006E-2</v>
      </c>
      <c r="F322" s="29">
        <v>3.090776</v>
      </c>
      <c r="G322" s="29">
        <v>0</v>
      </c>
      <c r="H322" s="29">
        <v>0</v>
      </c>
      <c r="I322" s="29">
        <v>7.0269999999999999E-2</v>
      </c>
      <c r="J322" s="29">
        <v>3.2473399999999999</v>
      </c>
    </row>
    <row r="323" spans="1:10">
      <c r="A323" s="32">
        <v>318</v>
      </c>
      <c r="B323" s="21" t="s">
        <v>2854</v>
      </c>
      <c r="C323" s="29">
        <v>0</v>
      </c>
      <c r="D323" s="29">
        <v>0</v>
      </c>
      <c r="E323" s="29">
        <v>9.1899999999999996E-2</v>
      </c>
      <c r="F323" s="29">
        <v>4.8063750000000001</v>
      </c>
      <c r="G323" s="29">
        <v>0</v>
      </c>
      <c r="H323" s="29">
        <v>0</v>
      </c>
      <c r="I323" s="29">
        <v>5.2019999999999997E-2</v>
      </c>
      <c r="J323" s="29">
        <v>2.1830799999999999</v>
      </c>
    </row>
    <row r="324" spans="1:10">
      <c r="A324" s="32">
        <v>319</v>
      </c>
      <c r="B324" s="21" t="s">
        <v>2841</v>
      </c>
      <c r="C324" s="29">
        <v>0</v>
      </c>
      <c r="D324" s="29">
        <v>0</v>
      </c>
      <c r="E324" s="29">
        <v>0.14346</v>
      </c>
      <c r="F324" s="29">
        <v>1.51237</v>
      </c>
      <c r="G324" s="29">
        <v>0</v>
      </c>
      <c r="H324" s="29">
        <v>0</v>
      </c>
      <c r="I324" s="29">
        <v>0</v>
      </c>
      <c r="J324" s="29">
        <v>0</v>
      </c>
    </row>
    <row r="325" spans="1:10">
      <c r="A325" s="32">
        <v>320</v>
      </c>
      <c r="B325" s="21" t="s">
        <v>2904</v>
      </c>
      <c r="C325" s="29">
        <v>0</v>
      </c>
      <c r="D325" s="29">
        <v>0</v>
      </c>
      <c r="E325" s="29">
        <v>0.12717000000000001</v>
      </c>
      <c r="F325" s="29">
        <v>7.281352</v>
      </c>
      <c r="G325" s="29">
        <v>0</v>
      </c>
      <c r="H325" s="29">
        <v>0</v>
      </c>
      <c r="I325" s="29">
        <v>1.592E-2</v>
      </c>
      <c r="J325" s="29">
        <v>0.92008999999999996</v>
      </c>
    </row>
    <row r="326" spans="1:10">
      <c r="A326" s="32">
        <v>321</v>
      </c>
      <c r="B326" s="21" t="s">
        <v>2872</v>
      </c>
      <c r="C326" s="29">
        <v>0</v>
      </c>
      <c r="D326" s="29">
        <v>0</v>
      </c>
      <c r="E326" s="29">
        <v>1.695E-2</v>
      </c>
      <c r="F326" s="29">
        <v>0.64832000000000001</v>
      </c>
      <c r="G326" s="29">
        <v>0</v>
      </c>
      <c r="H326" s="29">
        <v>0</v>
      </c>
      <c r="I326" s="29">
        <v>0.12572</v>
      </c>
      <c r="J326" s="29">
        <v>4.9426399999999999</v>
      </c>
    </row>
    <row r="327" spans="1:10">
      <c r="A327" s="32">
        <v>322</v>
      </c>
      <c r="B327" s="21" t="s">
        <v>2867</v>
      </c>
      <c r="C327" s="29">
        <v>0</v>
      </c>
      <c r="D327" s="29">
        <v>0</v>
      </c>
      <c r="E327" s="29">
        <v>6.234E-2</v>
      </c>
      <c r="F327" s="29">
        <v>3.7011500000000002</v>
      </c>
      <c r="G327" s="29">
        <v>0</v>
      </c>
      <c r="H327" s="29">
        <v>0</v>
      </c>
      <c r="I327" s="29">
        <v>8.0119999999999997E-2</v>
      </c>
      <c r="J327" s="29">
        <v>3.6162800000000002</v>
      </c>
    </row>
    <row r="328" spans="1:10">
      <c r="A328" s="32">
        <v>323</v>
      </c>
      <c r="B328" s="21" t="s">
        <v>2857</v>
      </c>
      <c r="C328" s="29">
        <v>0</v>
      </c>
      <c r="D328" s="29">
        <v>0</v>
      </c>
      <c r="E328" s="29">
        <v>4.4580000000000002E-2</v>
      </c>
      <c r="F328" s="29">
        <v>2.0835900000000001</v>
      </c>
      <c r="G328" s="29">
        <v>0</v>
      </c>
      <c r="H328" s="29">
        <v>0</v>
      </c>
      <c r="I328" s="29">
        <v>9.7110000000000002E-2</v>
      </c>
      <c r="J328" s="29">
        <v>4.8406200000000004</v>
      </c>
    </row>
    <row r="329" spans="1:10">
      <c r="A329" s="32">
        <v>324</v>
      </c>
      <c r="B329" s="21" t="s">
        <v>2892</v>
      </c>
      <c r="C329" s="29">
        <v>0</v>
      </c>
      <c r="D329" s="29">
        <v>0</v>
      </c>
      <c r="E329" s="29">
        <v>1.5769999999999999E-2</v>
      </c>
      <c r="F329" s="29">
        <v>0.70223999999999998</v>
      </c>
      <c r="G329" s="29">
        <v>0</v>
      </c>
      <c r="H329" s="29">
        <v>0</v>
      </c>
      <c r="I329" s="29">
        <v>0.12573999999999999</v>
      </c>
      <c r="J329" s="29">
        <v>4.63687</v>
      </c>
    </row>
    <row r="330" spans="1:10">
      <c r="A330" s="32">
        <v>325</v>
      </c>
      <c r="B330" s="21" t="s">
        <v>2840</v>
      </c>
      <c r="C330" s="29">
        <v>0</v>
      </c>
      <c r="D330" s="29">
        <v>0</v>
      </c>
      <c r="E330" s="29">
        <v>8.0199999999999994E-3</v>
      </c>
      <c r="F330" s="29">
        <v>0.2979</v>
      </c>
      <c r="G330" s="29">
        <v>0</v>
      </c>
      <c r="H330" s="29">
        <v>0</v>
      </c>
      <c r="I330" s="29">
        <v>0.13345000000000001</v>
      </c>
      <c r="J330" s="29">
        <v>7.9012900000000004</v>
      </c>
    </row>
    <row r="331" spans="1:10">
      <c r="A331" s="32">
        <v>326</v>
      </c>
      <c r="B331" s="21" t="s">
        <v>2869</v>
      </c>
      <c r="C331" s="29">
        <v>0</v>
      </c>
      <c r="D331" s="29">
        <v>0</v>
      </c>
      <c r="E331" s="29">
        <v>0.14055000000000001</v>
      </c>
      <c r="F331" s="29">
        <v>9.3867980000000006</v>
      </c>
      <c r="G331" s="29">
        <v>0</v>
      </c>
      <c r="H331" s="29">
        <v>0</v>
      </c>
      <c r="I331" s="29">
        <v>0</v>
      </c>
      <c r="J331" s="29">
        <v>0</v>
      </c>
    </row>
    <row r="332" spans="1:10">
      <c r="A332" s="32">
        <v>327</v>
      </c>
      <c r="B332" s="21" t="s">
        <v>2859</v>
      </c>
      <c r="C332" s="29">
        <v>0</v>
      </c>
      <c r="D332" s="29">
        <v>0</v>
      </c>
      <c r="E332" s="29">
        <v>8.3899999999999999E-3</v>
      </c>
      <c r="F332" s="29">
        <v>0.38918999999999998</v>
      </c>
      <c r="G332" s="29">
        <v>0</v>
      </c>
      <c r="H332" s="29">
        <v>0</v>
      </c>
      <c r="I332" s="29">
        <v>0.13197</v>
      </c>
      <c r="J332" s="29">
        <v>4.8758499999999998</v>
      </c>
    </row>
    <row r="333" spans="1:10">
      <c r="A333" s="32">
        <v>328</v>
      </c>
      <c r="B333" s="21" t="s">
        <v>2863</v>
      </c>
      <c r="C333" s="29">
        <v>0</v>
      </c>
      <c r="D333" s="29">
        <v>0</v>
      </c>
      <c r="E333" s="29">
        <v>2.0990000000000002E-2</v>
      </c>
      <c r="F333" s="29">
        <v>0.96474000000000004</v>
      </c>
      <c r="G333" s="29">
        <v>0</v>
      </c>
      <c r="H333" s="29">
        <v>0</v>
      </c>
      <c r="I333" s="29">
        <v>0.11731</v>
      </c>
      <c r="J333" s="29">
        <v>5.7892299999999999</v>
      </c>
    </row>
    <row r="334" spans="1:10">
      <c r="A334" s="32">
        <v>329</v>
      </c>
      <c r="B334" s="21" t="s">
        <v>2873</v>
      </c>
      <c r="C334" s="29">
        <v>0</v>
      </c>
      <c r="D334" s="29">
        <v>0</v>
      </c>
      <c r="E334" s="29">
        <v>1.7010000000000001E-2</v>
      </c>
      <c r="F334" s="29">
        <v>0.82391999999999999</v>
      </c>
      <c r="G334" s="29">
        <v>0</v>
      </c>
      <c r="H334" s="29">
        <v>0</v>
      </c>
      <c r="I334" s="29">
        <v>0.1187</v>
      </c>
      <c r="J334" s="29">
        <v>6.3437599999999996</v>
      </c>
    </row>
    <row r="335" spans="1:10">
      <c r="A335" s="32">
        <v>330</v>
      </c>
      <c r="B335" s="21" t="s">
        <v>2868</v>
      </c>
      <c r="C335" s="29">
        <v>0</v>
      </c>
      <c r="D335" s="29">
        <v>0</v>
      </c>
      <c r="E335" s="29">
        <v>9.826E-2</v>
      </c>
      <c r="F335" s="29">
        <v>6.1516890000000002</v>
      </c>
      <c r="G335" s="29">
        <v>0</v>
      </c>
      <c r="H335" s="29">
        <v>0</v>
      </c>
      <c r="I335" s="29">
        <v>3.6510000000000001E-2</v>
      </c>
      <c r="J335" s="29">
        <v>2.1059100000000002</v>
      </c>
    </row>
    <row r="336" spans="1:10">
      <c r="A336" s="32">
        <v>331</v>
      </c>
      <c r="B336" s="21" t="s">
        <v>2879</v>
      </c>
      <c r="C336" s="29">
        <v>0</v>
      </c>
      <c r="D336" s="29">
        <v>0</v>
      </c>
      <c r="E336" s="29">
        <v>2.172E-2</v>
      </c>
      <c r="F336" s="29">
        <v>0.87122999999999995</v>
      </c>
      <c r="G336" s="29">
        <v>0</v>
      </c>
      <c r="H336" s="29">
        <v>0</v>
      </c>
      <c r="I336" s="29">
        <v>0.11235000000000001</v>
      </c>
      <c r="J336" s="29">
        <v>4.9362700000000004</v>
      </c>
    </row>
    <row r="337" spans="1:10">
      <c r="A337" s="32">
        <v>332</v>
      </c>
      <c r="B337" s="21" t="s">
        <v>2871</v>
      </c>
      <c r="C337" s="29">
        <v>0</v>
      </c>
      <c r="D337" s="29">
        <v>0</v>
      </c>
      <c r="E337" s="29">
        <v>2.3879999999999998E-2</v>
      </c>
      <c r="F337" s="29">
        <v>0.86553000000000002</v>
      </c>
      <c r="G337" s="29">
        <v>0</v>
      </c>
      <c r="H337" s="29">
        <v>0</v>
      </c>
      <c r="I337" s="29">
        <v>0.10949</v>
      </c>
      <c r="J337" s="29">
        <v>3.3325</v>
      </c>
    </row>
    <row r="338" spans="1:10">
      <c r="A338" s="32">
        <v>333</v>
      </c>
      <c r="B338" s="21" t="s">
        <v>2851</v>
      </c>
      <c r="C338" s="29">
        <v>0</v>
      </c>
      <c r="D338" s="29">
        <v>0</v>
      </c>
      <c r="E338" s="29">
        <v>0.10077999999999999</v>
      </c>
      <c r="F338" s="29">
        <v>5.5790860000000002</v>
      </c>
      <c r="G338" s="29">
        <v>0</v>
      </c>
      <c r="H338" s="29">
        <v>0</v>
      </c>
      <c r="I338" s="29">
        <v>3.1489999999999997E-2</v>
      </c>
      <c r="J338" s="29">
        <v>1.5317400000000001</v>
      </c>
    </row>
    <row r="339" spans="1:10">
      <c r="A339" s="32">
        <v>334</v>
      </c>
      <c r="B339" s="21" t="s">
        <v>2864</v>
      </c>
      <c r="C339" s="29">
        <v>0</v>
      </c>
      <c r="D339" s="29">
        <v>0</v>
      </c>
      <c r="E339" s="29">
        <v>0.12842999999999999</v>
      </c>
      <c r="F339" s="29">
        <v>6.1070500000000001</v>
      </c>
      <c r="G339" s="29">
        <v>0</v>
      </c>
      <c r="H339" s="29">
        <v>0</v>
      </c>
      <c r="I339" s="29">
        <v>2.8900000000000002E-3</v>
      </c>
      <c r="J339" s="29">
        <v>0.1201</v>
      </c>
    </row>
    <row r="340" spans="1:10">
      <c r="A340" s="32">
        <v>335</v>
      </c>
      <c r="B340" s="21" t="s">
        <v>2870</v>
      </c>
      <c r="C340" s="29">
        <v>0</v>
      </c>
      <c r="D340" s="29">
        <v>0</v>
      </c>
      <c r="E340" s="29">
        <v>2.0639999999999999E-2</v>
      </c>
      <c r="F340" s="29">
        <v>1.0769010000000001</v>
      </c>
      <c r="G340" s="29">
        <v>0</v>
      </c>
      <c r="H340" s="29">
        <v>0</v>
      </c>
      <c r="I340" s="29">
        <v>0.11061</v>
      </c>
      <c r="J340" s="29">
        <v>5.5715070000000004</v>
      </c>
    </row>
    <row r="341" spans="1:10">
      <c r="A341" s="32">
        <v>336</v>
      </c>
      <c r="B341" s="21" t="s">
        <v>2979</v>
      </c>
      <c r="C341" s="29">
        <v>0</v>
      </c>
      <c r="D341" s="29">
        <v>0</v>
      </c>
      <c r="E341" s="29">
        <v>3.0439999999999998E-2</v>
      </c>
      <c r="F341" s="29">
        <v>1.10009</v>
      </c>
      <c r="G341" s="29">
        <v>0</v>
      </c>
      <c r="H341" s="29">
        <v>0</v>
      </c>
      <c r="I341" s="29">
        <v>9.9360000000000004E-2</v>
      </c>
      <c r="J341" s="29">
        <v>5.3710399999999998</v>
      </c>
    </row>
    <row r="342" spans="1:10">
      <c r="A342" s="32">
        <v>337</v>
      </c>
      <c r="B342" s="21" t="s">
        <v>100</v>
      </c>
      <c r="C342" s="29">
        <v>0</v>
      </c>
      <c r="D342" s="29">
        <v>0</v>
      </c>
      <c r="E342" s="29">
        <v>9.6060000000000006E-2</v>
      </c>
      <c r="F342" s="29">
        <v>4.8445729999999996</v>
      </c>
      <c r="G342" s="29">
        <v>0</v>
      </c>
      <c r="H342" s="29">
        <v>0</v>
      </c>
      <c r="I342" s="29">
        <v>3.3309999999999999E-2</v>
      </c>
      <c r="J342" s="29">
        <v>1.57338</v>
      </c>
    </row>
    <row r="343" spans="1:10">
      <c r="A343" s="32">
        <v>338</v>
      </c>
      <c r="B343" s="21" t="s">
        <v>2897</v>
      </c>
      <c r="C343" s="29">
        <v>0</v>
      </c>
      <c r="D343" s="29">
        <v>0</v>
      </c>
      <c r="E343" s="29">
        <v>5.8599999999999998E-3</v>
      </c>
      <c r="F343" s="29">
        <v>0.24390000000000001</v>
      </c>
      <c r="G343" s="29">
        <v>0</v>
      </c>
      <c r="H343" s="29">
        <v>0</v>
      </c>
      <c r="I343" s="29">
        <v>0.12329</v>
      </c>
      <c r="J343" s="29">
        <v>5.8881199999999998</v>
      </c>
    </row>
    <row r="344" spans="1:10">
      <c r="A344" s="32">
        <v>339</v>
      </c>
      <c r="B344" s="21" t="s">
        <v>2887</v>
      </c>
      <c r="C344" s="29">
        <v>0</v>
      </c>
      <c r="D344" s="29">
        <v>0</v>
      </c>
      <c r="E344" s="29">
        <v>1.54E-2</v>
      </c>
      <c r="F344" s="29">
        <v>0.61861999999999995</v>
      </c>
      <c r="G344" s="29">
        <v>0</v>
      </c>
      <c r="H344" s="29">
        <v>0</v>
      </c>
      <c r="I344" s="29">
        <v>0.11368</v>
      </c>
      <c r="J344" s="29">
        <v>4.6509600000000004</v>
      </c>
    </row>
    <row r="345" spans="1:10">
      <c r="A345" s="32">
        <v>340</v>
      </c>
      <c r="B345" s="21" t="s">
        <v>1903</v>
      </c>
      <c r="C345" s="29">
        <v>0</v>
      </c>
      <c r="D345" s="29">
        <v>0</v>
      </c>
      <c r="E345" s="29">
        <v>0.12719</v>
      </c>
      <c r="F345" s="29">
        <v>5.7114599999999998</v>
      </c>
      <c r="G345" s="29">
        <v>0</v>
      </c>
      <c r="H345" s="29">
        <v>0</v>
      </c>
      <c r="I345" s="29">
        <v>0</v>
      </c>
      <c r="J345" s="29">
        <v>0</v>
      </c>
    </row>
    <row r="346" spans="1:10">
      <c r="A346" s="32">
        <v>341</v>
      </c>
      <c r="B346" s="21" t="s">
        <v>2886</v>
      </c>
      <c r="C346" s="29">
        <v>0</v>
      </c>
      <c r="D346" s="29">
        <v>0</v>
      </c>
      <c r="E346" s="29">
        <v>4.2139999999999997E-2</v>
      </c>
      <c r="F346" s="29">
        <v>1.9826999999999999</v>
      </c>
      <c r="G346" s="29">
        <v>0</v>
      </c>
      <c r="H346" s="29">
        <v>0</v>
      </c>
      <c r="I346" s="29">
        <v>8.498E-2</v>
      </c>
      <c r="J346" s="29">
        <v>3.89378</v>
      </c>
    </row>
    <row r="347" spans="1:10">
      <c r="A347" s="32">
        <v>342</v>
      </c>
      <c r="B347" s="21" t="s">
        <v>2951</v>
      </c>
      <c r="C347" s="29">
        <v>0</v>
      </c>
      <c r="D347" s="29">
        <v>0</v>
      </c>
      <c r="E347" s="29">
        <v>9.1560000000000002E-2</v>
      </c>
      <c r="F347" s="29">
        <v>6.0284649999999997</v>
      </c>
      <c r="G347" s="29">
        <v>0</v>
      </c>
      <c r="H347" s="29">
        <v>0</v>
      </c>
      <c r="I347" s="29">
        <v>3.2289999999999999E-2</v>
      </c>
      <c r="J347" s="29">
        <v>1.9160699999999999</v>
      </c>
    </row>
    <row r="348" spans="1:10">
      <c r="A348" s="32">
        <v>343</v>
      </c>
      <c r="B348" s="21" t="s">
        <v>2875</v>
      </c>
      <c r="C348" s="29">
        <v>0</v>
      </c>
      <c r="D348" s="29">
        <v>0</v>
      </c>
      <c r="E348" s="29">
        <v>2.5300000000000001E-3</v>
      </c>
      <c r="F348" s="29">
        <v>9.8100000000000007E-2</v>
      </c>
      <c r="G348" s="29">
        <v>0</v>
      </c>
      <c r="H348" s="29">
        <v>0</v>
      </c>
      <c r="I348" s="29">
        <v>0.12112000000000001</v>
      </c>
      <c r="J348" s="29">
        <v>5.4983300000000002</v>
      </c>
    </row>
    <row r="349" spans="1:10">
      <c r="A349" s="32">
        <v>344</v>
      </c>
      <c r="B349" s="21" t="s">
        <v>2901</v>
      </c>
      <c r="C349" s="29">
        <v>0</v>
      </c>
      <c r="D349" s="29">
        <v>0</v>
      </c>
      <c r="E349" s="29">
        <v>1.8929999999999999E-2</v>
      </c>
      <c r="F349" s="29">
        <v>0.72199000000000002</v>
      </c>
      <c r="G349" s="29">
        <v>0</v>
      </c>
      <c r="H349" s="29">
        <v>0</v>
      </c>
      <c r="I349" s="29">
        <v>0.10471</v>
      </c>
      <c r="J349" s="29">
        <v>4.2362250000000001</v>
      </c>
    </row>
    <row r="350" spans="1:10">
      <c r="A350" s="32">
        <v>345</v>
      </c>
      <c r="B350" s="21" t="s">
        <v>2107</v>
      </c>
      <c r="C350" s="29">
        <v>0</v>
      </c>
      <c r="D350" s="29">
        <v>0</v>
      </c>
      <c r="E350" s="29">
        <v>0.12291000000000001</v>
      </c>
      <c r="F350" s="29">
        <v>6.8292811000000002</v>
      </c>
      <c r="G350" s="29">
        <v>0</v>
      </c>
      <c r="H350" s="29">
        <v>0</v>
      </c>
      <c r="I350" s="29">
        <v>0</v>
      </c>
      <c r="J350" s="29">
        <v>0</v>
      </c>
    </row>
    <row r="351" spans="1:10">
      <c r="A351" s="32">
        <v>346</v>
      </c>
      <c r="B351" s="21" t="s">
        <v>2890</v>
      </c>
      <c r="C351" s="29">
        <v>0</v>
      </c>
      <c r="D351" s="29">
        <v>0</v>
      </c>
      <c r="E351" s="29">
        <v>2.1590000000000002E-2</v>
      </c>
      <c r="F351" s="29">
        <v>0.91407000000000005</v>
      </c>
      <c r="G351" s="29">
        <v>0</v>
      </c>
      <c r="H351" s="29">
        <v>0</v>
      </c>
      <c r="I351" s="29">
        <v>0.1004</v>
      </c>
      <c r="J351" s="29">
        <v>4.3927199999999997</v>
      </c>
    </row>
    <row r="352" spans="1:10">
      <c r="A352" s="32">
        <v>347</v>
      </c>
      <c r="B352" s="21" t="s">
        <v>2893</v>
      </c>
      <c r="C352" s="29">
        <v>0</v>
      </c>
      <c r="D352" s="29">
        <v>0</v>
      </c>
      <c r="E352" s="29">
        <v>4.5580000000000002E-2</v>
      </c>
      <c r="F352" s="29">
        <v>1.7398800000000001</v>
      </c>
      <c r="G352" s="29">
        <v>0</v>
      </c>
      <c r="H352" s="29">
        <v>0</v>
      </c>
      <c r="I352" s="29">
        <v>7.6090000000000005E-2</v>
      </c>
      <c r="J352" s="29">
        <v>2.9113500000000001</v>
      </c>
    </row>
    <row r="353" spans="1:10">
      <c r="A353" s="32">
        <v>348</v>
      </c>
      <c r="B353" s="21" t="s">
        <v>2909</v>
      </c>
      <c r="C353" s="29">
        <v>0</v>
      </c>
      <c r="D353" s="29">
        <v>0</v>
      </c>
      <c r="E353" s="29">
        <v>9.4750000000000001E-2</v>
      </c>
      <c r="F353" s="29">
        <v>5.1518860000000002</v>
      </c>
      <c r="G353" s="29">
        <v>0</v>
      </c>
      <c r="H353" s="29">
        <v>0</v>
      </c>
      <c r="I353" s="29">
        <v>2.5999999999999999E-2</v>
      </c>
      <c r="J353" s="29">
        <v>1.5223</v>
      </c>
    </row>
    <row r="354" spans="1:10">
      <c r="A354" s="32">
        <v>349</v>
      </c>
      <c r="B354" s="21" t="s">
        <v>2885</v>
      </c>
      <c r="C354" s="29">
        <v>0</v>
      </c>
      <c r="D354" s="29">
        <v>0</v>
      </c>
      <c r="E354" s="29">
        <v>4.4659999999999998E-2</v>
      </c>
      <c r="F354" s="29">
        <v>1.7988999999999999</v>
      </c>
      <c r="G354" s="29">
        <v>0</v>
      </c>
      <c r="H354" s="29">
        <v>0</v>
      </c>
      <c r="I354" s="29">
        <v>7.5630000000000003E-2</v>
      </c>
      <c r="J354" s="29">
        <v>2.66716</v>
      </c>
    </row>
    <row r="355" spans="1:10">
      <c r="A355" s="32">
        <v>350</v>
      </c>
      <c r="B355" s="21" t="s">
        <v>2900</v>
      </c>
      <c r="C355" s="29">
        <v>0</v>
      </c>
      <c r="D355" s="29">
        <v>0</v>
      </c>
      <c r="E355" s="29">
        <v>2.6460000000000001E-2</v>
      </c>
      <c r="F355" s="29">
        <v>1.1415299999999999</v>
      </c>
      <c r="G355" s="29">
        <v>0</v>
      </c>
      <c r="H355" s="29">
        <v>0</v>
      </c>
      <c r="I355" s="29">
        <v>9.3689999999999996E-2</v>
      </c>
      <c r="J355" s="29">
        <v>4.4602599999999999</v>
      </c>
    </row>
    <row r="356" spans="1:10">
      <c r="A356" s="32">
        <v>351</v>
      </c>
      <c r="B356" s="21" t="s">
        <v>2876</v>
      </c>
      <c r="C356" s="29">
        <v>0</v>
      </c>
      <c r="D356" s="29">
        <v>0</v>
      </c>
      <c r="E356" s="29">
        <v>5.629E-2</v>
      </c>
      <c r="F356" s="29">
        <v>2.57924</v>
      </c>
      <c r="G356" s="29">
        <v>0</v>
      </c>
      <c r="H356" s="29">
        <v>0</v>
      </c>
      <c r="I356" s="29">
        <v>6.3570000000000002E-2</v>
      </c>
      <c r="J356" s="29">
        <v>3.0214799999999999</v>
      </c>
    </row>
    <row r="357" spans="1:10">
      <c r="A357" s="32">
        <v>352</v>
      </c>
      <c r="B357" s="21" t="s">
        <v>2883</v>
      </c>
      <c r="C357" s="29">
        <v>0</v>
      </c>
      <c r="D357" s="29">
        <v>0</v>
      </c>
      <c r="E357" s="29">
        <v>7.9439999999999997E-2</v>
      </c>
      <c r="F357" s="29">
        <v>3.8987500000000002</v>
      </c>
      <c r="G357" s="29">
        <v>0</v>
      </c>
      <c r="H357" s="29">
        <v>0</v>
      </c>
      <c r="I357" s="29">
        <v>4.0099999999999997E-2</v>
      </c>
      <c r="J357" s="29">
        <v>1.56786</v>
      </c>
    </row>
    <row r="358" spans="1:10">
      <c r="A358" s="32">
        <v>353</v>
      </c>
      <c r="B358" s="21" t="s">
        <v>2882</v>
      </c>
      <c r="C358" s="29">
        <v>0</v>
      </c>
      <c r="D358" s="29">
        <v>0</v>
      </c>
      <c r="E358" s="29">
        <v>1.2840000000000001E-2</v>
      </c>
      <c r="F358" s="29">
        <v>0.62026999999999999</v>
      </c>
      <c r="G358" s="29">
        <v>0</v>
      </c>
      <c r="H358" s="29">
        <v>0</v>
      </c>
      <c r="I358" s="29">
        <v>0.10655000000000001</v>
      </c>
      <c r="J358" s="29">
        <v>5.32491</v>
      </c>
    </row>
    <row r="359" spans="1:10">
      <c r="A359" s="32">
        <v>354</v>
      </c>
      <c r="B359" s="21" t="s">
        <v>2889</v>
      </c>
      <c r="C359" s="29">
        <v>0</v>
      </c>
      <c r="D359" s="29">
        <v>0</v>
      </c>
      <c r="E359" s="29">
        <v>5.0520000000000002E-2</v>
      </c>
      <c r="F359" s="29">
        <v>2.5563099999999999</v>
      </c>
      <c r="G359" s="29">
        <v>0</v>
      </c>
      <c r="H359" s="29">
        <v>0</v>
      </c>
      <c r="I359" s="29">
        <v>6.8690000000000001E-2</v>
      </c>
      <c r="J359" s="29">
        <v>2.9946999999999999</v>
      </c>
    </row>
    <row r="360" spans="1:10">
      <c r="A360" s="32">
        <v>355</v>
      </c>
      <c r="B360" s="21" t="s">
        <v>2899</v>
      </c>
      <c r="C360" s="29">
        <v>0</v>
      </c>
      <c r="D360" s="29">
        <v>0</v>
      </c>
      <c r="E360" s="29">
        <v>8.3599999999999994E-3</v>
      </c>
      <c r="F360" s="29">
        <v>0.36806</v>
      </c>
      <c r="G360" s="29">
        <v>0</v>
      </c>
      <c r="H360" s="29">
        <v>0</v>
      </c>
      <c r="I360" s="29">
        <v>0.11082</v>
      </c>
      <c r="J360" s="29">
        <v>5.0542299999999996</v>
      </c>
    </row>
    <row r="361" spans="1:10">
      <c r="A361" s="32">
        <v>356</v>
      </c>
      <c r="B361" s="21" t="s">
        <v>2884</v>
      </c>
      <c r="C361" s="29">
        <v>0</v>
      </c>
      <c r="D361" s="29">
        <v>0</v>
      </c>
      <c r="E361" s="29">
        <v>2.4070000000000001E-2</v>
      </c>
      <c r="F361" s="29">
        <v>0.81891999999999998</v>
      </c>
      <c r="G361" s="29">
        <v>0</v>
      </c>
      <c r="H361" s="29">
        <v>0</v>
      </c>
      <c r="I361" s="29">
        <v>9.4640000000000002E-2</v>
      </c>
      <c r="J361" s="29">
        <v>4.4658100000000003</v>
      </c>
    </row>
    <row r="362" spans="1:10">
      <c r="A362" s="32">
        <v>357</v>
      </c>
      <c r="B362" s="21" t="s">
        <v>2880</v>
      </c>
      <c r="C362" s="29">
        <v>0</v>
      </c>
      <c r="D362" s="29">
        <v>0</v>
      </c>
      <c r="E362" s="29">
        <v>1.9800000000000002E-2</v>
      </c>
      <c r="F362" s="29">
        <v>0.872645</v>
      </c>
      <c r="G362" s="29">
        <v>0</v>
      </c>
      <c r="H362" s="29">
        <v>0</v>
      </c>
      <c r="I362" s="29">
        <v>9.8610000000000003E-2</v>
      </c>
      <c r="J362" s="29">
        <v>4.9786299999999999</v>
      </c>
    </row>
    <row r="363" spans="1:10">
      <c r="A363" s="32">
        <v>358</v>
      </c>
      <c r="B363" s="21" t="s">
        <v>2931</v>
      </c>
      <c r="C363" s="29">
        <v>0</v>
      </c>
      <c r="D363" s="29">
        <v>0</v>
      </c>
      <c r="E363" s="29">
        <v>0.11836000000000001</v>
      </c>
      <c r="F363" s="29">
        <v>9.5646799999999992</v>
      </c>
      <c r="G363" s="29">
        <v>0</v>
      </c>
      <c r="H363" s="29">
        <v>0</v>
      </c>
      <c r="I363" s="29">
        <v>0</v>
      </c>
      <c r="J363" s="29">
        <v>0</v>
      </c>
    </row>
    <row r="364" spans="1:10">
      <c r="A364" s="32">
        <v>359</v>
      </c>
      <c r="B364" s="21" t="s">
        <v>2903</v>
      </c>
      <c r="C364" s="29">
        <v>0</v>
      </c>
      <c r="D364" s="29">
        <v>0</v>
      </c>
      <c r="E364" s="29">
        <v>0.11687</v>
      </c>
      <c r="F364" s="29">
        <v>5.8597950000000001</v>
      </c>
      <c r="G364" s="29">
        <v>0</v>
      </c>
      <c r="H364" s="29">
        <v>0</v>
      </c>
      <c r="I364" s="29">
        <v>0</v>
      </c>
      <c r="J364" s="29">
        <v>0</v>
      </c>
    </row>
    <row r="365" spans="1:10">
      <c r="A365" s="32">
        <v>360</v>
      </c>
      <c r="B365" s="21" t="s">
        <v>2312</v>
      </c>
      <c r="C365" s="29">
        <v>0</v>
      </c>
      <c r="D365" s="29">
        <v>0</v>
      </c>
      <c r="E365" s="29">
        <v>0.11662</v>
      </c>
      <c r="F365" s="29">
        <v>6.4428609999999997</v>
      </c>
      <c r="G365" s="29">
        <v>0</v>
      </c>
      <c r="H365" s="29">
        <v>0</v>
      </c>
      <c r="I365" s="29">
        <v>0</v>
      </c>
      <c r="J365" s="29">
        <v>0</v>
      </c>
    </row>
    <row r="366" spans="1:10">
      <c r="A366" s="32">
        <v>361</v>
      </c>
      <c r="B366" s="21" t="s">
        <v>2898</v>
      </c>
      <c r="C366" s="29">
        <v>0</v>
      </c>
      <c r="D366" s="29">
        <v>0</v>
      </c>
      <c r="E366" s="29">
        <v>0.11106000000000001</v>
      </c>
      <c r="F366" s="29">
        <v>5.0535044999999998</v>
      </c>
      <c r="G366" s="29">
        <v>0</v>
      </c>
      <c r="H366" s="29">
        <v>0</v>
      </c>
      <c r="I366" s="29">
        <v>5.5599999999999998E-3</v>
      </c>
      <c r="J366" s="29">
        <v>0.20524999999999999</v>
      </c>
    </row>
    <row r="367" spans="1:10">
      <c r="A367" s="32">
        <v>362</v>
      </c>
      <c r="B367" s="21" t="s">
        <v>2895</v>
      </c>
      <c r="C367" s="29">
        <v>0</v>
      </c>
      <c r="D367" s="29">
        <v>0</v>
      </c>
      <c r="E367" s="29">
        <v>7.4410000000000004E-2</v>
      </c>
      <c r="F367" s="29">
        <v>3.8145699999999998</v>
      </c>
      <c r="G367" s="29">
        <v>0</v>
      </c>
      <c r="H367" s="29">
        <v>0</v>
      </c>
      <c r="I367" s="29">
        <v>4.2070000000000003E-2</v>
      </c>
      <c r="J367" s="29">
        <v>1.97495</v>
      </c>
    </row>
    <row r="368" spans="1:10">
      <c r="A368" s="32">
        <v>363</v>
      </c>
      <c r="B368" s="21" t="s">
        <v>3016</v>
      </c>
      <c r="C368" s="29">
        <v>0</v>
      </c>
      <c r="D368" s="29">
        <v>0</v>
      </c>
      <c r="E368" s="29">
        <v>0.11355</v>
      </c>
      <c r="F368" s="29">
        <v>7.9007899999999998</v>
      </c>
      <c r="G368" s="29">
        <v>0</v>
      </c>
      <c r="H368" s="29">
        <v>0</v>
      </c>
      <c r="I368" s="29">
        <v>2.2599999999999999E-3</v>
      </c>
      <c r="J368" s="29">
        <v>8.5199999999999998E-2</v>
      </c>
    </row>
    <row r="369" spans="1:10">
      <c r="A369" s="32">
        <v>364</v>
      </c>
      <c r="B369" s="21" t="s">
        <v>2891</v>
      </c>
      <c r="C369" s="29">
        <v>0</v>
      </c>
      <c r="D369" s="29">
        <v>0</v>
      </c>
      <c r="E369" s="29">
        <v>8.8789999999999994E-2</v>
      </c>
      <c r="F369" s="29">
        <v>5.0157800000000003</v>
      </c>
      <c r="G369" s="29">
        <v>0</v>
      </c>
      <c r="H369" s="29">
        <v>0</v>
      </c>
      <c r="I369" s="29">
        <v>2.564E-2</v>
      </c>
      <c r="J369" s="29">
        <v>1.4263209999999999</v>
      </c>
    </row>
    <row r="370" spans="1:10">
      <c r="A370" s="32">
        <v>365</v>
      </c>
      <c r="B370" s="21" t="s">
        <v>2888</v>
      </c>
      <c r="C370" s="29">
        <v>0</v>
      </c>
      <c r="D370" s="29">
        <v>0</v>
      </c>
      <c r="E370" s="29">
        <v>2.232E-2</v>
      </c>
      <c r="F370" s="29">
        <v>0.92635999999999996</v>
      </c>
      <c r="G370" s="29">
        <v>0</v>
      </c>
      <c r="H370" s="29">
        <v>0</v>
      </c>
      <c r="I370" s="29">
        <v>9.0509999999999993E-2</v>
      </c>
      <c r="J370" s="29">
        <v>5.1351500000000003</v>
      </c>
    </row>
    <row r="371" spans="1:10">
      <c r="A371" s="32">
        <v>366</v>
      </c>
      <c r="B371" s="21" t="s">
        <v>2866</v>
      </c>
      <c r="C371" s="29">
        <v>0</v>
      </c>
      <c r="D371" s="29">
        <v>0</v>
      </c>
      <c r="E371" s="29">
        <v>0.11264</v>
      </c>
      <c r="F371" s="29">
        <v>4.539479</v>
      </c>
      <c r="G371" s="29">
        <v>0</v>
      </c>
      <c r="H371" s="29">
        <v>0</v>
      </c>
      <c r="I371" s="29">
        <v>0</v>
      </c>
      <c r="J371" s="29">
        <v>0</v>
      </c>
    </row>
    <row r="372" spans="1:10">
      <c r="A372" s="32">
        <v>367</v>
      </c>
      <c r="B372" s="21" t="s">
        <v>2842</v>
      </c>
      <c r="C372" s="29">
        <v>0</v>
      </c>
      <c r="D372" s="29">
        <v>0</v>
      </c>
      <c r="E372" s="29">
        <v>0.10494000000000001</v>
      </c>
      <c r="F372" s="29">
        <v>4.4731160000000001</v>
      </c>
      <c r="G372" s="29">
        <v>0</v>
      </c>
      <c r="H372" s="29">
        <v>0</v>
      </c>
      <c r="I372" s="29">
        <v>7.3200000000000001E-3</v>
      </c>
      <c r="J372" s="29">
        <v>0.36453000000000002</v>
      </c>
    </row>
    <row r="373" spans="1:10">
      <c r="A373" s="32">
        <v>368</v>
      </c>
      <c r="B373" s="21" t="s">
        <v>2896</v>
      </c>
      <c r="C373" s="29">
        <v>0</v>
      </c>
      <c r="D373" s="29">
        <v>0</v>
      </c>
      <c r="E373" s="29">
        <v>6.6919999999999993E-2</v>
      </c>
      <c r="F373" s="29">
        <v>3.0358000000000001</v>
      </c>
      <c r="G373" s="29">
        <v>0</v>
      </c>
      <c r="H373" s="29">
        <v>0</v>
      </c>
      <c r="I373" s="29">
        <v>4.4999999999999998E-2</v>
      </c>
      <c r="J373" s="29">
        <v>2.27895</v>
      </c>
    </row>
    <row r="374" spans="1:10">
      <c r="A374" s="32">
        <v>369</v>
      </c>
      <c r="B374" s="21" t="s">
        <v>2907</v>
      </c>
      <c r="C374" s="29">
        <v>0</v>
      </c>
      <c r="D374" s="29">
        <v>0</v>
      </c>
      <c r="E374" s="29">
        <v>0.10716000000000001</v>
      </c>
      <c r="F374" s="29">
        <v>4.6081250000000002</v>
      </c>
      <c r="G374" s="29">
        <v>0</v>
      </c>
      <c r="H374" s="29">
        <v>0</v>
      </c>
      <c r="I374" s="29">
        <v>3.5100000000000001E-3</v>
      </c>
      <c r="J374" s="29">
        <v>0.11323</v>
      </c>
    </row>
    <row r="375" spans="1:10">
      <c r="A375" s="32">
        <v>370</v>
      </c>
      <c r="B375" s="21" t="s">
        <v>2921</v>
      </c>
      <c r="C375" s="29">
        <v>0</v>
      </c>
      <c r="D375" s="29">
        <v>0</v>
      </c>
      <c r="E375" s="29">
        <v>6.2619999999999995E-2</v>
      </c>
      <c r="F375" s="29">
        <v>3.55389</v>
      </c>
      <c r="G375" s="29">
        <v>0</v>
      </c>
      <c r="H375" s="29">
        <v>0</v>
      </c>
      <c r="I375" s="29">
        <v>4.777E-2</v>
      </c>
      <c r="J375" s="29">
        <v>2.7234099999999999</v>
      </c>
    </row>
    <row r="376" spans="1:10">
      <c r="A376" s="32">
        <v>371</v>
      </c>
      <c r="B376" s="21" t="s">
        <v>2881</v>
      </c>
      <c r="C376" s="29">
        <v>0</v>
      </c>
      <c r="D376" s="29">
        <v>0</v>
      </c>
      <c r="E376" s="29">
        <v>0.10899</v>
      </c>
      <c r="F376" s="29">
        <v>7.0578659999999998</v>
      </c>
      <c r="G376" s="29">
        <v>0</v>
      </c>
      <c r="H376" s="29">
        <v>0</v>
      </c>
      <c r="I376" s="29">
        <v>0</v>
      </c>
      <c r="J376" s="29">
        <v>0</v>
      </c>
    </row>
    <row r="377" spans="1:10">
      <c r="A377" s="32">
        <v>372</v>
      </c>
      <c r="B377" s="21" t="s">
        <v>2911</v>
      </c>
      <c r="C377" s="29">
        <v>0</v>
      </c>
      <c r="D377" s="29">
        <v>0</v>
      </c>
      <c r="E377" s="29">
        <v>2.281E-2</v>
      </c>
      <c r="F377" s="29">
        <v>0.79737999999999998</v>
      </c>
      <c r="G377" s="29">
        <v>0</v>
      </c>
      <c r="H377" s="29">
        <v>0</v>
      </c>
      <c r="I377" s="29">
        <v>8.6050000000000001E-2</v>
      </c>
      <c r="J377" s="29">
        <v>3.3908900000000002</v>
      </c>
    </row>
    <row r="378" spans="1:10">
      <c r="A378" s="32">
        <v>373</v>
      </c>
      <c r="B378" s="21" t="s">
        <v>2915</v>
      </c>
      <c r="C378" s="29">
        <v>0</v>
      </c>
      <c r="D378" s="29">
        <v>0</v>
      </c>
      <c r="E378" s="29">
        <v>0.10865</v>
      </c>
      <c r="F378" s="29">
        <v>6.2004400000000004</v>
      </c>
      <c r="G378" s="29">
        <v>0</v>
      </c>
      <c r="H378" s="29">
        <v>0</v>
      </c>
      <c r="I378" s="29">
        <v>0</v>
      </c>
      <c r="J378" s="29">
        <v>0</v>
      </c>
    </row>
    <row r="379" spans="1:10">
      <c r="A379" s="32">
        <v>374</v>
      </c>
      <c r="B379" s="21" t="s">
        <v>2943</v>
      </c>
      <c r="C379" s="29">
        <v>0</v>
      </c>
      <c r="D379" s="29">
        <v>0</v>
      </c>
      <c r="E379" s="29">
        <v>9.0069999999999997E-2</v>
      </c>
      <c r="F379" s="29">
        <v>5.2074040000000004</v>
      </c>
      <c r="G379" s="29">
        <v>0</v>
      </c>
      <c r="H379" s="29">
        <v>0</v>
      </c>
      <c r="I379" s="29">
        <v>1.7600000000000001E-2</v>
      </c>
      <c r="J379" s="29">
        <v>0.86341199999999996</v>
      </c>
    </row>
    <row r="380" spans="1:10">
      <c r="A380" s="32">
        <v>375</v>
      </c>
      <c r="B380" s="21" t="s">
        <v>2918</v>
      </c>
      <c r="C380" s="29">
        <v>0</v>
      </c>
      <c r="D380" s="29">
        <v>0</v>
      </c>
      <c r="E380" s="29">
        <v>0.10750999999999999</v>
      </c>
      <c r="F380" s="29">
        <v>6.0531649999999999</v>
      </c>
      <c r="G380" s="29">
        <v>0</v>
      </c>
      <c r="H380" s="29">
        <v>0</v>
      </c>
      <c r="I380" s="29">
        <v>0</v>
      </c>
      <c r="J380" s="29">
        <v>0</v>
      </c>
    </row>
    <row r="381" spans="1:10">
      <c r="A381" s="32">
        <v>376</v>
      </c>
      <c r="B381" s="21" t="s">
        <v>2874</v>
      </c>
      <c r="C381" s="29">
        <v>0</v>
      </c>
      <c r="D381" s="29">
        <v>0</v>
      </c>
      <c r="E381" s="29">
        <v>6.0879999999999997E-2</v>
      </c>
      <c r="F381" s="29">
        <v>2.8506999999999998</v>
      </c>
      <c r="G381" s="29">
        <v>0</v>
      </c>
      <c r="H381" s="29">
        <v>0</v>
      </c>
      <c r="I381" s="29">
        <v>4.5690000000000001E-2</v>
      </c>
      <c r="J381" s="29">
        <v>2.6109825999999998</v>
      </c>
    </row>
    <row r="382" spans="1:10">
      <c r="A382" s="32">
        <v>377</v>
      </c>
      <c r="B382" s="21" t="s">
        <v>119</v>
      </c>
      <c r="C382" s="29">
        <v>0</v>
      </c>
      <c r="D382" s="29">
        <v>0</v>
      </c>
      <c r="E382" s="29">
        <v>8.2780000000000006E-2</v>
      </c>
      <c r="F382" s="29">
        <v>3.2115490000000002</v>
      </c>
      <c r="G382" s="29">
        <v>0</v>
      </c>
      <c r="H382" s="29">
        <v>0</v>
      </c>
      <c r="I382" s="29">
        <v>2.376E-2</v>
      </c>
      <c r="J382" s="29">
        <v>0.98621000000000003</v>
      </c>
    </row>
    <row r="383" spans="1:10">
      <c r="A383" s="32">
        <v>378</v>
      </c>
      <c r="B383" s="21" t="s">
        <v>2919</v>
      </c>
      <c r="C383" s="29">
        <v>0</v>
      </c>
      <c r="D383" s="29">
        <v>0</v>
      </c>
      <c r="E383" s="29">
        <v>4.8700000000000002E-3</v>
      </c>
      <c r="F383" s="29">
        <v>0.22745000000000001</v>
      </c>
      <c r="G383" s="29">
        <v>0</v>
      </c>
      <c r="H383" s="29">
        <v>0</v>
      </c>
      <c r="I383" s="29">
        <v>0.10165</v>
      </c>
      <c r="J383" s="29">
        <v>5.0638500000000004</v>
      </c>
    </row>
    <row r="384" spans="1:10">
      <c r="A384" s="32">
        <v>379</v>
      </c>
      <c r="B384" s="21" t="s">
        <v>2906</v>
      </c>
      <c r="C384" s="29">
        <v>0</v>
      </c>
      <c r="D384" s="29">
        <v>0</v>
      </c>
      <c r="E384" s="29">
        <v>7.6090000000000005E-2</v>
      </c>
      <c r="F384" s="29">
        <v>4.3095800000000004</v>
      </c>
      <c r="G384" s="29">
        <v>0</v>
      </c>
      <c r="H384" s="29">
        <v>0</v>
      </c>
      <c r="I384" s="29">
        <v>3.007E-2</v>
      </c>
      <c r="J384" s="29">
        <v>1.66107</v>
      </c>
    </row>
    <row r="385" spans="1:10">
      <c r="A385" s="32">
        <v>380</v>
      </c>
      <c r="B385" s="21" t="s">
        <v>2894</v>
      </c>
      <c r="C385" s="29">
        <v>0</v>
      </c>
      <c r="D385" s="29">
        <v>0</v>
      </c>
      <c r="E385" s="29">
        <v>8.8270000000000001E-2</v>
      </c>
      <c r="F385" s="29">
        <v>2.9387449999999999</v>
      </c>
      <c r="G385" s="29">
        <v>0</v>
      </c>
      <c r="H385" s="29">
        <v>0</v>
      </c>
      <c r="I385" s="29">
        <v>1.7739999999999999E-2</v>
      </c>
      <c r="J385" s="29">
        <v>0.75599000000000005</v>
      </c>
    </row>
    <row r="386" spans="1:10">
      <c r="A386" s="32">
        <v>381</v>
      </c>
      <c r="B386" s="21" t="s">
        <v>1899</v>
      </c>
      <c r="C386" s="29">
        <v>0</v>
      </c>
      <c r="D386" s="29">
        <v>0</v>
      </c>
      <c r="E386" s="29">
        <v>4.8370000000000003E-2</v>
      </c>
      <c r="F386" s="29">
        <v>2.3413900000000001</v>
      </c>
      <c r="G386" s="29">
        <v>0</v>
      </c>
      <c r="H386" s="29">
        <v>0</v>
      </c>
      <c r="I386" s="29">
        <v>5.7020000000000001E-2</v>
      </c>
      <c r="J386" s="29">
        <v>2.6108699999999998</v>
      </c>
    </row>
    <row r="387" spans="1:10">
      <c r="A387" s="32">
        <v>382</v>
      </c>
      <c r="B387" s="21" t="s">
        <v>2925</v>
      </c>
      <c r="C387" s="29">
        <v>0</v>
      </c>
      <c r="D387" s="29">
        <v>0</v>
      </c>
      <c r="E387" s="29">
        <v>1.6080000000000001E-2</v>
      </c>
      <c r="F387" s="29">
        <v>0.73367000000000004</v>
      </c>
      <c r="G387" s="29">
        <v>0</v>
      </c>
      <c r="H387" s="29">
        <v>0</v>
      </c>
      <c r="I387" s="29">
        <v>8.8590000000000002E-2</v>
      </c>
      <c r="J387" s="29">
        <v>4.3434600000000003</v>
      </c>
    </row>
    <row r="388" spans="1:10">
      <c r="A388" s="32">
        <v>383</v>
      </c>
      <c r="B388" s="21" t="s">
        <v>492</v>
      </c>
      <c r="C388" s="29">
        <v>0</v>
      </c>
      <c r="D388" s="29">
        <v>0</v>
      </c>
      <c r="E388" s="29">
        <v>2.946E-2</v>
      </c>
      <c r="F388" s="29">
        <v>1.565415</v>
      </c>
      <c r="G388" s="29">
        <v>0</v>
      </c>
      <c r="H388" s="29">
        <v>0</v>
      </c>
      <c r="I388" s="29">
        <v>7.4130000000000001E-2</v>
      </c>
      <c r="J388" s="29">
        <v>3.8974700000000002</v>
      </c>
    </row>
    <row r="389" spans="1:10">
      <c r="A389" s="32">
        <v>384</v>
      </c>
      <c r="B389" s="21" t="s">
        <v>2947</v>
      </c>
      <c r="C389" s="29">
        <v>0</v>
      </c>
      <c r="D389" s="29">
        <v>0</v>
      </c>
      <c r="E389" s="29">
        <v>1.022E-2</v>
      </c>
      <c r="F389" s="29">
        <v>0.47788000000000003</v>
      </c>
      <c r="G389" s="29">
        <v>0</v>
      </c>
      <c r="H389" s="29">
        <v>0</v>
      </c>
      <c r="I389" s="29">
        <v>9.264E-2</v>
      </c>
      <c r="J389" s="29">
        <v>3.3376399999999999</v>
      </c>
    </row>
    <row r="390" spans="1:10">
      <c r="A390" s="32">
        <v>385</v>
      </c>
      <c r="B390" s="21" t="s">
        <v>45</v>
      </c>
      <c r="C390" s="29">
        <v>0</v>
      </c>
      <c r="D390" s="29">
        <v>0</v>
      </c>
      <c r="E390" s="29">
        <v>0</v>
      </c>
      <c r="F390" s="29">
        <v>0</v>
      </c>
      <c r="G390" s="29">
        <v>0</v>
      </c>
      <c r="H390" s="29">
        <v>0</v>
      </c>
      <c r="I390" s="29">
        <v>0.10218000000000001</v>
      </c>
      <c r="J390" s="29">
        <v>3.4708999999999999</v>
      </c>
    </row>
    <row r="391" spans="1:10">
      <c r="A391" s="32">
        <v>386</v>
      </c>
      <c r="B391" s="21" t="s">
        <v>2926</v>
      </c>
      <c r="C391" s="29">
        <v>0</v>
      </c>
      <c r="D391" s="29">
        <v>0</v>
      </c>
      <c r="E391" s="29">
        <v>9.1299999999999992E-3</v>
      </c>
      <c r="F391" s="29">
        <v>0.38046600000000003</v>
      </c>
      <c r="G391" s="29">
        <v>0</v>
      </c>
      <c r="H391" s="29">
        <v>0</v>
      </c>
      <c r="I391" s="29">
        <v>9.06E-2</v>
      </c>
      <c r="J391" s="29">
        <v>4.40768</v>
      </c>
    </row>
    <row r="392" spans="1:10">
      <c r="A392" s="32">
        <v>387</v>
      </c>
      <c r="B392" s="21" t="s">
        <v>2908</v>
      </c>
      <c r="C392" s="29">
        <v>0</v>
      </c>
      <c r="D392" s="29">
        <v>0</v>
      </c>
      <c r="E392" s="29">
        <v>9.9690000000000001E-2</v>
      </c>
      <c r="F392" s="29">
        <v>6.7929399999999998</v>
      </c>
      <c r="G392" s="29">
        <v>0</v>
      </c>
      <c r="H392" s="29">
        <v>0</v>
      </c>
      <c r="I392" s="29">
        <v>0</v>
      </c>
      <c r="J392" s="29">
        <v>0</v>
      </c>
    </row>
    <row r="393" spans="1:10">
      <c r="A393" s="32">
        <v>388</v>
      </c>
      <c r="B393" s="21" t="s">
        <v>2992</v>
      </c>
      <c r="C393" s="29">
        <v>0</v>
      </c>
      <c r="D393" s="29">
        <v>0</v>
      </c>
      <c r="E393" s="29">
        <v>9.3119999999999994E-2</v>
      </c>
      <c r="F393" s="29">
        <v>5.3995309999999996</v>
      </c>
      <c r="G393" s="29">
        <v>0</v>
      </c>
      <c r="H393" s="29">
        <v>0</v>
      </c>
      <c r="I393" s="29">
        <v>6.2399999999999999E-3</v>
      </c>
      <c r="J393" s="29">
        <v>0.34071000000000001</v>
      </c>
    </row>
    <row r="394" spans="1:10">
      <c r="A394" s="32">
        <v>389</v>
      </c>
      <c r="B394" s="21" t="s">
        <v>2914</v>
      </c>
      <c r="C394" s="29">
        <v>0</v>
      </c>
      <c r="D394" s="29">
        <v>0</v>
      </c>
      <c r="E394" s="29">
        <v>5.1020000000000003E-2</v>
      </c>
      <c r="F394" s="29">
        <v>2.9193790000000002</v>
      </c>
      <c r="G394" s="29">
        <v>0</v>
      </c>
      <c r="H394" s="29">
        <v>0</v>
      </c>
      <c r="I394" s="29">
        <v>4.8329999999999998E-2</v>
      </c>
      <c r="J394" s="29">
        <v>2.6127799999999999</v>
      </c>
    </row>
    <row r="395" spans="1:10">
      <c r="A395" s="32">
        <v>390</v>
      </c>
      <c r="B395" s="21" t="s">
        <v>2940</v>
      </c>
      <c r="C395" s="29">
        <v>0</v>
      </c>
      <c r="D395" s="29">
        <v>0</v>
      </c>
      <c r="E395" s="29">
        <v>2.1780000000000001E-2</v>
      </c>
      <c r="F395" s="29">
        <v>1.1188800000000001</v>
      </c>
      <c r="G395" s="29">
        <v>0</v>
      </c>
      <c r="H395" s="29">
        <v>0</v>
      </c>
      <c r="I395" s="29">
        <v>7.707E-2</v>
      </c>
      <c r="J395" s="29">
        <v>3.4542000000000002</v>
      </c>
    </row>
    <row r="396" spans="1:10">
      <c r="A396" s="32">
        <v>391</v>
      </c>
      <c r="B396" s="21" t="s">
        <v>2939</v>
      </c>
      <c r="C396" s="29">
        <v>0</v>
      </c>
      <c r="D396" s="29">
        <v>0</v>
      </c>
      <c r="E396" s="29">
        <v>6.4850000000000005E-2</v>
      </c>
      <c r="F396" s="29">
        <v>3.33202</v>
      </c>
      <c r="G396" s="29">
        <v>0</v>
      </c>
      <c r="H396" s="29">
        <v>0</v>
      </c>
      <c r="I396" s="29">
        <v>3.3329999999999999E-2</v>
      </c>
      <c r="J396" s="29">
        <v>1.8516051</v>
      </c>
    </row>
    <row r="397" spans="1:10">
      <c r="A397" s="32">
        <v>392</v>
      </c>
      <c r="B397" s="21" t="s">
        <v>2958</v>
      </c>
      <c r="C397" s="29">
        <v>0</v>
      </c>
      <c r="D397" s="29">
        <v>0</v>
      </c>
      <c r="E397" s="29">
        <v>9.2069999999999999E-2</v>
      </c>
      <c r="F397" s="29">
        <v>5.9342050000000004</v>
      </c>
      <c r="G397" s="29">
        <v>0</v>
      </c>
      <c r="H397" s="29">
        <v>0</v>
      </c>
      <c r="I397" s="29">
        <v>6.0899999999999999E-3</v>
      </c>
      <c r="J397" s="29">
        <v>0.40375</v>
      </c>
    </row>
    <row r="398" spans="1:10">
      <c r="A398" s="32">
        <v>393</v>
      </c>
      <c r="B398" s="21" t="s">
        <v>1682</v>
      </c>
      <c r="C398" s="29">
        <v>0</v>
      </c>
      <c r="D398" s="29">
        <v>0</v>
      </c>
      <c r="E398" s="29">
        <v>6.7909999999999998E-2</v>
      </c>
      <c r="F398" s="29">
        <v>3.5278</v>
      </c>
      <c r="G398" s="29">
        <v>0</v>
      </c>
      <c r="H398" s="29">
        <v>0</v>
      </c>
      <c r="I398" s="29">
        <v>2.9700000000000001E-2</v>
      </c>
      <c r="J398" s="29">
        <v>1.7906500000000001</v>
      </c>
    </row>
    <row r="399" spans="1:10">
      <c r="A399" s="32">
        <v>394</v>
      </c>
      <c r="B399" s="21" t="s">
        <v>2905</v>
      </c>
      <c r="C399" s="29">
        <v>0</v>
      </c>
      <c r="D399" s="29">
        <v>0</v>
      </c>
      <c r="E399" s="29">
        <v>9.7140000000000004E-2</v>
      </c>
      <c r="F399" s="29">
        <v>3.4456889999999998</v>
      </c>
      <c r="G399" s="29">
        <v>0</v>
      </c>
      <c r="H399" s="29">
        <v>0</v>
      </c>
      <c r="I399" s="29">
        <v>0</v>
      </c>
      <c r="J399" s="29">
        <v>0</v>
      </c>
    </row>
    <row r="400" spans="1:10">
      <c r="A400" s="32">
        <v>395</v>
      </c>
      <c r="B400" s="21" t="s">
        <v>2932</v>
      </c>
      <c r="C400" s="29">
        <v>0</v>
      </c>
      <c r="D400" s="29">
        <v>0</v>
      </c>
      <c r="E400" s="29">
        <v>9.1699999999999993E-3</v>
      </c>
      <c r="F400" s="29">
        <v>0.35060000000000002</v>
      </c>
      <c r="G400" s="29">
        <v>0</v>
      </c>
      <c r="H400" s="29">
        <v>0</v>
      </c>
      <c r="I400" s="29">
        <v>8.7419999999999998E-2</v>
      </c>
      <c r="J400" s="29">
        <v>3.8893599999999999</v>
      </c>
    </row>
    <row r="401" spans="1:10">
      <c r="A401" s="32">
        <v>396</v>
      </c>
      <c r="B401" s="21" t="s">
        <v>2934</v>
      </c>
      <c r="C401" s="29">
        <v>0</v>
      </c>
      <c r="D401" s="29">
        <v>0</v>
      </c>
      <c r="E401" s="29">
        <v>3.1199999999999999E-3</v>
      </c>
      <c r="F401" s="29">
        <v>0.1273</v>
      </c>
      <c r="G401" s="29">
        <v>0</v>
      </c>
      <c r="H401" s="29">
        <v>0</v>
      </c>
      <c r="I401" s="29">
        <v>9.3210000000000001E-2</v>
      </c>
      <c r="J401" s="29">
        <v>3.8038400000000001</v>
      </c>
    </row>
    <row r="402" spans="1:10">
      <c r="A402" s="32">
        <v>397</v>
      </c>
      <c r="B402" s="21" t="s">
        <v>2942</v>
      </c>
      <c r="C402" s="29">
        <v>0</v>
      </c>
      <c r="D402" s="29">
        <v>0</v>
      </c>
      <c r="E402" s="29">
        <v>4.9500000000000002E-2</v>
      </c>
      <c r="F402" s="29">
        <v>2.1115900000000001</v>
      </c>
      <c r="G402" s="29">
        <v>0</v>
      </c>
      <c r="H402" s="29">
        <v>0</v>
      </c>
      <c r="I402" s="29">
        <v>4.6170000000000003E-2</v>
      </c>
      <c r="J402" s="29">
        <v>1.9460200000000001</v>
      </c>
    </row>
    <row r="403" spans="1:10">
      <c r="A403" s="32">
        <v>398</v>
      </c>
      <c r="B403" s="21" t="s">
        <v>2917</v>
      </c>
      <c r="C403" s="29">
        <v>0</v>
      </c>
      <c r="D403" s="29">
        <v>0</v>
      </c>
      <c r="E403" s="29">
        <v>2.8680000000000001E-2</v>
      </c>
      <c r="F403" s="29">
        <v>1.1996290000000001</v>
      </c>
      <c r="G403" s="29">
        <v>0</v>
      </c>
      <c r="H403" s="29">
        <v>0</v>
      </c>
      <c r="I403" s="29">
        <v>6.6839999999999997E-2</v>
      </c>
      <c r="J403" s="29">
        <v>2.2950300000000001</v>
      </c>
    </row>
    <row r="404" spans="1:10">
      <c r="A404" s="32">
        <v>399</v>
      </c>
      <c r="B404" s="21" t="s">
        <v>2923</v>
      </c>
      <c r="C404" s="29">
        <v>0</v>
      </c>
      <c r="D404" s="29">
        <v>0</v>
      </c>
      <c r="E404" s="29">
        <v>9.2520000000000005E-2</v>
      </c>
      <c r="F404" s="29">
        <v>4.8838559999999998</v>
      </c>
      <c r="G404" s="29">
        <v>0</v>
      </c>
      <c r="H404" s="29">
        <v>0</v>
      </c>
      <c r="I404" s="29">
        <v>2.4499999999999999E-3</v>
      </c>
      <c r="J404" s="29">
        <v>0.12833</v>
      </c>
    </row>
    <row r="405" spans="1:10">
      <c r="A405" s="32">
        <v>400</v>
      </c>
      <c r="B405" s="21" t="s">
        <v>2948</v>
      </c>
      <c r="C405" s="29">
        <v>0</v>
      </c>
      <c r="D405" s="29">
        <v>0</v>
      </c>
      <c r="E405" s="29">
        <v>8.4250000000000005E-2</v>
      </c>
      <c r="F405" s="29">
        <v>4.8704450000000001</v>
      </c>
      <c r="G405" s="29">
        <v>0</v>
      </c>
      <c r="H405" s="29">
        <v>0</v>
      </c>
      <c r="I405" s="29">
        <v>1.052E-2</v>
      </c>
      <c r="J405" s="29">
        <v>0.63105</v>
      </c>
    </row>
    <row r="406" spans="1:10">
      <c r="A406" s="32">
        <v>401</v>
      </c>
      <c r="B406" s="21" t="s">
        <v>2924</v>
      </c>
      <c r="C406" s="29">
        <v>0</v>
      </c>
      <c r="D406" s="29">
        <v>0</v>
      </c>
      <c r="E406" s="29">
        <v>4.1189999999999997E-2</v>
      </c>
      <c r="F406" s="29">
        <v>1.92089</v>
      </c>
      <c r="G406" s="29">
        <v>0</v>
      </c>
      <c r="H406" s="29">
        <v>0</v>
      </c>
      <c r="I406" s="29">
        <v>5.2650000000000002E-2</v>
      </c>
      <c r="J406" s="29">
        <v>2.2828599999999999</v>
      </c>
    </row>
    <row r="407" spans="1:10">
      <c r="A407" s="32">
        <v>402</v>
      </c>
      <c r="B407" s="21" t="s">
        <v>827</v>
      </c>
      <c r="C407" s="29">
        <v>0</v>
      </c>
      <c r="D407" s="29">
        <v>0</v>
      </c>
      <c r="E407" s="29">
        <v>3.3649999999999999E-2</v>
      </c>
      <c r="F407" s="29">
        <v>1.6592</v>
      </c>
      <c r="G407" s="29">
        <v>0</v>
      </c>
      <c r="H407" s="29">
        <v>0</v>
      </c>
      <c r="I407" s="29">
        <v>5.9650000000000002E-2</v>
      </c>
      <c r="J407" s="29">
        <v>2.9095599999999999</v>
      </c>
    </row>
    <row r="408" spans="1:10">
      <c r="A408" s="32">
        <v>403</v>
      </c>
      <c r="B408" s="21" t="s">
        <v>960</v>
      </c>
      <c r="C408" s="29">
        <v>0</v>
      </c>
      <c r="D408" s="29">
        <v>0</v>
      </c>
      <c r="E408" s="29">
        <v>9.2960000000000001E-2</v>
      </c>
      <c r="F408" s="29">
        <v>5.8858319999999997</v>
      </c>
      <c r="G408" s="29">
        <v>0</v>
      </c>
      <c r="H408" s="29">
        <v>0</v>
      </c>
      <c r="I408" s="29">
        <v>0</v>
      </c>
      <c r="J408" s="29">
        <v>0</v>
      </c>
    </row>
    <row r="409" spans="1:10">
      <c r="A409" s="32">
        <v>404</v>
      </c>
      <c r="B409" s="21" t="s">
        <v>1216</v>
      </c>
      <c r="C409" s="29">
        <v>0</v>
      </c>
      <c r="D409" s="29">
        <v>0</v>
      </c>
      <c r="E409" s="29">
        <v>8.3199999999999993E-3</v>
      </c>
      <c r="F409" s="29">
        <v>0.40528999999999998</v>
      </c>
      <c r="G409" s="29">
        <v>0</v>
      </c>
      <c r="H409" s="29">
        <v>0</v>
      </c>
      <c r="I409" s="29">
        <v>8.4379999999999997E-2</v>
      </c>
      <c r="J409" s="29">
        <v>4.3816199999999998</v>
      </c>
    </row>
    <row r="410" spans="1:10">
      <c r="A410" s="32">
        <v>405</v>
      </c>
      <c r="B410" s="21" t="s">
        <v>2935</v>
      </c>
      <c r="C410" s="29">
        <v>0</v>
      </c>
      <c r="D410" s="29">
        <v>0</v>
      </c>
      <c r="E410" s="29">
        <v>1.072E-2</v>
      </c>
      <c r="F410" s="29">
        <v>0.400725</v>
      </c>
      <c r="G410" s="29">
        <v>0</v>
      </c>
      <c r="H410" s="29">
        <v>0</v>
      </c>
      <c r="I410" s="29">
        <v>8.1930000000000003E-2</v>
      </c>
      <c r="J410" s="29">
        <v>3.45682</v>
      </c>
    </row>
    <row r="411" spans="1:10">
      <c r="A411" s="32">
        <v>406</v>
      </c>
      <c r="B411" s="21" t="s">
        <v>2936</v>
      </c>
      <c r="C411" s="29">
        <v>0</v>
      </c>
      <c r="D411" s="29">
        <v>0</v>
      </c>
      <c r="E411" s="29">
        <v>4.0239999999999998E-2</v>
      </c>
      <c r="F411" s="29">
        <v>1.6116699999999999</v>
      </c>
      <c r="G411" s="29">
        <v>0</v>
      </c>
      <c r="H411" s="29">
        <v>0</v>
      </c>
      <c r="I411" s="29">
        <v>5.228E-2</v>
      </c>
      <c r="J411" s="29">
        <v>2.36029</v>
      </c>
    </row>
    <row r="412" spans="1:10">
      <c r="A412" s="32">
        <v>407</v>
      </c>
      <c r="B412" s="21" t="s">
        <v>2916</v>
      </c>
      <c r="C412" s="29">
        <v>0</v>
      </c>
      <c r="D412" s="29">
        <v>0</v>
      </c>
      <c r="E412" s="29">
        <v>4.5990000000000003E-2</v>
      </c>
      <c r="F412" s="29">
        <v>1.8113600000000001</v>
      </c>
      <c r="G412" s="29">
        <v>0</v>
      </c>
      <c r="H412" s="29">
        <v>0</v>
      </c>
      <c r="I412" s="29">
        <v>4.6149999999999997E-2</v>
      </c>
      <c r="J412" s="29">
        <v>2.1647099999999999</v>
      </c>
    </row>
    <row r="413" spans="1:10">
      <c r="A413" s="32">
        <v>408</v>
      </c>
      <c r="B413" s="21" t="s">
        <v>2945</v>
      </c>
      <c r="C413" s="29">
        <v>0</v>
      </c>
      <c r="D413" s="29">
        <v>0</v>
      </c>
      <c r="E413" s="29">
        <v>2.3040000000000001E-2</v>
      </c>
      <c r="F413" s="29">
        <v>0.99573</v>
      </c>
      <c r="G413" s="29">
        <v>0</v>
      </c>
      <c r="H413" s="29">
        <v>0</v>
      </c>
      <c r="I413" s="29">
        <v>6.9099999999999995E-2</v>
      </c>
      <c r="J413" s="29">
        <v>2.9503499999999998</v>
      </c>
    </row>
    <row r="414" spans="1:10">
      <c r="A414" s="32">
        <v>409</v>
      </c>
      <c r="B414" s="21" t="s">
        <v>2929</v>
      </c>
      <c r="C414" s="29">
        <v>0</v>
      </c>
      <c r="D414" s="29">
        <v>0</v>
      </c>
      <c r="E414" s="29">
        <v>2.4299999999999999E-3</v>
      </c>
      <c r="F414" s="29">
        <v>9.4539999999999999E-2</v>
      </c>
      <c r="G414" s="29">
        <v>0</v>
      </c>
      <c r="H414" s="29">
        <v>0</v>
      </c>
      <c r="I414" s="29">
        <v>8.9550000000000005E-2</v>
      </c>
      <c r="J414" s="29">
        <v>4.3110799999999996</v>
      </c>
    </row>
    <row r="415" spans="1:10">
      <c r="A415" s="32">
        <v>410</v>
      </c>
      <c r="B415" s="21" t="s">
        <v>2933</v>
      </c>
      <c r="C415" s="29">
        <v>0</v>
      </c>
      <c r="D415" s="29">
        <v>0</v>
      </c>
      <c r="E415" s="29">
        <v>4.4339999999999997E-2</v>
      </c>
      <c r="F415" s="29">
        <v>2.0695597000000001</v>
      </c>
      <c r="G415" s="29">
        <v>0</v>
      </c>
      <c r="H415" s="29">
        <v>0</v>
      </c>
      <c r="I415" s="29">
        <v>4.6170000000000003E-2</v>
      </c>
      <c r="J415" s="29">
        <v>1.9235500000000001</v>
      </c>
    </row>
    <row r="416" spans="1:10">
      <c r="A416" s="32">
        <v>411</v>
      </c>
      <c r="B416" s="21" t="s">
        <v>2928</v>
      </c>
      <c r="C416" s="29">
        <v>0</v>
      </c>
      <c r="D416" s="29">
        <v>0</v>
      </c>
      <c r="E416" s="29">
        <v>7.8200000000000006E-3</v>
      </c>
      <c r="F416" s="29">
        <v>0.41377999999999998</v>
      </c>
      <c r="G416" s="29">
        <v>0</v>
      </c>
      <c r="H416" s="29">
        <v>0</v>
      </c>
      <c r="I416" s="29">
        <v>8.2600000000000007E-2</v>
      </c>
      <c r="J416" s="29">
        <v>5.0076499999999999</v>
      </c>
    </row>
    <row r="417" spans="1:10">
      <c r="A417" s="32">
        <v>412</v>
      </c>
      <c r="B417" s="21" t="s">
        <v>2436</v>
      </c>
      <c r="C417" s="29">
        <v>0</v>
      </c>
      <c r="D417" s="29">
        <v>0</v>
      </c>
      <c r="E417" s="29">
        <v>8.4250000000000005E-2</v>
      </c>
      <c r="F417" s="29">
        <v>3.78931</v>
      </c>
      <c r="G417" s="29">
        <v>0</v>
      </c>
      <c r="H417" s="29">
        <v>0</v>
      </c>
      <c r="I417" s="29">
        <v>6.1000000000000004E-3</v>
      </c>
      <c r="J417" s="29">
        <v>0.21718999999999999</v>
      </c>
    </row>
    <row r="418" spans="1:10">
      <c r="A418" s="32">
        <v>413</v>
      </c>
      <c r="B418" s="21" t="s">
        <v>3075</v>
      </c>
      <c r="C418" s="29">
        <v>0</v>
      </c>
      <c r="D418" s="29">
        <v>0</v>
      </c>
      <c r="E418" s="29">
        <v>8.5830000000000004E-2</v>
      </c>
      <c r="F418" s="29">
        <v>2.7578100000000001</v>
      </c>
      <c r="G418" s="29">
        <v>0</v>
      </c>
      <c r="H418" s="29">
        <v>0</v>
      </c>
      <c r="I418" s="29">
        <v>3.7200000000000002E-3</v>
      </c>
      <c r="J418" s="29">
        <v>0.14055999999999999</v>
      </c>
    </row>
    <row r="419" spans="1:10">
      <c r="A419" s="32">
        <v>414</v>
      </c>
      <c r="B419" s="21" t="s">
        <v>2913</v>
      </c>
      <c r="C419" s="29">
        <v>0</v>
      </c>
      <c r="D419" s="29">
        <v>0</v>
      </c>
      <c r="E419" s="29">
        <v>3.9710000000000002E-2</v>
      </c>
      <c r="F419" s="29">
        <v>1.5545800000000001</v>
      </c>
      <c r="G419" s="29">
        <v>0</v>
      </c>
      <c r="H419" s="29">
        <v>0</v>
      </c>
      <c r="I419" s="29">
        <v>4.9489999999999999E-2</v>
      </c>
      <c r="J419" s="29">
        <v>1.8275300000000001</v>
      </c>
    </row>
    <row r="420" spans="1:10">
      <c r="A420" s="32">
        <v>415</v>
      </c>
      <c r="B420" s="21" t="s">
        <v>2930</v>
      </c>
      <c r="C420" s="29">
        <v>0</v>
      </c>
      <c r="D420" s="29">
        <v>0</v>
      </c>
      <c r="E420" s="29">
        <v>6.9070000000000006E-2</v>
      </c>
      <c r="F420" s="29">
        <v>2.98258</v>
      </c>
      <c r="G420" s="29">
        <v>0</v>
      </c>
      <c r="H420" s="29">
        <v>0</v>
      </c>
      <c r="I420" s="29">
        <v>1.9730000000000001E-2</v>
      </c>
      <c r="J420" s="29">
        <v>0.72326999999999997</v>
      </c>
    </row>
    <row r="421" spans="1:10">
      <c r="A421" s="32">
        <v>416</v>
      </c>
      <c r="B421" s="21" t="s">
        <v>2941</v>
      </c>
      <c r="C421" s="29">
        <v>0</v>
      </c>
      <c r="D421" s="29">
        <v>0</v>
      </c>
      <c r="E421" s="29">
        <v>2.6370000000000001E-2</v>
      </c>
      <c r="F421" s="29">
        <v>0.98473999999999995</v>
      </c>
      <c r="G421" s="29">
        <v>0</v>
      </c>
      <c r="H421" s="29">
        <v>0</v>
      </c>
      <c r="I421" s="29">
        <v>6.2080000000000003E-2</v>
      </c>
      <c r="J421" s="29">
        <v>2.7269999999999999</v>
      </c>
    </row>
    <row r="422" spans="1:10">
      <c r="A422" s="32">
        <v>417</v>
      </c>
      <c r="B422" s="21" t="s">
        <v>2848</v>
      </c>
      <c r="C422" s="29">
        <v>0</v>
      </c>
      <c r="D422" s="29">
        <v>0</v>
      </c>
      <c r="E422" s="29">
        <v>6.9559999999999997E-2</v>
      </c>
      <c r="F422" s="29">
        <v>2.3742809999999999</v>
      </c>
      <c r="G422" s="29">
        <v>0</v>
      </c>
      <c r="H422" s="29">
        <v>0</v>
      </c>
      <c r="I422" s="29">
        <v>1.7180000000000001E-2</v>
      </c>
      <c r="J422" s="29">
        <v>0.66725999999999996</v>
      </c>
    </row>
    <row r="423" spans="1:10">
      <c r="A423" s="32">
        <v>418</v>
      </c>
      <c r="B423" s="21" t="s">
        <v>2922</v>
      </c>
      <c r="C423" s="29">
        <v>0</v>
      </c>
      <c r="D423" s="29">
        <v>0</v>
      </c>
      <c r="E423" s="29">
        <v>4.0259999999999997E-2</v>
      </c>
      <c r="F423" s="29">
        <v>2.2052399999999999</v>
      </c>
      <c r="G423" s="29">
        <v>0</v>
      </c>
      <c r="H423" s="29">
        <v>0</v>
      </c>
      <c r="I423" s="29">
        <v>4.6440000000000002E-2</v>
      </c>
      <c r="J423" s="29">
        <v>2.3026599999999999</v>
      </c>
    </row>
    <row r="424" spans="1:10">
      <c r="A424" s="32">
        <v>419</v>
      </c>
      <c r="B424" s="21" t="s">
        <v>2785</v>
      </c>
      <c r="C424" s="29">
        <v>0</v>
      </c>
      <c r="D424" s="29">
        <v>0</v>
      </c>
      <c r="E424" s="29">
        <v>8.4190000000000001E-2</v>
      </c>
      <c r="F424" s="29">
        <v>3.99411</v>
      </c>
      <c r="G424" s="29">
        <v>0</v>
      </c>
      <c r="H424" s="29">
        <v>0</v>
      </c>
      <c r="I424" s="29">
        <v>1.5E-3</v>
      </c>
      <c r="J424" s="29">
        <v>8.3559999999999995E-2</v>
      </c>
    </row>
    <row r="425" spans="1:10">
      <c r="A425" s="32">
        <v>420</v>
      </c>
      <c r="B425" s="21" t="s">
        <v>2950</v>
      </c>
      <c r="C425" s="29">
        <v>0</v>
      </c>
      <c r="D425" s="29">
        <v>0</v>
      </c>
      <c r="E425" s="29">
        <v>3.687E-2</v>
      </c>
      <c r="F425" s="29">
        <v>1.7553810000000001</v>
      </c>
      <c r="G425" s="29">
        <v>0</v>
      </c>
      <c r="H425" s="29">
        <v>0</v>
      </c>
      <c r="I425" s="29">
        <v>4.8169999999999998E-2</v>
      </c>
      <c r="J425" s="29">
        <v>2.2931520000000001</v>
      </c>
    </row>
    <row r="426" spans="1:10">
      <c r="A426" s="32">
        <v>421</v>
      </c>
      <c r="B426" s="21" t="s">
        <v>2957</v>
      </c>
      <c r="C426" s="29">
        <v>0</v>
      </c>
      <c r="D426" s="29">
        <v>0</v>
      </c>
      <c r="E426" s="29">
        <v>1.9980000000000001E-2</v>
      </c>
      <c r="F426" s="29">
        <v>0.95969000000000004</v>
      </c>
      <c r="G426" s="29">
        <v>0</v>
      </c>
      <c r="H426" s="29">
        <v>0</v>
      </c>
      <c r="I426" s="29">
        <v>6.2799999999999995E-2</v>
      </c>
      <c r="J426" s="29">
        <v>2.7191100000000001</v>
      </c>
    </row>
    <row r="427" spans="1:10">
      <c r="A427" s="32">
        <v>422</v>
      </c>
      <c r="B427" s="21" t="s">
        <v>2962</v>
      </c>
      <c r="C427" s="29">
        <v>0</v>
      </c>
      <c r="D427" s="29">
        <v>0</v>
      </c>
      <c r="E427" s="29">
        <v>8.276E-2</v>
      </c>
      <c r="F427" s="29">
        <v>4.2524100000000002</v>
      </c>
      <c r="G427" s="29">
        <v>0</v>
      </c>
      <c r="H427" s="29">
        <v>0</v>
      </c>
      <c r="I427" s="29">
        <v>0</v>
      </c>
      <c r="J427" s="29">
        <v>0</v>
      </c>
    </row>
    <row r="428" spans="1:10">
      <c r="A428" s="32">
        <v>423</v>
      </c>
      <c r="B428" s="21" t="s">
        <v>2949</v>
      </c>
      <c r="C428" s="29">
        <v>0</v>
      </c>
      <c r="D428" s="29">
        <v>0</v>
      </c>
      <c r="E428" s="29">
        <v>8.233E-2</v>
      </c>
      <c r="F428" s="29">
        <v>3.6478999999999999</v>
      </c>
      <c r="G428" s="29">
        <v>0</v>
      </c>
      <c r="H428" s="29">
        <v>0</v>
      </c>
      <c r="I428" s="29">
        <v>0</v>
      </c>
      <c r="J428" s="29">
        <v>0</v>
      </c>
    </row>
    <row r="429" spans="1:10">
      <c r="A429" s="32">
        <v>424</v>
      </c>
      <c r="B429" s="21" t="s">
        <v>2946</v>
      </c>
      <c r="C429" s="29">
        <v>0</v>
      </c>
      <c r="D429" s="29">
        <v>0</v>
      </c>
      <c r="E429" s="29">
        <v>1.772E-2</v>
      </c>
      <c r="F429" s="29">
        <v>0.63114999999999999</v>
      </c>
      <c r="G429" s="29">
        <v>0</v>
      </c>
      <c r="H429" s="29">
        <v>0</v>
      </c>
      <c r="I429" s="29">
        <v>6.3719999999999999E-2</v>
      </c>
      <c r="J429" s="29">
        <v>2.15015</v>
      </c>
    </row>
    <row r="430" spans="1:10">
      <c r="A430" s="32">
        <v>425</v>
      </c>
      <c r="B430" s="21" t="s">
        <v>2961</v>
      </c>
      <c r="C430" s="29">
        <v>0</v>
      </c>
      <c r="D430" s="29">
        <v>0</v>
      </c>
      <c r="E430" s="29">
        <v>3.3590000000000002E-2</v>
      </c>
      <c r="F430" s="29">
        <v>1.91734</v>
      </c>
      <c r="G430" s="29">
        <v>0</v>
      </c>
      <c r="H430" s="29">
        <v>0</v>
      </c>
      <c r="I430" s="29">
        <v>4.7840000000000001E-2</v>
      </c>
      <c r="J430" s="29">
        <v>2.2935400000000001</v>
      </c>
    </row>
    <row r="431" spans="1:10">
      <c r="A431" s="32">
        <v>426</v>
      </c>
      <c r="B431" s="21" t="s">
        <v>2960</v>
      </c>
      <c r="C431" s="29">
        <v>0</v>
      </c>
      <c r="D431" s="29">
        <v>0</v>
      </c>
      <c r="E431" s="29">
        <v>1.7780000000000001E-2</v>
      </c>
      <c r="F431" s="29">
        <v>0.68955999999999995</v>
      </c>
      <c r="G431" s="29">
        <v>0</v>
      </c>
      <c r="H431" s="29">
        <v>0</v>
      </c>
      <c r="I431" s="29">
        <v>6.336E-2</v>
      </c>
      <c r="J431" s="29">
        <v>2.42814</v>
      </c>
    </row>
    <row r="432" spans="1:10">
      <c r="A432" s="32">
        <v>427</v>
      </c>
      <c r="B432" s="21" t="s">
        <v>2963</v>
      </c>
      <c r="C432" s="29">
        <v>0</v>
      </c>
      <c r="D432" s="29">
        <v>0</v>
      </c>
      <c r="E432" s="29">
        <v>8.0670000000000006E-2</v>
      </c>
      <c r="F432" s="29">
        <v>3.9624649999999999</v>
      </c>
      <c r="G432" s="29">
        <v>0</v>
      </c>
      <c r="H432" s="29">
        <v>0</v>
      </c>
      <c r="I432" s="29">
        <v>0</v>
      </c>
      <c r="J432" s="29">
        <v>0</v>
      </c>
    </row>
    <row r="433" spans="1:10">
      <c r="A433" s="32">
        <v>428</v>
      </c>
      <c r="B433" s="21" t="s">
        <v>2959</v>
      </c>
      <c r="C433" s="29">
        <v>0</v>
      </c>
      <c r="D433" s="29">
        <v>0</v>
      </c>
      <c r="E433" s="29">
        <v>5.3670000000000002E-2</v>
      </c>
      <c r="F433" s="29">
        <v>2.4562300000000001</v>
      </c>
      <c r="G433" s="29">
        <v>0</v>
      </c>
      <c r="H433" s="29">
        <v>0</v>
      </c>
      <c r="I433" s="29">
        <v>2.6630000000000001E-2</v>
      </c>
      <c r="J433" s="29">
        <v>1.33396</v>
      </c>
    </row>
    <row r="434" spans="1:10">
      <c r="A434" s="32">
        <v>429</v>
      </c>
      <c r="B434" s="21" t="s">
        <v>2944</v>
      </c>
      <c r="C434" s="29">
        <v>0</v>
      </c>
      <c r="D434" s="29">
        <v>0</v>
      </c>
      <c r="E434" s="29">
        <v>8.2799999999999992E-3</v>
      </c>
      <c r="F434" s="29">
        <v>0.32702999999999999</v>
      </c>
      <c r="G434" s="29">
        <v>0</v>
      </c>
      <c r="H434" s="29">
        <v>0</v>
      </c>
      <c r="I434" s="29">
        <v>7.1989999999999998E-2</v>
      </c>
      <c r="J434" s="29">
        <v>3.28437</v>
      </c>
    </row>
    <row r="435" spans="1:10">
      <c r="A435" s="32">
        <v>430</v>
      </c>
      <c r="B435" s="21" t="s">
        <v>2954</v>
      </c>
      <c r="C435" s="29">
        <v>0</v>
      </c>
      <c r="D435" s="29">
        <v>0</v>
      </c>
      <c r="E435" s="29">
        <v>4.2869999999999998E-2</v>
      </c>
      <c r="F435" s="29">
        <v>2.3446189999999998</v>
      </c>
      <c r="G435" s="29">
        <v>0</v>
      </c>
      <c r="H435" s="29">
        <v>0</v>
      </c>
      <c r="I435" s="29">
        <v>3.7310000000000003E-2</v>
      </c>
      <c r="J435" s="29">
        <v>2.3679000000000001</v>
      </c>
    </row>
    <row r="436" spans="1:10">
      <c r="A436" s="32">
        <v>431</v>
      </c>
      <c r="B436" s="21" t="s">
        <v>2968</v>
      </c>
      <c r="C436" s="29">
        <v>0</v>
      </c>
      <c r="D436" s="29">
        <v>0</v>
      </c>
      <c r="E436" s="29">
        <v>1.388E-2</v>
      </c>
      <c r="F436" s="29">
        <v>0.65600000000000003</v>
      </c>
      <c r="G436" s="29">
        <v>0</v>
      </c>
      <c r="H436" s="29">
        <v>0</v>
      </c>
      <c r="I436" s="29">
        <v>6.5820000000000004E-2</v>
      </c>
      <c r="J436" s="29">
        <v>2.8641700000000001</v>
      </c>
    </row>
    <row r="437" spans="1:10">
      <c r="A437" s="32">
        <v>432</v>
      </c>
      <c r="B437" s="21" t="s">
        <v>21</v>
      </c>
      <c r="C437" s="29">
        <v>0</v>
      </c>
      <c r="D437" s="29">
        <v>0</v>
      </c>
      <c r="E437" s="29">
        <v>2.5690000000000001E-2</v>
      </c>
      <c r="F437" s="29">
        <v>1.1038300000000001</v>
      </c>
      <c r="G437" s="29">
        <v>0</v>
      </c>
      <c r="H437" s="29">
        <v>0</v>
      </c>
      <c r="I437" s="29">
        <v>5.3749999999999999E-2</v>
      </c>
      <c r="J437" s="29">
        <v>2.2246000000000001</v>
      </c>
    </row>
    <row r="438" spans="1:10">
      <c r="A438" s="32">
        <v>433</v>
      </c>
      <c r="B438" s="21" t="s">
        <v>2865</v>
      </c>
      <c r="C438" s="29">
        <v>0</v>
      </c>
      <c r="D438" s="29">
        <v>0</v>
      </c>
      <c r="E438" s="29">
        <v>7.9430000000000001E-2</v>
      </c>
      <c r="F438" s="29">
        <v>2.1977679999999999</v>
      </c>
      <c r="G438" s="29">
        <v>0</v>
      </c>
      <c r="H438" s="29">
        <v>0</v>
      </c>
      <c r="I438" s="29">
        <v>0</v>
      </c>
      <c r="J438" s="29">
        <v>0</v>
      </c>
    </row>
    <row r="439" spans="1:10">
      <c r="A439" s="32">
        <v>434</v>
      </c>
      <c r="B439" s="21" t="s">
        <v>2964</v>
      </c>
      <c r="C439" s="29">
        <v>0</v>
      </c>
      <c r="D439" s="29">
        <v>0</v>
      </c>
      <c r="E439" s="29">
        <v>1.15E-3</v>
      </c>
      <c r="F439" s="29">
        <v>5.7820000000000003E-2</v>
      </c>
      <c r="G439" s="29">
        <v>0</v>
      </c>
      <c r="H439" s="29">
        <v>0</v>
      </c>
      <c r="I439" s="29">
        <v>7.6899999999999996E-2</v>
      </c>
      <c r="J439" s="29">
        <v>3.4288599999999998</v>
      </c>
    </row>
    <row r="440" spans="1:10">
      <c r="A440" s="32">
        <v>435</v>
      </c>
      <c r="B440" s="21" t="s">
        <v>2974</v>
      </c>
      <c r="C440" s="29">
        <v>0</v>
      </c>
      <c r="D440" s="29">
        <v>0</v>
      </c>
      <c r="E440" s="29">
        <v>1.9769999999999999E-2</v>
      </c>
      <c r="F440" s="29">
        <v>0.81210000000000004</v>
      </c>
      <c r="G440" s="29">
        <v>0</v>
      </c>
      <c r="H440" s="29">
        <v>0</v>
      </c>
      <c r="I440" s="29">
        <v>5.8160000000000003E-2</v>
      </c>
      <c r="J440" s="29">
        <v>2.7389700000000001</v>
      </c>
    </row>
    <row r="441" spans="1:10">
      <c r="A441" s="32">
        <v>436</v>
      </c>
      <c r="B441" s="21" t="s">
        <v>2973</v>
      </c>
      <c r="C441" s="29">
        <v>0</v>
      </c>
      <c r="D441" s="29">
        <v>0</v>
      </c>
      <c r="E441" s="29">
        <v>7.3380000000000001E-2</v>
      </c>
      <c r="F441" s="29">
        <v>4.3922850000000002</v>
      </c>
      <c r="G441" s="29">
        <v>0</v>
      </c>
      <c r="H441" s="29">
        <v>0</v>
      </c>
      <c r="I441" s="29">
        <v>4.3699999999999998E-3</v>
      </c>
      <c r="J441" s="29">
        <v>0.23830000000000001</v>
      </c>
    </row>
    <row r="442" spans="1:10">
      <c r="A442" s="32">
        <v>437</v>
      </c>
      <c r="B442" s="21" t="s">
        <v>2975</v>
      </c>
      <c r="C442" s="29">
        <v>0</v>
      </c>
      <c r="D442" s="29">
        <v>0</v>
      </c>
      <c r="E442" s="29">
        <v>7.7310000000000004E-2</v>
      </c>
      <c r="F442" s="29">
        <v>3.9925799999999998</v>
      </c>
      <c r="G442" s="29">
        <v>0</v>
      </c>
      <c r="H442" s="29">
        <v>0</v>
      </c>
      <c r="I442" s="29">
        <v>0</v>
      </c>
      <c r="J442" s="29">
        <v>0</v>
      </c>
    </row>
    <row r="443" spans="1:10">
      <c r="A443" s="32">
        <v>438</v>
      </c>
      <c r="B443" s="21" t="s">
        <v>2965</v>
      </c>
      <c r="C443" s="29">
        <v>0</v>
      </c>
      <c r="D443" s="29">
        <v>0</v>
      </c>
      <c r="E443" s="29">
        <v>9.7199999999999995E-3</v>
      </c>
      <c r="F443" s="29">
        <v>0.48102</v>
      </c>
      <c r="G443" s="29">
        <v>0</v>
      </c>
      <c r="H443" s="29">
        <v>0</v>
      </c>
      <c r="I443" s="29">
        <v>6.6610000000000003E-2</v>
      </c>
      <c r="J443" s="29">
        <v>2.7153399999999999</v>
      </c>
    </row>
    <row r="444" spans="1:10">
      <c r="A444" s="32">
        <v>439</v>
      </c>
      <c r="B444" s="21" t="s">
        <v>2037</v>
      </c>
      <c r="C444" s="29">
        <v>0</v>
      </c>
      <c r="D444" s="29">
        <v>0</v>
      </c>
      <c r="E444" s="29">
        <v>7.6060000000000003E-2</v>
      </c>
      <c r="F444" s="29">
        <v>5.1017650000000003</v>
      </c>
      <c r="G444" s="29">
        <v>0</v>
      </c>
      <c r="H444" s="29">
        <v>0</v>
      </c>
      <c r="I444" s="29">
        <v>0</v>
      </c>
      <c r="J444" s="29">
        <v>0</v>
      </c>
    </row>
    <row r="445" spans="1:10">
      <c r="A445" s="32">
        <v>440</v>
      </c>
      <c r="B445" s="21" t="s">
        <v>2985</v>
      </c>
      <c r="C445" s="29">
        <v>0</v>
      </c>
      <c r="D445" s="29">
        <v>0</v>
      </c>
      <c r="E445" s="29">
        <v>7.5859999999999997E-2</v>
      </c>
      <c r="F445" s="29">
        <v>4.4642549999999996</v>
      </c>
      <c r="G445" s="29">
        <v>0</v>
      </c>
      <c r="H445" s="29">
        <v>0</v>
      </c>
      <c r="I445" s="29">
        <v>0</v>
      </c>
      <c r="J445" s="29">
        <v>0</v>
      </c>
    </row>
    <row r="446" spans="1:10">
      <c r="A446" s="32">
        <v>441</v>
      </c>
      <c r="B446" s="21" t="s">
        <v>2952</v>
      </c>
      <c r="C446" s="29">
        <v>0</v>
      </c>
      <c r="D446" s="29">
        <v>0</v>
      </c>
      <c r="E446" s="29">
        <v>4.8590000000000001E-2</v>
      </c>
      <c r="F446" s="29">
        <v>2.0977839999999999</v>
      </c>
      <c r="G446" s="29">
        <v>0</v>
      </c>
      <c r="H446" s="29">
        <v>0</v>
      </c>
      <c r="I446" s="29">
        <v>2.6589999999999999E-2</v>
      </c>
      <c r="J446" s="29">
        <v>1.41357</v>
      </c>
    </row>
    <row r="447" spans="1:10">
      <c r="A447" s="32">
        <v>442</v>
      </c>
      <c r="B447" s="21" t="s">
        <v>3014</v>
      </c>
      <c r="C447" s="29">
        <v>0</v>
      </c>
      <c r="D447" s="29">
        <v>0</v>
      </c>
      <c r="E447" s="29">
        <v>7.5009999999999993E-2</v>
      </c>
      <c r="F447" s="29">
        <v>4.0158800000000001</v>
      </c>
      <c r="G447" s="29">
        <v>0</v>
      </c>
      <c r="H447" s="29">
        <v>0</v>
      </c>
      <c r="I447" s="29">
        <v>5.0000000000000002E-5</v>
      </c>
      <c r="J447" s="29">
        <v>3.15E-3</v>
      </c>
    </row>
    <row r="448" spans="1:10">
      <c r="A448" s="32">
        <v>443</v>
      </c>
      <c r="B448" s="21" t="s">
        <v>3000</v>
      </c>
      <c r="C448" s="29">
        <v>0</v>
      </c>
      <c r="D448" s="29">
        <v>0</v>
      </c>
      <c r="E448" s="29">
        <v>2.462E-2</v>
      </c>
      <c r="F448" s="29">
        <v>1.2472399999999999</v>
      </c>
      <c r="G448" s="29">
        <v>0</v>
      </c>
      <c r="H448" s="29">
        <v>0</v>
      </c>
      <c r="I448" s="29">
        <v>4.9790000000000001E-2</v>
      </c>
      <c r="J448" s="29">
        <v>2.48108</v>
      </c>
    </row>
    <row r="449" spans="1:10">
      <c r="A449" s="32">
        <v>444</v>
      </c>
      <c r="B449" s="21" t="s">
        <v>584</v>
      </c>
      <c r="C449" s="29">
        <v>0</v>
      </c>
      <c r="D449" s="29">
        <v>0</v>
      </c>
      <c r="E449" s="29">
        <v>7.4209999999999998E-2</v>
      </c>
      <c r="F449" s="29">
        <v>3.6699199999999998</v>
      </c>
      <c r="G449" s="29">
        <v>0</v>
      </c>
      <c r="H449" s="29">
        <v>0</v>
      </c>
      <c r="I449" s="29">
        <v>0</v>
      </c>
      <c r="J449" s="29">
        <v>0</v>
      </c>
    </row>
    <row r="450" spans="1:10">
      <c r="A450" s="32">
        <v>445</v>
      </c>
      <c r="B450" s="21" t="s">
        <v>2976</v>
      </c>
      <c r="C450" s="29">
        <v>0</v>
      </c>
      <c r="D450" s="29">
        <v>0</v>
      </c>
      <c r="E450" s="29">
        <v>4.6190000000000002E-2</v>
      </c>
      <c r="F450" s="29">
        <v>2.595901</v>
      </c>
      <c r="G450" s="29">
        <v>0</v>
      </c>
      <c r="H450" s="29">
        <v>0</v>
      </c>
      <c r="I450" s="29">
        <v>2.7320000000000001E-2</v>
      </c>
      <c r="J450" s="29">
        <v>1.6821600000000001</v>
      </c>
    </row>
    <row r="451" spans="1:10">
      <c r="A451" s="32">
        <v>446</v>
      </c>
      <c r="B451" s="21" t="s">
        <v>2970</v>
      </c>
      <c r="C451" s="29">
        <v>0</v>
      </c>
      <c r="D451" s="29">
        <v>0</v>
      </c>
      <c r="E451" s="29">
        <v>4.1849999999999998E-2</v>
      </c>
      <c r="F451" s="29">
        <v>2.1638000000000002</v>
      </c>
      <c r="G451" s="29">
        <v>0</v>
      </c>
      <c r="H451" s="29">
        <v>0</v>
      </c>
      <c r="I451" s="29">
        <v>3.108E-2</v>
      </c>
      <c r="J451" s="29">
        <v>1.2971699999999999</v>
      </c>
    </row>
    <row r="452" spans="1:10">
      <c r="A452" s="32">
        <v>447</v>
      </c>
      <c r="B452" s="21" t="s">
        <v>3013</v>
      </c>
      <c r="C452" s="29">
        <v>0</v>
      </c>
      <c r="D452" s="29">
        <v>0</v>
      </c>
      <c r="E452" s="29">
        <v>1.355E-2</v>
      </c>
      <c r="F452" s="29">
        <v>0.63568999999999998</v>
      </c>
      <c r="G452" s="29">
        <v>0</v>
      </c>
      <c r="H452" s="29">
        <v>0</v>
      </c>
      <c r="I452" s="29">
        <v>5.8869999999999999E-2</v>
      </c>
      <c r="J452" s="29">
        <v>2.2040000000000002</v>
      </c>
    </row>
    <row r="453" spans="1:10">
      <c r="A453" s="32">
        <v>448</v>
      </c>
      <c r="B453" s="21" t="s">
        <v>2966</v>
      </c>
      <c r="C453" s="29">
        <v>0</v>
      </c>
      <c r="D453" s="29">
        <v>0</v>
      </c>
      <c r="E453" s="29">
        <v>5.2780000000000001E-2</v>
      </c>
      <c r="F453" s="29">
        <v>2.3940399999999999</v>
      </c>
      <c r="G453" s="29">
        <v>0</v>
      </c>
      <c r="H453" s="29">
        <v>0</v>
      </c>
      <c r="I453" s="29">
        <v>1.9470000000000001E-2</v>
      </c>
      <c r="J453" s="29">
        <v>0.95015000000000005</v>
      </c>
    </row>
    <row r="454" spans="1:10">
      <c r="A454" s="32">
        <v>449</v>
      </c>
      <c r="B454" s="21" t="s">
        <v>3009</v>
      </c>
      <c r="C454" s="29">
        <v>0</v>
      </c>
      <c r="D454" s="29">
        <v>0</v>
      </c>
      <c r="E454" s="29">
        <v>6.6530000000000006E-2</v>
      </c>
      <c r="F454" s="29">
        <v>4.1675380000000004</v>
      </c>
      <c r="G454" s="29">
        <v>0</v>
      </c>
      <c r="H454" s="29">
        <v>0</v>
      </c>
      <c r="I454" s="29">
        <v>5.4299999999999999E-3</v>
      </c>
      <c r="J454" s="29">
        <v>0.35615000000000002</v>
      </c>
    </row>
    <row r="455" spans="1:10">
      <c r="A455" s="32">
        <v>450</v>
      </c>
      <c r="B455" s="21" t="s">
        <v>2997</v>
      </c>
      <c r="C455" s="29">
        <v>0</v>
      </c>
      <c r="D455" s="29">
        <v>0</v>
      </c>
      <c r="E455" s="29">
        <v>5.2109999999999997E-2</v>
      </c>
      <c r="F455" s="29">
        <v>3.2448199999999998</v>
      </c>
      <c r="G455" s="29">
        <v>0</v>
      </c>
      <c r="H455" s="29">
        <v>0</v>
      </c>
      <c r="I455" s="29">
        <v>1.9689999999999999E-2</v>
      </c>
      <c r="J455" s="29">
        <v>1.1928700000000001</v>
      </c>
    </row>
    <row r="456" spans="1:10">
      <c r="A456" s="32">
        <v>451</v>
      </c>
      <c r="B456" s="21" t="s">
        <v>2994</v>
      </c>
      <c r="C456" s="29">
        <v>0</v>
      </c>
      <c r="D456" s="29">
        <v>0</v>
      </c>
      <c r="E456" s="29">
        <v>2.4289999999999999E-2</v>
      </c>
      <c r="F456" s="29">
        <v>0.98075999999999997</v>
      </c>
      <c r="G456" s="29">
        <v>0</v>
      </c>
      <c r="H456" s="29">
        <v>0</v>
      </c>
      <c r="I456" s="29">
        <v>4.6359999999999998E-2</v>
      </c>
      <c r="J456" s="29">
        <v>1.92428</v>
      </c>
    </row>
    <row r="457" spans="1:10">
      <c r="A457" s="32">
        <v>452</v>
      </c>
      <c r="B457" s="21" t="s">
        <v>2927</v>
      </c>
      <c r="C457" s="29">
        <v>0</v>
      </c>
      <c r="D457" s="29">
        <v>0</v>
      </c>
      <c r="E457" s="29">
        <v>7.0370000000000002E-2</v>
      </c>
      <c r="F457" s="29">
        <v>4.7000450000000003</v>
      </c>
      <c r="G457" s="29">
        <v>0</v>
      </c>
      <c r="H457" s="29">
        <v>0</v>
      </c>
      <c r="I457" s="29">
        <v>0</v>
      </c>
      <c r="J457" s="29">
        <v>0</v>
      </c>
    </row>
    <row r="458" spans="1:10">
      <c r="A458" s="32">
        <v>453</v>
      </c>
      <c r="B458" s="21" t="s">
        <v>2987</v>
      </c>
      <c r="C458" s="29">
        <v>0</v>
      </c>
      <c r="D458" s="29">
        <v>0</v>
      </c>
      <c r="E458" s="29">
        <v>5.9049999999999998E-2</v>
      </c>
      <c r="F458" s="29">
        <v>2.8644455999999998</v>
      </c>
      <c r="G458" s="29">
        <v>0</v>
      </c>
      <c r="H458" s="29">
        <v>0</v>
      </c>
      <c r="I458" s="29">
        <v>1.1299999999999999E-2</v>
      </c>
      <c r="J458" s="29">
        <v>0.51129000000000002</v>
      </c>
    </row>
    <row r="459" spans="1:10">
      <c r="A459" s="32">
        <v>454</v>
      </c>
      <c r="B459" s="21" t="s">
        <v>2920</v>
      </c>
      <c r="C459" s="29">
        <v>0</v>
      </c>
      <c r="D459" s="29">
        <v>0</v>
      </c>
      <c r="E459" s="29">
        <v>5.7509999999999999E-2</v>
      </c>
      <c r="F459" s="29">
        <v>3.0950929999999999</v>
      </c>
      <c r="G459" s="29">
        <v>0</v>
      </c>
      <c r="H459" s="29">
        <v>0</v>
      </c>
      <c r="I459" s="29">
        <v>1.2619999999999999E-2</v>
      </c>
      <c r="J459" s="29">
        <v>0.52737999999999996</v>
      </c>
    </row>
    <row r="460" spans="1:10">
      <c r="A460" s="32">
        <v>455</v>
      </c>
      <c r="B460" s="21" t="s">
        <v>2953</v>
      </c>
      <c r="C460" s="29">
        <v>0</v>
      </c>
      <c r="D460" s="29">
        <v>0</v>
      </c>
      <c r="E460" s="29">
        <v>3.3300000000000003E-2</v>
      </c>
      <c r="F460" s="29">
        <v>1.6530199999999999</v>
      </c>
      <c r="G460" s="29">
        <v>0</v>
      </c>
      <c r="H460" s="29">
        <v>0</v>
      </c>
      <c r="I460" s="29">
        <v>3.669E-2</v>
      </c>
      <c r="J460" s="29">
        <v>1.11029</v>
      </c>
    </row>
    <row r="461" spans="1:10">
      <c r="A461" s="32">
        <v>456</v>
      </c>
      <c r="B461" s="21" t="s">
        <v>2978</v>
      </c>
      <c r="C461" s="29">
        <v>0</v>
      </c>
      <c r="D461" s="29">
        <v>0</v>
      </c>
      <c r="E461" s="29">
        <v>1.422E-2</v>
      </c>
      <c r="F461" s="29">
        <v>0.93886999999999998</v>
      </c>
      <c r="G461" s="29">
        <v>0</v>
      </c>
      <c r="H461" s="29">
        <v>0</v>
      </c>
      <c r="I461" s="29">
        <v>5.5570000000000001E-2</v>
      </c>
      <c r="J461" s="29">
        <v>2.9497599999999999</v>
      </c>
    </row>
    <row r="462" spans="1:10">
      <c r="A462" s="32">
        <v>457</v>
      </c>
      <c r="B462" s="21" t="s">
        <v>2261</v>
      </c>
      <c r="C462" s="29">
        <v>0</v>
      </c>
      <c r="D462" s="29">
        <v>0</v>
      </c>
      <c r="E462" s="29">
        <v>1.2500000000000001E-2</v>
      </c>
      <c r="F462" s="29">
        <v>0.48248000000000002</v>
      </c>
      <c r="G462" s="29">
        <v>0</v>
      </c>
      <c r="H462" s="29">
        <v>0</v>
      </c>
      <c r="I462" s="29">
        <v>5.5910000000000001E-2</v>
      </c>
      <c r="J462" s="29">
        <v>2.5041899999999999</v>
      </c>
    </row>
    <row r="463" spans="1:10">
      <c r="A463" s="32">
        <v>458</v>
      </c>
      <c r="B463" s="21" t="s">
        <v>2937</v>
      </c>
      <c r="C463" s="29">
        <v>0</v>
      </c>
      <c r="D463" s="29">
        <v>0</v>
      </c>
      <c r="E463" s="29">
        <v>6.1699999999999998E-2</v>
      </c>
      <c r="F463" s="29">
        <v>3.4581689999999998</v>
      </c>
      <c r="G463" s="29">
        <v>0</v>
      </c>
      <c r="H463" s="29">
        <v>0</v>
      </c>
      <c r="I463" s="29">
        <v>6.1500000000000001E-3</v>
      </c>
      <c r="J463" s="29">
        <v>0.37980000000000003</v>
      </c>
    </row>
    <row r="464" spans="1:10">
      <c r="A464" s="32">
        <v>459</v>
      </c>
      <c r="B464" s="21" t="s">
        <v>1665</v>
      </c>
      <c r="C464" s="29">
        <v>0</v>
      </c>
      <c r="D464" s="29">
        <v>0</v>
      </c>
      <c r="E464" s="29">
        <v>3.4040000000000001E-2</v>
      </c>
      <c r="F464" s="29">
        <v>1.9510749999999999</v>
      </c>
      <c r="G464" s="29">
        <v>0</v>
      </c>
      <c r="H464" s="29">
        <v>0</v>
      </c>
      <c r="I464" s="29">
        <v>3.3410000000000002E-2</v>
      </c>
      <c r="J464" s="29">
        <v>1.79687</v>
      </c>
    </row>
    <row r="465" spans="1:10">
      <c r="A465" s="32">
        <v>460</v>
      </c>
      <c r="B465" s="21" t="s">
        <v>2983</v>
      </c>
      <c r="C465" s="29">
        <v>0</v>
      </c>
      <c r="D465" s="29">
        <v>0</v>
      </c>
      <c r="E465" s="29">
        <v>3.3500000000000002E-2</v>
      </c>
      <c r="F465" s="29">
        <v>1.2760309999999999</v>
      </c>
      <c r="G465" s="29">
        <v>0</v>
      </c>
      <c r="H465" s="29">
        <v>0</v>
      </c>
      <c r="I465" s="29">
        <v>3.3390000000000003E-2</v>
      </c>
      <c r="J465" s="29">
        <v>1.2793399999999999</v>
      </c>
    </row>
    <row r="466" spans="1:10">
      <c r="A466" s="32">
        <v>461</v>
      </c>
      <c r="B466" s="21" t="s">
        <v>2981</v>
      </c>
      <c r="C466" s="29">
        <v>0</v>
      </c>
      <c r="D466" s="29">
        <v>0</v>
      </c>
      <c r="E466" s="29">
        <v>6.6659999999999997E-2</v>
      </c>
      <c r="F466" s="29">
        <v>2.86659</v>
      </c>
      <c r="G466" s="29">
        <v>0</v>
      </c>
      <c r="H466" s="29">
        <v>0</v>
      </c>
      <c r="I466" s="29">
        <v>0</v>
      </c>
      <c r="J466" s="29">
        <v>0</v>
      </c>
    </row>
    <row r="467" spans="1:10">
      <c r="A467" s="32">
        <v>462</v>
      </c>
      <c r="B467" s="21" t="s">
        <v>1902</v>
      </c>
      <c r="C467" s="29">
        <v>0</v>
      </c>
      <c r="D467" s="29">
        <v>0</v>
      </c>
      <c r="E467" s="29">
        <v>6.5490000000000007E-2</v>
      </c>
      <c r="F467" s="29">
        <v>3.1694599999999999</v>
      </c>
      <c r="G467" s="29">
        <v>0</v>
      </c>
      <c r="H467" s="29">
        <v>0</v>
      </c>
      <c r="I467" s="29">
        <v>0</v>
      </c>
      <c r="J467" s="29">
        <v>0</v>
      </c>
    </row>
    <row r="468" spans="1:10">
      <c r="A468" s="32">
        <v>463</v>
      </c>
      <c r="B468" s="21" t="s">
        <v>2986</v>
      </c>
      <c r="C468" s="29">
        <v>0</v>
      </c>
      <c r="D468" s="29">
        <v>0</v>
      </c>
      <c r="E468" s="29">
        <v>2.7050000000000001E-2</v>
      </c>
      <c r="F468" s="29">
        <v>1.19875</v>
      </c>
      <c r="G468" s="29">
        <v>0</v>
      </c>
      <c r="H468" s="29">
        <v>0</v>
      </c>
      <c r="I468" s="29">
        <v>3.841E-2</v>
      </c>
      <c r="J468" s="29">
        <v>1.6592</v>
      </c>
    </row>
    <row r="469" spans="1:10">
      <c r="A469" s="32">
        <v>464</v>
      </c>
      <c r="B469" s="21" t="s">
        <v>2287</v>
      </c>
      <c r="C469" s="29">
        <v>0</v>
      </c>
      <c r="D469" s="29">
        <v>0</v>
      </c>
      <c r="E469" s="29">
        <v>2.2919999999999999E-2</v>
      </c>
      <c r="F469" s="29">
        <v>1.05308</v>
      </c>
      <c r="G469" s="29">
        <v>0</v>
      </c>
      <c r="H469" s="29">
        <v>0</v>
      </c>
      <c r="I469" s="29">
        <v>4.249E-2</v>
      </c>
      <c r="J469" s="29">
        <v>2.1077900000000001</v>
      </c>
    </row>
    <row r="470" spans="1:10">
      <c r="A470" s="32">
        <v>465</v>
      </c>
      <c r="B470" s="21" t="s">
        <v>1850</v>
      </c>
      <c r="C470" s="29">
        <v>0</v>
      </c>
      <c r="D470" s="29">
        <v>0</v>
      </c>
      <c r="E470" s="29">
        <v>6.5079999999999999E-2</v>
      </c>
      <c r="F470" s="29">
        <v>2.82884</v>
      </c>
      <c r="G470" s="29">
        <v>0</v>
      </c>
      <c r="H470" s="29">
        <v>0</v>
      </c>
      <c r="I470" s="29">
        <v>0</v>
      </c>
      <c r="J470" s="29">
        <v>0</v>
      </c>
    </row>
    <row r="471" spans="1:10">
      <c r="A471" s="32">
        <v>466</v>
      </c>
      <c r="B471" s="21" t="s">
        <v>2969</v>
      </c>
      <c r="C471" s="29">
        <v>0</v>
      </c>
      <c r="D471" s="29">
        <v>0</v>
      </c>
      <c r="E471" s="29">
        <v>1.6160000000000001E-2</v>
      </c>
      <c r="F471" s="29">
        <v>0.76080000000000003</v>
      </c>
      <c r="G471" s="29">
        <v>0</v>
      </c>
      <c r="H471" s="29">
        <v>0</v>
      </c>
      <c r="I471" s="29">
        <v>4.8599999999999997E-2</v>
      </c>
      <c r="J471" s="29">
        <v>2.4675199999999999</v>
      </c>
    </row>
    <row r="472" spans="1:10">
      <c r="A472" s="32">
        <v>467</v>
      </c>
      <c r="B472" s="21" t="s">
        <v>2991</v>
      </c>
      <c r="C472" s="29">
        <v>0</v>
      </c>
      <c r="D472" s="29">
        <v>0</v>
      </c>
      <c r="E472" s="29">
        <v>4.582E-2</v>
      </c>
      <c r="F472" s="29">
        <v>2.3322099999999999</v>
      </c>
      <c r="G472" s="29">
        <v>0</v>
      </c>
      <c r="H472" s="29">
        <v>0</v>
      </c>
      <c r="I472" s="29">
        <v>1.8870000000000001E-2</v>
      </c>
      <c r="J472" s="29">
        <v>1.13835</v>
      </c>
    </row>
    <row r="473" spans="1:10">
      <c r="A473" s="32">
        <v>468</v>
      </c>
      <c r="B473" s="21" t="s">
        <v>2967</v>
      </c>
      <c r="C473" s="29">
        <v>0</v>
      </c>
      <c r="D473" s="29">
        <v>0</v>
      </c>
      <c r="E473" s="29">
        <v>5.3269999999999998E-2</v>
      </c>
      <c r="F473" s="29">
        <v>2.7742390000000001</v>
      </c>
      <c r="G473" s="29">
        <v>0</v>
      </c>
      <c r="H473" s="29">
        <v>0</v>
      </c>
      <c r="I473" s="29">
        <v>1.091E-2</v>
      </c>
      <c r="J473" s="29">
        <v>0.49747999999999998</v>
      </c>
    </row>
    <row r="474" spans="1:10">
      <c r="A474" s="32">
        <v>469</v>
      </c>
      <c r="B474" s="21" t="s">
        <v>3005</v>
      </c>
      <c r="C474" s="29">
        <v>0</v>
      </c>
      <c r="D474" s="29">
        <v>0</v>
      </c>
      <c r="E474" s="29">
        <v>3.5490000000000001E-2</v>
      </c>
      <c r="F474" s="29">
        <v>1.4664600000000001</v>
      </c>
      <c r="G474" s="29">
        <v>0</v>
      </c>
      <c r="H474" s="29">
        <v>0</v>
      </c>
      <c r="I474" s="29">
        <v>2.844E-2</v>
      </c>
      <c r="J474" s="29">
        <v>1.0784800000000001</v>
      </c>
    </row>
    <row r="475" spans="1:10">
      <c r="A475" s="32">
        <v>470</v>
      </c>
      <c r="B475" s="21" t="s">
        <v>2980</v>
      </c>
      <c r="C475" s="29">
        <v>0</v>
      </c>
      <c r="D475" s="29">
        <v>0</v>
      </c>
      <c r="E475" s="29">
        <v>3.669E-2</v>
      </c>
      <c r="F475" s="29">
        <v>2.1236299999999999</v>
      </c>
      <c r="G475" s="29">
        <v>0</v>
      </c>
      <c r="H475" s="29">
        <v>0</v>
      </c>
      <c r="I475" s="29">
        <v>2.7019999999999999E-2</v>
      </c>
      <c r="J475" s="29">
        <v>1.61</v>
      </c>
    </row>
    <row r="476" spans="1:10">
      <c r="A476" s="32">
        <v>471</v>
      </c>
      <c r="B476" s="21" t="s">
        <v>2984</v>
      </c>
      <c r="C476" s="29">
        <v>0</v>
      </c>
      <c r="D476" s="29">
        <v>0</v>
      </c>
      <c r="E476" s="29">
        <v>2.0160000000000001E-2</v>
      </c>
      <c r="F476" s="29">
        <v>0.77473000000000003</v>
      </c>
      <c r="G476" s="29">
        <v>0</v>
      </c>
      <c r="H476" s="29">
        <v>0</v>
      </c>
      <c r="I476" s="29">
        <v>4.351E-2</v>
      </c>
      <c r="J476" s="29">
        <v>1.6882299999999999</v>
      </c>
    </row>
    <row r="477" spans="1:10">
      <c r="A477" s="32">
        <v>472</v>
      </c>
      <c r="B477" s="21" t="s">
        <v>2996</v>
      </c>
      <c r="C477" s="29">
        <v>0</v>
      </c>
      <c r="D477" s="29">
        <v>0</v>
      </c>
      <c r="E477" s="29">
        <v>5.568E-2</v>
      </c>
      <c r="F477" s="29">
        <v>3.1060400000000001</v>
      </c>
      <c r="G477" s="29">
        <v>0</v>
      </c>
      <c r="H477" s="29">
        <v>0</v>
      </c>
      <c r="I477" s="29">
        <v>7.9600000000000001E-3</v>
      </c>
      <c r="J477" s="29">
        <v>0.33415</v>
      </c>
    </row>
    <row r="478" spans="1:10">
      <c r="A478" s="32">
        <v>473</v>
      </c>
      <c r="B478" s="21" t="s">
        <v>3001</v>
      </c>
      <c r="C478" s="29">
        <v>0</v>
      </c>
      <c r="D478" s="29">
        <v>0</v>
      </c>
      <c r="E478" s="29">
        <v>3.6229999999999998E-2</v>
      </c>
      <c r="F478" s="29">
        <v>1.444801</v>
      </c>
      <c r="G478" s="29">
        <v>0</v>
      </c>
      <c r="H478" s="29">
        <v>0</v>
      </c>
      <c r="I478" s="29">
        <v>2.7369999999999998E-2</v>
      </c>
      <c r="J478" s="29">
        <v>1.1917599999999999</v>
      </c>
    </row>
    <row r="479" spans="1:10">
      <c r="A479" s="32">
        <v>474</v>
      </c>
      <c r="B479" s="21" t="s">
        <v>2989</v>
      </c>
      <c r="C479" s="29">
        <v>0</v>
      </c>
      <c r="D479" s="29">
        <v>0</v>
      </c>
      <c r="E479" s="29">
        <v>4.5150000000000003E-2</v>
      </c>
      <c r="F479" s="29">
        <v>1.99847</v>
      </c>
      <c r="G479" s="29">
        <v>0</v>
      </c>
      <c r="H479" s="29">
        <v>0</v>
      </c>
      <c r="I479" s="29">
        <v>1.8190000000000001E-2</v>
      </c>
      <c r="J479" s="29">
        <v>0.78117000000000003</v>
      </c>
    </row>
    <row r="480" spans="1:10">
      <c r="A480" s="32">
        <v>475</v>
      </c>
      <c r="B480" s="21" t="s">
        <v>2956</v>
      </c>
      <c r="C480" s="29">
        <v>0</v>
      </c>
      <c r="D480" s="29">
        <v>0</v>
      </c>
      <c r="E480" s="29">
        <v>6.3320000000000001E-2</v>
      </c>
      <c r="F480" s="29">
        <v>3.1241300000000001</v>
      </c>
      <c r="G480" s="29">
        <v>0</v>
      </c>
      <c r="H480" s="29">
        <v>0</v>
      </c>
      <c r="I480" s="29">
        <v>0</v>
      </c>
      <c r="J480" s="29">
        <v>0</v>
      </c>
    </row>
    <row r="481" spans="1:10">
      <c r="A481" s="32">
        <v>476</v>
      </c>
      <c r="B481" s="21" t="s">
        <v>2971</v>
      </c>
      <c r="C481" s="29">
        <v>0</v>
      </c>
      <c r="D481" s="29">
        <v>0</v>
      </c>
      <c r="E481" s="29">
        <v>5.6149999999999999E-2</v>
      </c>
      <c r="F481" s="29">
        <v>2.726756</v>
      </c>
      <c r="G481" s="29">
        <v>0</v>
      </c>
      <c r="H481" s="29">
        <v>0</v>
      </c>
      <c r="I481" s="29">
        <v>7.1399999999999996E-3</v>
      </c>
      <c r="J481" s="29">
        <v>0.34056999999999998</v>
      </c>
    </row>
    <row r="482" spans="1:10">
      <c r="A482" s="32">
        <v>477</v>
      </c>
      <c r="B482" s="21" t="s">
        <v>106</v>
      </c>
      <c r="C482" s="29">
        <v>0</v>
      </c>
      <c r="D482" s="29">
        <v>0</v>
      </c>
      <c r="E482" s="29">
        <v>1.41E-3</v>
      </c>
      <c r="F482" s="29">
        <v>5.9229999999999998E-2</v>
      </c>
      <c r="G482" s="29">
        <v>0</v>
      </c>
      <c r="H482" s="29">
        <v>0</v>
      </c>
      <c r="I482" s="29">
        <v>6.1690000000000002E-2</v>
      </c>
      <c r="J482" s="29">
        <v>2.26451</v>
      </c>
    </row>
    <row r="483" spans="1:10">
      <c r="A483" s="32">
        <v>478</v>
      </c>
      <c r="B483" s="21" t="s">
        <v>2982</v>
      </c>
      <c r="C483" s="29">
        <v>0</v>
      </c>
      <c r="D483" s="29">
        <v>0</v>
      </c>
      <c r="E483" s="29">
        <v>1.8939999999999999E-2</v>
      </c>
      <c r="F483" s="29">
        <v>0.78256999999999999</v>
      </c>
      <c r="G483" s="29">
        <v>0</v>
      </c>
      <c r="H483" s="29">
        <v>0</v>
      </c>
      <c r="I483" s="29">
        <v>4.403E-2</v>
      </c>
      <c r="J483" s="29">
        <v>1.6845600000000001</v>
      </c>
    </row>
    <row r="484" spans="1:10">
      <c r="A484" s="32">
        <v>479</v>
      </c>
      <c r="B484" s="21" t="s">
        <v>537</v>
      </c>
      <c r="C484" s="29">
        <v>0</v>
      </c>
      <c r="D484" s="29">
        <v>0</v>
      </c>
      <c r="E484" s="29">
        <v>5.1819999999999998E-2</v>
      </c>
      <c r="F484" s="29">
        <v>2.49871</v>
      </c>
      <c r="G484" s="29">
        <v>0</v>
      </c>
      <c r="H484" s="29">
        <v>0</v>
      </c>
      <c r="I484" s="29">
        <v>1.091E-2</v>
      </c>
      <c r="J484" s="29">
        <v>0.40376000000000001</v>
      </c>
    </row>
    <row r="485" spans="1:10">
      <c r="A485" s="32">
        <v>480</v>
      </c>
      <c r="B485" s="21" t="s">
        <v>2972</v>
      </c>
      <c r="C485" s="29">
        <v>0</v>
      </c>
      <c r="D485" s="29">
        <v>0</v>
      </c>
      <c r="E485" s="29">
        <v>4.1000000000000003E-3</v>
      </c>
      <c r="F485" s="29">
        <v>0.17333000000000001</v>
      </c>
      <c r="G485" s="29">
        <v>0</v>
      </c>
      <c r="H485" s="29">
        <v>0</v>
      </c>
      <c r="I485" s="29">
        <v>5.8400000000000001E-2</v>
      </c>
      <c r="J485" s="29">
        <v>2.0455800000000002</v>
      </c>
    </row>
    <row r="486" spans="1:10">
      <c r="A486" s="32">
        <v>481</v>
      </c>
      <c r="B486" s="21" t="s">
        <v>3031</v>
      </c>
      <c r="C486" s="29">
        <v>0</v>
      </c>
      <c r="D486" s="29">
        <v>0</v>
      </c>
      <c r="E486" s="29">
        <v>3.1449999999999999E-2</v>
      </c>
      <c r="F486" s="29">
        <v>1.7534639999999999</v>
      </c>
      <c r="G486" s="29">
        <v>0</v>
      </c>
      <c r="H486" s="29">
        <v>0</v>
      </c>
      <c r="I486" s="29">
        <v>3.0470000000000001E-2</v>
      </c>
      <c r="J486" s="29">
        <v>1.84067</v>
      </c>
    </row>
    <row r="487" spans="1:10">
      <c r="A487" s="32">
        <v>482</v>
      </c>
      <c r="B487" s="21" t="s">
        <v>3010</v>
      </c>
      <c r="C487" s="29">
        <v>0</v>
      </c>
      <c r="D487" s="29">
        <v>0</v>
      </c>
      <c r="E487" s="29">
        <v>2.6550000000000001E-2</v>
      </c>
      <c r="F487" s="29">
        <v>1.1217900000000001</v>
      </c>
      <c r="G487" s="29">
        <v>0</v>
      </c>
      <c r="H487" s="29">
        <v>0</v>
      </c>
      <c r="I487" s="29">
        <v>3.526E-2</v>
      </c>
      <c r="J487" s="29">
        <v>1.1366700000000001</v>
      </c>
    </row>
    <row r="488" spans="1:10">
      <c r="A488" s="32">
        <v>483</v>
      </c>
      <c r="B488" s="21" t="s">
        <v>2988</v>
      </c>
      <c r="C488" s="29">
        <v>0</v>
      </c>
      <c r="D488" s="29">
        <v>0</v>
      </c>
      <c r="E488" s="29">
        <v>1.0540000000000001E-2</v>
      </c>
      <c r="F488" s="29">
        <v>0.39999000000000001</v>
      </c>
      <c r="G488" s="29">
        <v>0</v>
      </c>
      <c r="H488" s="29">
        <v>0</v>
      </c>
      <c r="I488" s="29">
        <v>5.083E-2</v>
      </c>
      <c r="J488" s="29">
        <v>1.83765</v>
      </c>
    </row>
    <row r="489" spans="1:10">
      <c r="A489" s="32">
        <v>484</v>
      </c>
      <c r="B489" s="21" t="s">
        <v>2990</v>
      </c>
      <c r="C489" s="29">
        <v>0</v>
      </c>
      <c r="D489" s="29">
        <v>0</v>
      </c>
      <c r="E489" s="29">
        <v>1.9290000000000002E-2</v>
      </c>
      <c r="F489" s="29">
        <v>1.03223</v>
      </c>
      <c r="G489" s="29">
        <v>0</v>
      </c>
      <c r="H489" s="29">
        <v>0</v>
      </c>
      <c r="I489" s="29">
        <v>4.1869999999999997E-2</v>
      </c>
      <c r="J489" s="29">
        <v>2.1131000000000002</v>
      </c>
    </row>
    <row r="490" spans="1:10">
      <c r="A490" s="32">
        <v>485</v>
      </c>
      <c r="B490" s="21" t="s">
        <v>2256</v>
      </c>
      <c r="C490" s="29">
        <v>0</v>
      </c>
      <c r="D490" s="29">
        <v>0</v>
      </c>
      <c r="E490" s="29">
        <v>8.7200000000000003E-3</v>
      </c>
      <c r="F490" s="29">
        <v>0.35715999999999998</v>
      </c>
      <c r="G490" s="29">
        <v>0</v>
      </c>
      <c r="H490" s="29">
        <v>0</v>
      </c>
      <c r="I490" s="29">
        <v>5.2330000000000002E-2</v>
      </c>
      <c r="J490" s="29">
        <v>2.8441200000000002</v>
      </c>
    </row>
    <row r="491" spans="1:10">
      <c r="A491" s="32">
        <v>486</v>
      </c>
      <c r="B491" s="21" t="s">
        <v>3003</v>
      </c>
      <c r="C491" s="29">
        <v>0</v>
      </c>
      <c r="D491" s="29">
        <v>0</v>
      </c>
      <c r="E491" s="29">
        <v>1.5730000000000001E-2</v>
      </c>
      <c r="F491" s="29">
        <v>0.83167999999999997</v>
      </c>
      <c r="G491" s="29">
        <v>0</v>
      </c>
      <c r="H491" s="29">
        <v>0</v>
      </c>
      <c r="I491" s="29">
        <v>4.453E-2</v>
      </c>
      <c r="J491" s="29">
        <v>2.0858500000000002</v>
      </c>
    </row>
    <row r="492" spans="1:10">
      <c r="A492" s="32">
        <v>487</v>
      </c>
      <c r="B492" s="21" t="s">
        <v>1856</v>
      </c>
      <c r="C492" s="29">
        <v>0</v>
      </c>
      <c r="D492" s="29">
        <v>0</v>
      </c>
      <c r="E492" s="29">
        <v>3.5909999999999997E-2</v>
      </c>
      <c r="F492" s="29">
        <v>1.5852698000000001</v>
      </c>
      <c r="G492" s="29">
        <v>0</v>
      </c>
      <c r="H492" s="29">
        <v>0</v>
      </c>
      <c r="I492" s="29">
        <v>2.3109999999999999E-2</v>
      </c>
      <c r="J492" s="29">
        <v>0.95269000000000004</v>
      </c>
    </row>
    <row r="493" spans="1:10">
      <c r="A493" s="32">
        <v>488</v>
      </c>
      <c r="B493" s="21" t="s">
        <v>2998</v>
      </c>
      <c r="C493" s="29">
        <v>0</v>
      </c>
      <c r="D493" s="29">
        <v>0</v>
      </c>
      <c r="E493" s="29">
        <v>3.39E-2</v>
      </c>
      <c r="F493" s="29">
        <v>1.6903410000000001</v>
      </c>
      <c r="G493" s="29">
        <v>0</v>
      </c>
      <c r="H493" s="29">
        <v>0</v>
      </c>
      <c r="I493" s="29">
        <v>2.5080000000000002E-2</v>
      </c>
      <c r="J493" s="29">
        <v>1.1218999000000001</v>
      </c>
    </row>
    <row r="494" spans="1:10">
      <c r="A494" s="32">
        <v>489</v>
      </c>
      <c r="B494" s="21" t="s">
        <v>2938</v>
      </c>
      <c r="C494" s="29">
        <v>0</v>
      </c>
      <c r="D494" s="29">
        <v>0</v>
      </c>
      <c r="E494" s="29">
        <v>5.3100000000000001E-2</v>
      </c>
      <c r="F494" s="29">
        <v>2.1981600000000001</v>
      </c>
      <c r="G494" s="29">
        <v>0</v>
      </c>
      <c r="H494" s="29">
        <v>0</v>
      </c>
      <c r="I494" s="29">
        <v>5.64E-3</v>
      </c>
      <c r="J494" s="29">
        <v>0.22863</v>
      </c>
    </row>
    <row r="495" spans="1:10">
      <c r="A495" s="32">
        <v>490</v>
      </c>
      <c r="B495" s="21" t="s">
        <v>3032</v>
      </c>
      <c r="C495" s="29">
        <v>0</v>
      </c>
      <c r="D495" s="29">
        <v>0</v>
      </c>
      <c r="E495" s="29">
        <v>4.0099999999999997E-2</v>
      </c>
      <c r="F495" s="29">
        <v>2.3952200000000001</v>
      </c>
      <c r="G495" s="29">
        <v>0</v>
      </c>
      <c r="H495" s="29">
        <v>0</v>
      </c>
      <c r="I495" s="29">
        <v>1.8030000000000001E-2</v>
      </c>
      <c r="J495" s="29">
        <v>0.87553000000000003</v>
      </c>
    </row>
    <row r="496" spans="1:10">
      <c r="A496" s="32">
        <v>491</v>
      </c>
      <c r="B496" s="21" t="s">
        <v>3007</v>
      </c>
      <c r="C496" s="29">
        <v>0</v>
      </c>
      <c r="D496" s="29">
        <v>0</v>
      </c>
      <c r="E496" s="29">
        <v>2.7310000000000001E-2</v>
      </c>
      <c r="F496" s="29">
        <v>1.0648299999999999</v>
      </c>
      <c r="G496" s="29">
        <v>0</v>
      </c>
      <c r="H496" s="29">
        <v>0</v>
      </c>
      <c r="I496" s="29">
        <v>3.056E-2</v>
      </c>
      <c r="J496" s="29">
        <v>1.3953</v>
      </c>
    </row>
    <row r="497" spans="1:10">
      <c r="A497" s="32">
        <v>492</v>
      </c>
      <c r="B497" s="21" t="s">
        <v>3002</v>
      </c>
      <c r="C497" s="29">
        <v>0</v>
      </c>
      <c r="D497" s="29">
        <v>0</v>
      </c>
      <c r="E497" s="29">
        <v>1.3729999999999999E-2</v>
      </c>
      <c r="F497" s="29">
        <v>0.54408999999999996</v>
      </c>
      <c r="G497" s="29">
        <v>0</v>
      </c>
      <c r="H497" s="29">
        <v>0</v>
      </c>
      <c r="I497" s="29">
        <v>4.3639999999999998E-2</v>
      </c>
      <c r="J497" s="29">
        <v>1.6900299999999999</v>
      </c>
    </row>
    <row r="498" spans="1:10">
      <c r="A498" s="32">
        <v>493</v>
      </c>
      <c r="B498" s="21" t="s">
        <v>3050</v>
      </c>
      <c r="C498" s="29">
        <v>0</v>
      </c>
      <c r="D498" s="29">
        <v>0</v>
      </c>
      <c r="E498" s="29">
        <v>4.1889999999999997E-2</v>
      </c>
      <c r="F498" s="29">
        <v>2.2442549999999999</v>
      </c>
      <c r="G498" s="29">
        <v>0</v>
      </c>
      <c r="H498" s="29">
        <v>0</v>
      </c>
      <c r="I498" s="29">
        <v>1.536E-2</v>
      </c>
      <c r="J498" s="29">
        <v>0.80125000000000002</v>
      </c>
    </row>
    <row r="499" spans="1:10">
      <c r="A499" s="32">
        <v>494</v>
      </c>
      <c r="B499" s="21" t="s">
        <v>3012</v>
      </c>
      <c r="C499" s="29">
        <v>0</v>
      </c>
      <c r="D499" s="29">
        <v>0</v>
      </c>
      <c r="E499" s="29">
        <v>7.6999999999999996E-4</v>
      </c>
      <c r="F499" s="29">
        <v>3.705E-2</v>
      </c>
      <c r="G499" s="29">
        <v>0</v>
      </c>
      <c r="H499" s="29">
        <v>0</v>
      </c>
      <c r="I499" s="29">
        <v>5.432E-2</v>
      </c>
      <c r="J499" s="29">
        <v>2.4857900000000002</v>
      </c>
    </row>
    <row r="500" spans="1:10">
      <c r="A500" s="32">
        <v>495</v>
      </c>
      <c r="B500" s="21" t="s">
        <v>2977</v>
      </c>
      <c r="C500" s="29">
        <v>0</v>
      </c>
      <c r="D500" s="29">
        <v>0</v>
      </c>
      <c r="E500" s="29">
        <v>5.4989999999999997E-2</v>
      </c>
      <c r="F500" s="29">
        <v>3.12771</v>
      </c>
      <c r="G500" s="29">
        <v>0</v>
      </c>
      <c r="H500" s="29">
        <v>0</v>
      </c>
      <c r="I500" s="29">
        <v>0</v>
      </c>
      <c r="J500" s="29">
        <v>0</v>
      </c>
    </row>
    <row r="501" spans="1:10">
      <c r="A501" s="32">
        <v>496</v>
      </c>
      <c r="B501" s="21" t="s">
        <v>3018</v>
      </c>
      <c r="C501" s="29">
        <v>0</v>
      </c>
      <c r="D501" s="29">
        <v>0</v>
      </c>
      <c r="E501" s="29">
        <v>6.6800000000000002E-3</v>
      </c>
      <c r="F501" s="29">
        <v>0.34157999999999999</v>
      </c>
      <c r="G501" s="29">
        <v>0</v>
      </c>
      <c r="H501" s="29">
        <v>0</v>
      </c>
      <c r="I501" s="29">
        <v>4.8280000000000003E-2</v>
      </c>
      <c r="J501" s="29">
        <v>1.9861599999999999</v>
      </c>
    </row>
    <row r="502" spans="1:10">
      <c r="A502" s="32">
        <v>497</v>
      </c>
      <c r="B502" s="21" t="s">
        <v>3029</v>
      </c>
      <c r="C502" s="29">
        <v>0</v>
      </c>
      <c r="D502" s="29">
        <v>0</v>
      </c>
      <c r="E502" s="29">
        <v>2.3390000000000001E-2</v>
      </c>
      <c r="F502" s="29">
        <v>1.0090399999999999</v>
      </c>
      <c r="G502" s="29">
        <v>0</v>
      </c>
      <c r="H502" s="29">
        <v>0</v>
      </c>
      <c r="I502" s="29">
        <v>3.1E-2</v>
      </c>
      <c r="J502" s="29">
        <v>1.48638</v>
      </c>
    </row>
    <row r="503" spans="1:10">
      <c r="A503" s="32">
        <v>498</v>
      </c>
      <c r="B503" s="21" t="s">
        <v>158</v>
      </c>
      <c r="C503" s="29">
        <v>0</v>
      </c>
      <c r="D503" s="29">
        <v>0</v>
      </c>
      <c r="E503" s="29">
        <v>5.3600000000000002E-2</v>
      </c>
      <c r="F503" s="29">
        <v>2.94964</v>
      </c>
      <c r="G503" s="29">
        <v>0</v>
      </c>
      <c r="H503" s="29">
        <v>0</v>
      </c>
      <c r="I503" s="29">
        <v>0</v>
      </c>
      <c r="J503" s="29">
        <v>0</v>
      </c>
    </row>
    <row r="504" spans="1:10">
      <c r="A504" s="32">
        <v>499</v>
      </c>
      <c r="B504" s="21" t="s">
        <v>2902</v>
      </c>
      <c r="C504" s="29">
        <v>0</v>
      </c>
      <c r="D504" s="29">
        <v>0</v>
      </c>
      <c r="E504" s="29">
        <v>5.339E-2</v>
      </c>
      <c r="F504" s="29">
        <v>2.6916519999999999</v>
      </c>
      <c r="G504" s="29">
        <v>0</v>
      </c>
      <c r="H504" s="29">
        <v>0</v>
      </c>
      <c r="I504" s="29">
        <v>0</v>
      </c>
      <c r="J504" s="29">
        <v>0</v>
      </c>
    </row>
    <row r="505" spans="1:10">
      <c r="A505" s="32">
        <v>500</v>
      </c>
      <c r="B505" s="21" t="s">
        <v>3045</v>
      </c>
      <c r="C505" s="29">
        <v>0</v>
      </c>
      <c r="D505" s="29">
        <v>0</v>
      </c>
      <c r="E505" s="29">
        <v>3.866E-2</v>
      </c>
      <c r="F505" s="29">
        <v>2.2711899999999998</v>
      </c>
      <c r="G505" s="29">
        <v>0</v>
      </c>
      <c r="H505" s="29">
        <v>0</v>
      </c>
      <c r="I505" s="29">
        <v>1.439E-2</v>
      </c>
      <c r="J505" s="29">
        <v>0.84236999999999995</v>
      </c>
    </row>
    <row r="506" spans="1:10">
      <c r="A506" s="32">
        <v>501</v>
      </c>
      <c r="B506" s="21" t="s">
        <v>3020</v>
      </c>
      <c r="C506" s="29">
        <v>0</v>
      </c>
      <c r="D506" s="29">
        <v>0</v>
      </c>
      <c r="E506" s="29">
        <v>4.9199999999999999E-3</v>
      </c>
      <c r="F506" s="29">
        <v>0.17212</v>
      </c>
      <c r="G506" s="29">
        <v>0</v>
      </c>
      <c r="H506" s="29">
        <v>0</v>
      </c>
      <c r="I506" s="29">
        <v>4.8039999999999999E-2</v>
      </c>
      <c r="J506" s="29">
        <v>1.85406</v>
      </c>
    </row>
    <row r="507" spans="1:10">
      <c r="A507" s="32">
        <v>502</v>
      </c>
      <c r="B507" s="21" t="s">
        <v>1351</v>
      </c>
      <c r="C507" s="29">
        <v>0</v>
      </c>
      <c r="D507" s="29">
        <v>0</v>
      </c>
      <c r="E507" s="29">
        <v>9.1800000000000007E-3</v>
      </c>
      <c r="F507" s="29">
        <v>0.48154999999999998</v>
      </c>
      <c r="G507" s="29">
        <v>0</v>
      </c>
      <c r="H507" s="29">
        <v>0</v>
      </c>
      <c r="I507" s="29">
        <v>4.3490000000000001E-2</v>
      </c>
      <c r="J507" s="29">
        <v>2.1330200000000001</v>
      </c>
    </row>
    <row r="508" spans="1:10">
      <c r="A508" s="32">
        <v>503</v>
      </c>
      <c r="B508" s="21" t="s">
        <v>1901</v>
      </c>
      <c r="C508" s="29">
        <v>0</v>
      </c>
      <c r="D508" s="29">
        <v>0</v>
      </c>
      <c r="E508" s="29">
        <v>5.6899999999999997E-3</v>
      </c>
      <c r="F508" s="29">
        <v>0.13292000000000001</v>
      </c>
      <c r="G508" s="29">
        <v>0</v>
      </c>
      <c r="H508" s="29">
        <v>0</v>
      </c>
      <c r="I508" s="29">
        <v>4.6249999999999999E-2</v>
      </c>
      <c r="J508" s="29">
        <v>2.2305600000000001</v>
      </c>
    </row>
    <row r="509" spans="1:10">
      <c r="A509" s="32">
        <v>504</v>
      </c>
      <c r="B509" s="21" t="s">
        <v>2995</v>
      </c>
      <c r="C509" s="29">
        <v>0</v>
      </c>
      <c r="D509" s="29">
        <v>0</v>
      </c>
      <c r="E509" s="29">
        <v>3.1600000000000003E-2</v>
      </c>
      <c r="F509" s="29">
        <v>1.430822</v>
      </c>
      <c r="G509" s="29">
        <v>0</v>
      </c>
      <c r="H509" s="29">
        <v>0</v>
      </c>
      <c r="I509" s="29">
        <v>1.9359999999999999E-2</v>
      </c>
      <c r="J509" s="29">
        <v>0.81154999999999999</v>
      </c>
    </row>
    <row r="510" spans="1:10">
      <c r="A510" s="32">
        <v>505</v>
      </c>
      <c r="B510" s="21" t="s">
        <v>2191</v>
      </c>
      <c r="C510" s="29">
        <v>0</v>
      </c>
      <c r="D510" s="29">
        <v>0</v>
      </c>
      <c r="E510" s="29">
        <v>5.0270000000000002E-2</v>
      </c>
      <c r="F510" s="29">
        <v>1.9209160000000001</v>
      </c>
      <c r="G510" s="29">
        <v>0</v>
      </c>
      <c r="H510" s="29">
        <v>0</v>
      </c>
      <c r="I510" s="29">
        <v>0</v>
      </c>
      <c r="J510" s="29">
        <v>0</v>
      </c>
    </row>
    <row r="511" spans="1:10">
      <c r="A511" s="32">
        <v>506</v>
      </c>
      <c r="B511" s="21" t="s">
        <v>3011</v>
      </c>
      <c r="C511" s="29">
        <v>0</v>
      </c>
      <c r="D511" s="29">
        <v>0</v>
      </c>
      <c r="E511" s="29">
        <v>4.9529999999999998E-2</v>
      </c>
      <c r="F511" s="29">
        <v>2.2423649999999999</v>
      </c>
      <c r="G511" s="29">
        <v>0</v>
      </c>
      <c r="H511" s="29">
        <v>0</v>
      </c>
      <c r="I511" s="29">
        <v>0</v>
      </c>
      <c r="J511" s="29">
        <v>0</v>
      </c>
    </row>
    <row r="512" spans="1:10">
      <c r="A512" s="32">
        <v>507</v>
      </c>
      <c r="B512" s="21" t="s">
        <v>3035</v>
      </c>
      <c r="C512" s="29">
        <v>0</v>
      </c>
      <c r="D512" s="29">
        <v>0</v>
      </c>
      <c r="E512" s="29">
        <v>1.7420000000000001E-2</v>
      </c>
      <c r="F512" s="29">
        <v>0.83323999999999998</v>
      </c>
      <c r="G512" s="29">
        <v>0</v>
      </c>
      <c r="H512" s="29">
        <v>0</v>
      </c>
      <c r="I512" s="29">
        <v>3.2059999999999998E-2</v>
      </c>
      <c r="J512" s="29">
        <v>1.62131</v>
      </c>
    </row>
    <row r="513" spans="1:10">
      <c r="A513" s="32">
        <v>508</v>
      </c>
      <c r="B513" s="21" t="s">
        <v>3036</v>
      </c>
      <c r="C513" s="29">
        <v>0</v>
      </c>
      <c r="D513" s="29">
        <v>0</v>
      </c>
      <c r="E513" s="29">
        <v>2.1420000000000002E-2</v>
      </c>
      <c r="F513" s="29">
        <v>1.1173299999999999</v>
      </c>
      <c r="G513" s="29">
        <v>0</v>
      </c>
      <c r="H513" s="29">
        <v>0</v>
      </c>
      <c r="I513" s="29">
        <v>2.7709999999999999E-2</v>
      </c>
      <c r="J513" s="29">
        <v>1.20123</v>
      </c>
    </row>
    <row r="514" spans="1:10">
      <c r="A514" s="32">
        <v>509</v>
      </c>
      <c r="B514" s="21" t="s">
        <v>3021</v>
      </c>
      <c r="C514" s="29">
        <v>0</v>
      </c>
      <c r="D514" s="29">
        <v>0</v>
      </c>
      <c r="E514" s="29">
        <v>2.444E-2</v>
      </c>
      <c r="F514" s="29">
        <v>1.07253</v>
      </c>
      <c r="G514" s="29">
        <v>0</v>
      </c>
      <c r="H514" s="29">
        <v>0</v>
      </c>
      <c r="I514" s="29">
        <v>2.453E-2</v>
      </c>
      <c r="J514" s="29">
        <v>1.46315</v>
      </c>
    </row>
    <row r="515" spans="1:10">
      <c r="A515" s="32">
        <v>510</v>
      </c>
      <c r="B515" s="21" t="s">
        <v>3040</v>
      </c>
      <c r="C515" s="29">
        <v>0</v>
      </c>
      <c r="D515" s="29">
        <v>0</v>
      </c>
      <c r="E515" s="29">
        <v>4.8800000000000003E-2</v>
      </c>
      <c r="F515" s="29">
        <v>2.7321599999999999</v>
      </c>
      <c r="G515" s="29">
        <v>0</v>
      </c>
      <c r="H515" s="29">
        <v>0</v>
      </c>
      <c r="I515" s="29">
        <v>9.0000000000000006E-5</v>
      </c>
      <c r="J515" s="29">
        <v>6.2300000000000003E-3</v>
      </c>
    </row>
    <row r="516" spans="1:10">
      <c r="A516" s="32">
        <v>511</v>
      </c>
      <c r="B516" s="21" t="s">
        <v>3023</v>
      </c>
      <c r="C516" s="29">
        <v>0</v>
      </c>
      <c r="D516" s="29">
        <v>0</v>
      </c>
      <c r="E516" s="29">
        <v>1.128E-2</v>
      </c>
      <c r="F516" s="29">
        <v>0.59599000000000002</v>
      </c>
      <c r="G516" s="29">
        <v>0</v>
      </c>
      <c r="H516" s="29">
        <v>0</v>
      </c>
      <c r="I516" s="29">
        <v>3.7479999999999999E-2</v>
      </c>
      <c r="J516" s="29">
        <v>1.30426</v>
      </c>
    </row>
    <row r="517" spans="1:10">
      <c r="A517" s="32">
        <v>512</v>
      </c>
      <c r="B517" s="21" t="s">
        <v>3060</v>
      </c>
      <c r="C517" s="29">
        <v>0</v>
      </c>
      <c r="D517" s="29">
        <v>0</v>
      </c>
      <c r="E517" s="29">
        <v>4.8559999999999999E-2</v>
      </c>
      <c r="F517" s="29">
        <v>1.92642</v>
      </c>
      <c r="G517" s="29">
        <v>0</v>
      </c>
      <c r="H517" s="29">
        <v>0</v>
      </c>
      <c r="I517" s="29">
        <v>0</v>
      </c>
      <c r="J517" s="29">
        <v>0</v>
      </c>
    </row>
    <row r="518" spans="1:10">
      <c r="A518" s="32">
        <v>513</v>
      </c>
      <c r="B518" s="21" t="s">
        <v>3019</v>
      </c>
      <c r="C518" s="29">
        <v>0</v>
      </c>
      <c r="D518" s="29">
        <v>0</v>
      </c>
      <c r="E518" s="29">
        <v>1.555E-2</v>
      </c>
      <c r="F518" s="29">
        <v>0.59143999999999997</v>
      </c>
      <c r="G518" s="29">
        <v>0</v>
      </c>
      <c r="H518" s="29">
        <v>0</v>
      </c>
      <c r="I518" s="29">
        <v>3.2899999999999999E-2</v>
      </c>
      <c r="J518" s="29">
        <v>1.7268399999999999</v>
      </c>
    </row>
    <row r="519" spans="1:10">
      <c r="A519" s="32">
        <v>514</v>
      </c>
      <c r="B519" s="21" t="s">
        <v>3015</v>
      </c>
      <c r="C519" s="29">
        <v>0</v>
      </c>
      <c r="D519" s="29">
        <v>0</v>
      </c>
      <c r="E519" s="29">
        <v>2.7539999999999999E-2</v>
      </c>
      <c r="F519" s="29">
        <v>1.54884</v>
      </c>
      <c r="G519" s="29">
        <v>0</v>
      </c>
      <c r="H519" s="29">
        <v>0</v>
      </c>
      <c r="I519" s="29">
        <v>2.0879999999999999E-2</v>
      </c>
      <c r="J519" s="29">
        <v>1.2137500000000001</v>
      </c>
    </row>
    <row r="520" spans="1:10">
      <c r="A520" s="32">
        <v>515</v>
      </c>
      <c r="B520" s="21" t="s">
        <v>3038</v>
      </c>
      <c r="C520" s="29">
        <v>0</v>
      </c>
      <c r="D520" s="29">
        <v>0</v>
      </c>
      <c r="E520" s="29">
        <v>1.738E-2</v>
      </c>
      <c r="F520" s="29">
        <v>0.83986000000000005</v>
      </c>
      <c r="G520" s="29">
        <v>0</v>
      </c>
      <c r="H520" s="29">
        <v>0</v>
      </c>
      <c r="I520" s="29">
        <v>3.0669999999999999E-2</v>
      </c>
      <c r="J520" s="29">
        <v>1.41804</v>
      </c>
    </row>
    <row r="521" spans="1:10">
      <c r="A521" s="32">
        <v>516</v>
      </c>
      <c r="B521" s="21" t="s">
        <v>3066</v>
      </c>
      <c r="C521" s="29">
        <v>0</v>
      </c>
      <c r="D521" s="29">
        <v>0</v>
      </c>
      <c r="E521" s="29">
        <v>4.3709999999999999E-2</v>
      </c>
      <c r="F521" s="29">
        <v>1.86046</v>
      </c>
      <c r="G521" s="29">
        <v>0</v>
      </c>
      <c r="H521" s="29">
        <v>0</v>
      </c>
      <c r="I521" s="29">
        <v>4.0699999999999998E-3</v>
      </c>
      <c r="J521" s="29">
        <v>0.15731000000000001</v>
      </c>
    </row>
    <row r="522" spans="1:10">
      <c r="A522" s="32">
        <v>517</v>
      </c>
      <c r="B522" s="21" t="s">
        <v>2999</v>
      </c>
      <c r="C522" s="29">
        <v>0</v>
      </c>
      <c r="D522" s="29">
        <v>0</v>
      </c>
      <c r="E522" s="29">
        <v>4.7289999999999999E-2</v>
      </c>
      <c r="F522" s="29">
        <v>2.2943910000000001</v>
      </c>
      <c r="G522" s="29">
        <v>0</v>
      </c>
      <c r="H522" s="29">
        <v>0</v>
      </c>
      <c r="I522" s="29">
        <v>3.6999999999999999E-4</v>
      </c>
      <c r="J522" s="29">
        <v>1.4999999999999999E-2</v>
      </c>
    </row>
    <row r="523" spans="1:10">
      <c r="A523" s="32">
        <v>518</v>
      </c>
      <c r="B523" s="21" t="s">
        <v>486</v>
      </c>
      <c r="C523" s="29">
        <v>0</v>
      </c>
      <c r="D523" s="29">
        <v>0</v>
      </c>
      <c r="E523" s="29">
        <v>4.4110000000000003E-2</v>
      </c>
      <c r="F523" s="29">
        <v>1.62497</v>
      </c>
      <c r="G523" s="29">
        <v>0</v>
      </c>
      <c r="H523" s="29">
        <v>0</v>
      </c>
      <c r="I523" s="29">
        <v>2.81E-3</v>
      </c>
      <c r="J523" s="29">
        <v>0.15165000000000001</v>
      </c>
    </row>
    <row r="524" spans="1:10">
      <c r="A524" s="32">
        <v>519</v>
      </c>
      <c r="B524" s="21" t="s">
        <v>3037</v>
      </c>
      <c r="C524" s="29">
        <v>0</v>
      </c>
      <c r="D524" s="29">
        <v>0</v>
      </c>
      <c r="E524" s="29">
        <v>2.3310000000000001E-2</v>
      </c>
      <c r="F524" s="29">
        <v>1.03938</v>
      </c>
      <c r="G524" s="29">
        <v>0</v>
      </c>
      <c r="H524" s="29">
        <v>0</v>
      </c>
      <c r="I524" s="29">
        <v>2.3519999999999999E-2</v>
      </c>
      <c r="J524" s="29">
        <v>1.1000000000000001</v>
      </c>
    </row>
    <row r="525" spans="1:10">
      <c r="A525" s="32">
        <v>520</v>
      </c>
      <c r="B525" s="21" t="s">
        <v>3062</v>
      </c>
      <c r="C525" s="29">
        <v>0</v>
      </c>
      <c r="D525" s="29">
        <v>0</v>
      </c>
      <c r="E525" s="29">
        <v>1.4160000000000001E-2</v>
      </c>
      <c r="F525" s="29">
        <v>0.42496</v>
      </c>
      <c r="G525" s="29">
        <v>0</v>
      </c>
      <c r="H525" s="29">
        <v>0</v>
      </c>
      <c r="I525" s="29">
        <v>3.2300000000000002E-2</v>
      </c>
      <c r="J525" s="29">
        <v>1.0855900000000001</v>
      </c>
    </row>
    <row r="526" spans="1:10">
      <c r="A526" s="32">
        <v>521</v>
      </c>
      <c r="B526" s="21" t="s">
        <v>3025</v>
      </c>
      <c r="C526" s="29">
        <v>0</v>
      </c>
      <c r="D526" s="29">
        <v>0</v>
      </c>
      <c r="E526" s="29">
        <v>4.632E-2</v>
      </c>
      <c r="F526" s="29">
        <v>2.4155000000000002</v>
      </c>
      <c r="G526" s="29">
        <v>0</v>
      </c>
      <c r="H526" s="29">
        <v>0</v>
      </c>
      <c r="I526" s="29">
        <v>0</v>
      </c>
      <c r="J526" s="29">
        <v>0</v>
      </c>
    </row>
    <row r="527" spans="1:10">
      <c r="A527" s="32">
        <v>522</v>
      </c>
      <c r="B527" s="21" t="s">
        <v>3046</v>
      </c>
      <c r="C527" s="29">
        <v>0</v>
      </c>
      <c r="D527" s="29">
        <v>0</v>
      </c>
      <c r="E527" s="29">
        <v>2.8559999999999999E-2</v>
      </c>
      <c r="F527" s="29">
        <v>1.11487</v>
      </c>
      <c r="G527" s="29">
        <v>0</v>
      </c>
      <c r="H527" s="29">
        <v>0</v>
      </c>
      <c r="I527" s="29">
        <v>1.7100000000000001E-2</v>
      </c>
      <c r="J527" s="29">
        <v>1.02512</v>
      </c>
    </row>
    <row r="528" spans="1:10">
      <c r="A528" s="32">
        <v>523</v>
      </c>
      <c r="B528" s="21" t="s">
        <v>3017</v>
      </c>
      <c r="C528" s="29">
        <v>0</v>
      </c>
      <c r="D528" s="29">
        <v>0</v>
      </c>
      <c r="E528" s="29">
        <v>1.4239999999999999E-2</v>
      </c>
      <c r="F528" s="29">
        <v>0.72336199999999995</v>
      </c>
      <c r="G528" s="29">
        <v>0</v>
      </c>
      <c r="H528" s="29">
        <v>0</v>
      </c>
      <c r="I528" s="29">
        <v>3.1419999999999997E-2</v>
      </c>
      <c r="J528" s="29">
        <v>1.4716800000000001</v>
      </c>
    </row>
    <row r="529" spans="1:10">
      <c r="A529" s="32">
        <v>524</v>
      </c>
      <c r="B529" s="21" t="s">
        <v>3006</v>
      </c>
      <c r="C529" s="29">
        <v>0</v>
      </c>
      <c r="D529" s="29">
        <v>0</v>
      </c>
      <c r="E529" s="29">
        <v>3.6639999999999999E-2</v>
      </c>
      <c r="F529" s="29">
        <v>2.1384599999999998</v>
      </c>
      <c r="G529" s="29">
        <v>0</v>
      </c>
      <c r="H529" s="29">
        <v>0</v>
      </c>
      <c r="I529" s="29">
        <v>8.94E-3</v>
      </c>
      <c r="J529" s="29">
        <v>0.49319000000000002</v>
      </c>
    </row>
    <row r="530" spans="1:10">
      <c r="A530" s="32">
        <v>525</v>
      </c>
      <c r="B530" s="21" t="s">
        <v>3098</v>
      </c>
      <c r="C530" s="29">
        <v>0</v>
      </c>
      <c r="D530" s="29">
        <v>0</v>
      </c>
      <c r="E530" s="29">
        <v>3.5889999999999998E-2</v>
      </c>
      <c r="F530" s="29">
        <v>1.97794</v>
      </c>
      <c r="G530" s="29">
        <v>0</v>
      </c>
      <c r="H530" s="29">
        <v>0</v>
      </c>
      <c r="I530" s="29">
        <v>9.6600000000000002E-3</v>
      </c>
      <c r="J530" s="29">
        <v>0.65225</v>
      </c>
    </row>
    <row r="531" spans="1:10">
      <c r="A531" s="32">
        <v>526</v>
      </c>
      <c r="B531" s="21" t="s">
        <v>3026</v>
      </c>
      <c r="C531" s="29">
        <v>0</v>
      </c>
      <c r="D531" s="29">
        <v>0</v>
      </c>
      <c r="E531" s="29">
        <v>2.29E-2</v>
      </c>
      <c r="F531" s="29">
        <v>1.15672</v>
      </c>
      <c r="G531" s="29">
        <v>0</v>
      </c>
      <c r="H531" s="29">
        <v>0</v>
      </c>
      <c r="I531" s="29">
        <v>2.2630000000000001E-2</v>
      </c>
      <c r="J531" s="29">
        <v>0.96480999999999995</v>
      </c>
    </row>
    <row r="532" spans="1:10">
      <c r="A532" s="32">
        <v>527</v>
      </c>
      <c r="B532" s="21" t="s">
        <v>3024</v>
      </c>
      <c r="C532" s="29">
        <v>0</v>
      </c>
      <c r="D532" s="29">
        <v>0</v>
      </c>
      <c r="E532" s="29">
        <v>3.7780000000000001E-2</v>
      </c>
      <c r="F532" s="29">
        <v>1.8818999999999999</v>
      </c>
      <c r="G532" s="29">
        <v>0</v>
      </c>
      <c r="H532" s="29">
        <v>0</v>
      </c>
      <c r="I532" s="29">
        <v>7.6499999999999997E-3</v>
      </c>
      <c r="J532" s="29">
        <v>0.28719</v>
      </c>
    </row>
    <row r="533" spans="1:10">
      <c r="A533" s="32">
        <v>528</v>
      </c>
      <c r="B533" s="21" t="s">
        <v>3056</v>
      </c>
      <c r="C533" s="29">
        <v>0</v>
      </c>
      <c r="D533" s="29">
        <v>0</v>
      </c>
      <c r="E533" s="29">
        <v>4.4400000000000004E-3</v>
      </c>
      <c r="F533" s="29">
        <v>0.19786000000000001</v>
      </c>
      <c r="G533" s="29">
        <v>0</v>
      </c>
      <c r="H533" s="29">
        <v>0</v>
      </c>
      <c r="I533" s="29">
        <v>4.0640000000000003E-2</v>
      </c>
      <c r="J533" s="29">
        <v>1.8588100000000001</v>
      </c>
    </row>
    <row r="534" spans="1:10">
      <c r="A534" s="32">
        <v>529</v>
      </c>
      <c r="B534" s="21" t="s">
        <v>3039</v>
      </c>
      <c r="C534" s="29">
        <v>0</v>
      </c>
      <c r="D534" s="29">
        <v>0</v>
      </c>
      <c r="E534" s="29">
        <v>2.0959999999999999E-2</v>
      </c>
      <c r="F534" s="29">
        <v>1.012078</v>
      </c>
      <c r="G534" s="29">
        <v>0</v>
      </c>
      <c r="H534" s="29">
        <v>0</v>
      </c>
      <c r="I534" s="29">
        <v>2.4060000000000002E-2</v>
      </c>
      <c r="J534" s="29">
        <v>0.97307999999999995</v>
      </c>
    </row>
    <row r="535" spans="1:10">
      <c r="A535" s="32">
        <v>530</v>
      </c>
      <c r="B535" s="21" t="s">
        <v>3125</v>
      </c>
      <c r="C535" s="29">
        <v>0</v>
      </c>
      <c r="D535" s="29">
        <v>0</v>
      </c>
      <c r="E535" s="29">
        <v>4.4990000000000002E-2</v>
      </c>
      <c r="F535" s="29">
        <v>1.83985</v>
      </c>
      <c r="G535" s="29">
        <v>0</v>
      </c>
      <c r="H535" s="29">
        <v>0</v>
      </c>
      <c r="I535" s="29">
        <v>0</v>
      </c>
      <c r="J535" s="29">
        <v>0</v>
      </c>
    </row>
    <row r="536" spans="1:10">
      <c r="A536" s="32">
        <v>531</v>
      </c>
      <c r="B536" s="21" t="s">
        <v>3049</v>
      </c>
      <c r="C536" s="29">
        <v>0</v>
      </c>
      <c r="D536" s="29">
        <v>0</v>
      </c>
      <c r="E536" s="29">
        <v>4.4830000000000002E-2</v>
      </c>
      <c r="F536" s="29">
        <v>2.107288</v>
      </c>
      <c r="G536" s="29">
        <v>0</v>
      </c>
      <c r="H536" s="29">
        <v>0</v>
      </c>
      <c r="I536" s="29">
        <v>0</v>
      </c>
      <c r="J536" s="29">
        <v>0</v>
      </c>
    </row>
    <row r="537" spans="1:10">
      <c r="A537" s="32">
        <v>532</v>
      </c>
      <c r="B537" s="21" t="s">
        <v>3114</v>
      </c>
      <c r="C537" s="29">
        <v>0</v>
      </c>
      <c r="D537" s="29">
        <v>0</v>
      </c>
      <c r="E537" s="29">
        <v>3.8600000000000001E-3</v>
      </c>
      <c r="F537" s="29">
        <v>0.1406</v>
      </c>
      <c r="G537" s="29">
        <v>0</v>
      </c>
      <c r="H537" s="29">
        <v>0</v>
      </c>
      <c r="I537" s="29">
        <v>4.0480000000000002E-2</v>
      </c>
      <c r="J537" s="29">
        <v>1.8213900000000001</v>
      </c>
    </row>
    <row r="538" spans="1:10">
      <c r="A538" s="32">
        <v>533</v>
      </c>
      <c r="B538" s="21" t="s">
        <v>3004</v>
      </c>
      <c r="C538" s="29">
        <v>0</v>
      </c>
      <c r="D538" s="29">
        <v>0</v>
      </c>
      <c r="E538" s="29">
        <v>1.7569999999999999E-2</v>
      </c>
      <c r="F538" s="29">
        <v>0.99736000000000002</v>
      </c>
      <c r="G538" s="29">
        <v>0</v>
      </c>
      <c r="H538" s="29">
        <v>0</v>
      </c>
      <c r="I538" s="29">
        <v>2.6700000000000002E-2</v>
      </c>
      <c r="J538" s="29">
        <v>1.5423199999999999</v>
      </c>
    </row>
    <row r="539" spans="1:10">
      <c r="A539" s="32">
        <v>534</v>
      </c>
      <c r="B539" s="21" t="s">
        <v>3027</v>
      </c>
      <c r="C539" s="29">
        <v>0</v>
      </c>
      <c r="D539" s="29">
        <v>0</v>
      </c>
      <c r="E539" s="29">
        <v>3.6060000000000002E-2</v>
      </c>
      <c r="F539" s="29">
        <v>1.7666269999999999</v>
      </c>
      <c r="G539" s="29">
        <v>0</v>
      </c>
      <c r="H539" s="29">
        <v>0</v>
      </c>
      <c r="I539" s="29">
        <v>7.8899999999999994E-3</v>
      </c>
      <c r="J539" s="29">
        <v>0.34727000000000002</v>
      </c>
    </row>
    <row r="540" spans="1:10">
      <c r="A540" s="32">
        <v>535</v>
      </c>
      <c r="B540" s="21" t="s">
        <v>3054</v>
      </c>
      <c r="C540" s="29">
        <v>0</v>
      </c>
      <c r="D540" s="29">
        <v>0</v>
      </c>
      <c r="E540" s="29">
        <v>4.122E-2</v>
      </c>
      <c r="F540" s="29">
        <v>2.3731490000000002</v>
      </c>
      <c r="G540" s="29">
        <v>0</v>
      </c>
      <c r="H540" s="29">
        <v>0</v>
      </c>
      <c r="I540" s="29">
        <v>2.7100000000000002E-3</v>
      </c>
      <c r="J540" s="29">
        <v>0.151335</v>
      </c>
    </row>
    <row r="541" spans="1:10">
      <c r="A541" s="32">
        <v>536</v>
      </c>
      <c r="B541" s="21" t="s">
        <v>3051</v>
      </c>
      <c r="C541" s="29">
        <v>0</v>
      </c>
      <c r="D541" s="29">
        <v>0</v>
      </c>
      <c r="E541" s="29">
        <v>1.555E-2</v>
      </c>
      <c r="F541" s="29">
        <v>0.72777999999999998</v>
      </c>
      <c r="G541" s="29">
        <v>0</v>
      </c>
      <c r="H541" s="29">
        <v>0</v>
      </c>
      <c r="I541" s="29">
        <v>2.8289999999999999E-2</v>
      </c>
      <c r="J541" s="29">
        <v>1.3614200000000001</v>
      </c>
    </row>
    <row r="542" spans="1:10">
      <c r="A542" s="32">
        <v>537</v>
      </c>
      <c r="B542" s="21" t="s">
        <v>3105</v>
      </c>
      <c r="C542" s="29">
        <v>0</v>
      </c>
      <c r="D542" s="29">
        <v>0</v>
      </c>
      <c r="E542" s="29">
        <v>4.1540000000000001E-2</v>
      </c>
      <c r="F542" s="29">
        <v>2.66222</v>
      </c>
      <c r="G542" s="29">
        <v>0</v>
      </c>
      <c r="H542" s="29">
        <v>0</v>
      </c>
      <c r="I542" s="29">
        <v>2.2899999999999999E-3</v>
      </c>
      <c r="J542" s="29">
        <v>9.7260299999999994E-2</v>
      </c>
    </row>
    <row r="543" spans="1:10">
      <c r="A543" s="32">
        <v>538</v>
      </c>
      <c r="B543" s="21" t="s">
        <v>3100</v>
      </c>
      <c r="C543" s="29">
        <v>0</v>
      </c>
      <c r="D543" s="29">
        <v>0</v>
      </c>
      <c r="E543" s="29">
        <v>2.4549999999999999E-2</v>
      </c>
      <c r="F543" s="29">
        <v>1.190097</v>
      </c>
      <c r="G543" s="29">
        <v>0</v>
      </c>
      <c r="H543" s="29">
        <v>0</v>
      </c>
      <c r="I543" s="29">
        <v>1.9269999999999999E-2</v>
      </c>
      <c r="J543" s="29">
        <v>1.1259399999999999</v>
      </c>
    </row>
    <row r="544" spans="1:10">
      <c r="A544" s="32">
        <v>539</v>
      </c>
      <c r="B544" s="21" t="s">
        <v>2568</v>
      </c>
      <c r="C544" s="29">
        <v>0</v>
      </c>
      <c r="D544" s="29">
        <v>0</v>
      </c>
      <c r="E544" s="29">
        <v>1.065E-2</v>
      </c>
      <c r="F544" s="29">
        <v>0.45040999999999998</v>
      </c>
      <c r="G544" s="29">
        <v>0</v>
      </c>
      <c r="H544" s="29">
        <v>0</v>
      </c>
      <c r="I544" s="29">
        <v>3.3119999999999997E-2</v>
      </c>
      <c r="J544" s="29">
        <v>1.39334</v>
      </c>
    </row>
    <row r="545" spans="1:10">
      <c r="A545" s="32">
        <v>540</v>
      </c>
      <c r="B545" s="21" t="s">
        <v>1909</v>
      </c>
      <c r="C545" s="29">
        <v>0</v>
      </c>
      <c r="D545" s="29">
        <v>0</v>
      </c>
      <c r="E545" s="29">
        <v>8.8199999999999997E-3</v>
      </c>
      <c r="F545" s="29">
        <v>0.46427000000000002</v>
      </c>
      <c r="G545" s="29">
        <v>0</v>
      </c>
      <c r="H545" s="29">
        <v>0</v>
      </c>
      <c r="I545" s="29">
        <v>3.4860000000000002E-2</v>
      </c>
      <c r="J545" s="29">
        <v>1.4856799999999999</v>
      </c>
    </row>
    <row r="546" spans="1:10">
      <c r="A546" s="32">
        <v>541</v>
      </c>
      <c r="B546" s="21" t="s">
        <v>3073</v>
      </c>
      <c r="C546" s="29">
        <v>0</v>
      </c>
      <c r="D546" s="29">
        <v>0</v>
      </c>
      <c r="E546" s="29">
        <v>4.3619999999999999E-2</v>
      </c>
      <c r="F546" s="29">
        <v>2.5777929999999998</v>
      </c>
      <c r="G546" s="29">
        <v>0</v>
      </c>
      <c r="H546" s="29">
        <v>0</v>
      </c>
      <c r="I546" s="29">
        <v>0</v>
      </c>
      <c r="J546" s="29">
        <v>0</v>
      </c>
    </row>
    <row r="547" spans="1:10">
      <c r="A547" s="32">
        <v>542</v>
      </c>
      <c r="B547" s="21" t="s">
        <v>2993</v>
      </c>
      <c r="C547" s="29">
        <v>0</v>
      </c>
      <c r="D547" s="29">
        <v>0</v>
      </c>
      <c r="E547" s="29">
        <v>4.3560000000000001E-2</v>
      </c>
      <c r="F547" s="29">
        <v>2.2480790000000002</v>
      </c>
      <c r="G547" s="29">
        <v>0</v>
      </c>
      <c r="H547" s="29">
        <v>0</v>
      </c>
      <c r="I547" s="29">
        <v>0</v>
      </c>
      <c r="J547" s="29">
        <v>0</v>
      </c>
    </row>
    <row r="548" spans="1:10">
      <c r="A548" s="32">
        <v>543</v>
      </c>
      <c r="B548" s="21" t="s">
        <v>3052</v>
      </c>
      <c r="C548" s="29">
        <v>0</v>
      </c>
      <c r="D548" s="29">
        <v>0</v>
      </c>
      <c r="E548" s="29">
        <v>4.3339999999999997E-2</v>
      </c>
      <c r="F548" s="29">
        <v>2.1597200000000001</v>
      </c>
      <c r="G548" s="29">
        <v>0</v>
      </c>
      <c r="H548" s="29">
        <v>0</v>
      </c>
      <c r="I548" s="29">
        <v>0</v>
      </c>
      <c r="J548" s="29">
        <v>0</v>
      </c>
    </row>
    <row r="549" spans="1:10">
      <c r="A549" s="32">
        <v>544</v>
      </c>
      <c r="B549" s="21" t="s">
        <v>1199</v>
      </c>
      <c r="C549" s="29">
        <v>0</v>
      </c>
      <c r="D549" s="29">
        <v>0</v>
      </c>
      <c r="E549" s="29">
        <v>6.0299999999999998E-3</v>
      </c>
      <c r="F549" s="29">
        <v>0.21876000000000001</v>
      </c>
      <c r="G549" s="29">
        <v>0</v>
      </c>
      <c r="H549" s="29">
        <v>0</v>
      </c>
      <c r="I549" s="29">
        <v>3.6600000000000001E-2</v>
      </c>
      <c r="J549" s="29">
        <v>1.7723100000000001</v>
      </c>
    </row>
    <row r="550" spans="1:10">
      <c r="A550" s="32">
        <v>545</v>
      </c>
      <c r="B550" s="21" t="s">
        <v>3053</v>
      </c>
      <c r="C550" s="29">
        <v>0</v>
      </c>
      <c r="D550" s="29">
        <v>0</v>
      </c>
      <c r="E550" s="29">
        <v>2.197E-2</v>
      </c>
      <c r="F550" s="29">
        <v>0.84877999999999998</v>
      </c>
      <c r="G550" s="29">
        <v>0</v>
      </c>
      <c r="H550" s="29">
        <v>0</v>
      </c>
      <c r="I550" s="29">
        <v>2.0140000000000002E-2</v>
      </c>
      <c r="J550" s="29">
        <v>0.78695000000000004</v>
      </c>
    </row>
    <row r="551" spans="1:10">
      <c r="A551" s="32">
        <v>546</v>
      </c>
      <c r="B551" s="21" t="s">
        <v>3028</v>
      </c>
      <c r="C551" s="29">
        <v>0</v>
      </c>
      <c r="D551" s="29">
        <v>0</v>
      </c>
      <c r="E551" s="29">
        <v>0</v>
      </c>
      <c r="F551" s="29">
        <v>0</v>
      </c>
      <c r="G551" s="29">
        <v>0</v>
      </c>
      <c r="H551" s="29">
        <v>0</v>
      </c>
      <c r="I551" s="29">
        <v>4.1750000000000002E-2</v>
      </c>
      <c r="J551" s="29">
        <v>1.6416084</v>
      </c>
    </row>
    <row r="552" spans="1:10">
      <c r="A552" s="32">
        <v>547</v>
      </c>
      <c r="B552" s="21" t="s">
        <v>3103</v>
      </c>
      <c r="C552" s="29">
        <v>0</v>
      </c>
      <c r="D552" s="29">
        <v>0</v>
      </c>
      <c r="E552" s="29">
        <v>3.3050000000000003E-2</v>
      </c>
      <c r="F552" s="29">
        <v>1.52464</v>
      </c>
      <c r="G552" s="29">
        <v>0</v>
      </c>
      <c r="H552" s="29">
        <v>0</v>
      </c>
      <c r="I552" s="29">
        <v>8.26E-3</v>
      </c>
      <c r="J552" s="29">
        <v>0.41855379999999998</v>
      </c>
    </row>
    <row r="553" spans="1:10">
      <c r="A553" s="32">
        <v>548</v>
      </c>
      <c r="B553" s="21" t="s">
        <v>3084</v>
      </c>
      <c r="C553" s="29">
        <v>0</v>
      </c>
      <c r="D553" s="29">
        <v>0</v>
      </c>
      <c r="E553" s="29">
        <v>2.2759999999999999E-2</v>
      </c>
      <c r="F553" s="29">
        <v>0.83343999999999996</v>
      </c>
      <c r="G553" s="29">
        <v>0</v>
      </c>
      <c r="H553" s="29">
        <v>0</v>
      </c>
      <c r="I553" s="29">
        <v>1.8499999999999999E-2</v>
      </c>
      <c r="J553" s="29">
        <v>0.88534000000000002</v>
      </c>
    </row>
    <row r="554" spans="1:10">
      <c r="A554" s="32">
        <v>549</v>
      </c>
      <c r="B554" s="21" t="s">
        <v>3030</v>
      </c>
      <c r="C554" s="29">
        <v>0</v>
      </c>
      <c r="D554" s="29">
        <v>0</v>
      </c>
      <c r="E554" s="29">
        <v>4.1230000000000003E-2</v>
      </c>
      <c r="F554" s="29">
        <v>2.1318700000000002</v>
      </c>
      <c r="G554" s="29">
        <v>0</v>
      </c>
      <c r="H554" s="29">
        <v>0</v>
      </c>
      <c r="I554" s="29">
        <v>0</v>
      </c>
      <c r="J554" s="29">
        <v>0</v>
      </c>
    </row>
    <row r="555" spans="1:10">
      <c r="A555" s="32">
        <v>550</v>
      </c>
      <c r="B555" s="21" t="s">
        <v>3034</v>
      </c>
      <c r="C555" s="29">
        <v>0</v>
      </c>
      <c r="D555" s="29">
        <v>0</v>
      </c>
      <c r="E555" s="29">
        <v>2.3429999999999999E-2</v>
      </c>
      <c r="F555" s="29">
        <v>0.84921000000000002</v>
      </c>
      <c r="G555" s="29">
        <v>0</v>
      </c>
      <c r="H555" s="29">
        <v>0</v>
      </c>
      <c r="I555" s="29">
        <v>1.7639999999999999E-2</v>
      </c>
      <c r="J555" s="29">
        <v>0.67062999999999995</v>
      </c>
    </row>
    <row r="556" spans="1:10">
      <c r="A556" s="32">
        <v>551</v>
      </c>
      <c r="B556" s="21" t="s">
        <v>3041</v>
      </c>
      <c r="C556" s="29">
        <v>0</v>
      </c>
      <c r="D556" s="29">
        <v>0</v>
      </c>
      <c r="E556" s="29">
        <v>2.666E-2</v>
      </c>
      <c r="F556" s="29">
        <v>1.0319100000000001</v>
      </c>
      <c r="G556" s="29">
        <v>0</v>
      </c>
      <c r="H556" s="29">
        <v>0</v>
      </c>
      <c r="I556" s="29">
        <v>1.427E-2</v>
      </c>
      <c r="J556" s="29">
        <v>0.57994000000000001</v>
      </c>
    </row>
    <row r="557" spans="1:10">
      <c r="A557" s="32">
        <v>552</v>
      </c>
      <c r="B557" s="21" t="s">
        <v>3071</v>
      </c>
      <c r="C557" s="29">
        <v>0</v>
      </c>
      <c r="D557" s="29">
        <v>0</v>
      </c>
      <c r="E557" s="29">
        <v>1.503E-2</v>
      </c>
      <c r="F557" s="29">
        <v>0.68200000000000005</v>
      </c>
      <c r="G557" s="29">
        <v>0</v>
      </c>
      <c r="H557" s="29">
        <v>0</v>
      </c>
      <c r="I557" s="29">
        <v>2.5229999999999999E-2</v>
      </c>
      <c r="J557" s="29">
        <v>1.3956599999999999</v>
      </c>
    </row>
    <row r="558" spans="1:10">
      <c r="A558" s="32">
        <v>553</v>
      </c>
      <c r="B558" s="21" t="s">
        <v>3059</v>
      </c>
      <c r="C558" s="29">
        <v>0</v>
      </c>
      <c r="D558" s="29">
        <v>0</v>
      </c>
      <c r="E558" s="29">
        <v>1.0189999999999999E-2</v>
      </c>
      <c r="F558" s="29">
        <v>0.37705</v>
      </c>
      <c r="G558" s="29">
        <v>0</v>
      </c>
      <c r="H558" s="29">
        <v>0</v>
      </c>
      <c r="I558" s="29">
        <v>3.0030000000000001E-2</v>
      </c>
      <c r="J558" s="29">
        <v>1.40205</v>
      </c>
    </row>
    <row r="559" spans="1:10">
      <c r="A559" s="32">
        <v>554</v>
      </c>
      <c r="B559" s="21" t="s">
        <v>3450</v>
      </c>
      <c r="C559" s="29">
        <v>0</v>
      </c>
      <c r="D559" s="29">
        <v>0</v>
      </c>
      <c r="E559" s="29">
        <v>4.6699999999999997E-3</v>
      </c>
      <c r="F559" s="29">
        <v>0.1087</v>
      </c>
      <c r="G559" s="29">
        <v>0</v>
      </c>
      <c r="H559" s="29">
        <v>0</v>
      </c>
      <c r="I559" s="29">
        <v>3.5459999999999998E-2</v>
      </c>
      <c r="J559" s="29">
        <v>1.65909</v>
      </c>
    </row>
    <row r="560" spans="1:10">
      <c r="A560" s="32">
        <v>555</v>
      </c>
      <c r="B560" s="21" t="s">
        <v>3068</v>
      </c>
      <c r="C560" s="29">
        <v>0</v>
      </c>
      <c r="D560" s="29">
        <v>0</v>
      </c>
      <c r="E560" s="29">
        <v>1.397E-2</v>
      </c>
      <c r="F560" s="29">
        <v>0.71204000000000001</v>
      </c>
      <c r="G560" s="29">
        <v>0</v>
      </c>
      <c r="H560" s="29">
        <v>0</v>
      </c>
      <c r="I560" s="29">
        <v>2.5760000000000002E-2</v>
      </c>
      <c r="J560" s="29">
        <v>1.1312800000000001</v>
      </c>
    </row>
    <row r="561" spans="1:10">
      <c r="A561" s="32">
        <v>556</v>
      </c>
      <c r="B561" s="21" t="s">
        <v>3044</v>
      </c>
      <c r="C561" s="29">
        <v>0</v>
      </c>
      <c r="D561" s="29">
        <v>0</v>
      </c>
      <c r="E561" s="29">
        <v>2.0320000000000001E-2</v>
      </c>
      <c r="F561" s="29">
        <v>1.0365899999999999</v>
      </c>
      <c r="G561" s="29">
        <v>0</v>
      </c>
      <c r="H561" s="29">
        <v>0</v>
      </c>
      <c r="I561" s="29">
        <v>1.925E-2</v>
      </c>
      <c r="J561" s="29">
        <v>0.93977999999999995</v>
      </c>
    </row>
    <row r="562" spans="1:10">
      <c r="A562" s="32">
        <v>557</v>
      </c>
      <c r="B562" s="21" t="s">
        <v>3055</v>
      </c>
      <c r="C562" s="29">
        <v>0</v>
      </c>
      <c r="D562" s="29">
        <v>0</v>
      </c>
      <c r="E562" s="29">
        <v>3.1019999999999999E-2</v>
      </c>
      <c r="F562" s="29">
        <v>1.6789799999999999</v>
      </c>
      <c r="G562" s="29">
        <v>0</v>
      </c>
      <c r="H562" s="29">
        <v>0</v>
      </c>
      <c r="I562" s="29">
        <v>8.3899999999999999E-3</v>
      </c>
      <c r="J562" s="29">
        <v>0.36863000000000001</v>
      </c>
    </row>
    <row r="563" spans="1:10">
      <c r="A563" s="32">
        <v>558</v>
      </c>
      <c r="B563" s="21" t="s">
        <v>2014</v>
      </c>
      <c r="C563" s="29">
        <v>0</v>
      </c>
      <c r="D563" s="29">
        <v>0</v>
      </c>
      <c r="E563" s="29">
        <v>1.8519999999999998E-2</v>
      </c>
      <c r="F563" s="29">
        <v>0.97236</v>
      </c>
      <c r="G563" s="29">
        <v>0</v>
      </c>
      <c r="H563" s="29">
        <v>0</v>
      </c>
      <c r="I563" s="29">
        <v>2.0539999999999999E-2</v>
      </c>
      <c r="J563" s="29">
        <v>0.86263000000000001</v>
      </c>
    </row>
    <row r="564" spans="1:10">
      <c r="A564" s="32">
        <v>559</v>
      </c>
      <c r="B564" s="21" t="s">
        <v>3033</v>
      </c>
      <c r="C564" s="29">
        <v>0</v>
      </c>
      <c r="D564" s="29">
        <v>0</v>
      </c>
      <c r="E564" s="29">
        <v>3.5589999999999997E-2</v>
      </c>
      <c r="F564" s="29">
        <v>1.7502759999999999</v>
      </c>
      <c r="G564" s="29">
        <v>0</v>
      </c>
      <c r="H564" s="29">
        <v>0</v>
      </c>
      <c r="I564" s="29">
        <v>3.3400000000000001E-3</v>
      </c>
      <c r="J564" s="29">
        <v>0.13865</v>
      </c>
    </row>
    <row r="565" spans="1:10">
      <c r="A565" s="32">
        <v>560</v>
      </c>
      <c r="B565" s="21" t="s">
        <v>3047</v>
      </c>
      <c r="C565" s="29">
        <v>0</v>
      </c>
      <c r="D565" s="29">
        <v>0</v>
      </c>
      <c r="E565" s="29">
        <v>3.866E-2</v>
      </c>
      <c r="F565" s="29">
        <v>1.8762490000000001</v>
      </c>
      <c r="G565" s="29">
        <v>0</v>
      </c>
      <c r="H565" s="29">
        <v>0</v>
      </c>
      <c r="I565" s="29">
        <v>0</v>
      </c>
      <c r="J565" s="29">
        <v>0</v>
      </c>
    </row>
    <row r="566" spans="1:10">
      <c r="A566" s="32">
        <v>561</v>
      </c>
      <c r="B566" s="21" t="s">
        <v>3061</v>
      </c>
      <c r="C566" s="29">
        <v>0</v>
      </c>
      <c r="D566" s="29">
        <v>0</v>
      </c>
      <c r="E566" s="29">
        <v>2.835E-2</v>
      </c>
      <c r="F566" s="29">
        <v>1.3351999999999999</v>
      </c>
      <c r="G566" s="29">
        <v>0</v>
      </c>
      <c r="H566" s="29">
        <v>0</v>
      </c>
      <c r="I566" s="29">
        <v>9.9900000000000006E-3</v>
      </c>
      <c r="J566" s="29">
        <v>0.40498000000000001</v>
      </c>
    </row>
    <row r="567" spans="1:10">
      <c r="A567" s="32">
        <v>562</v>
      </c>
      <c r="B567" s="21" t="s">
        <v>3087</v>
      </c>
      <c r="C567" s="29">
        <v>0</v>
      </c>
      <c r="D567" s="29">
        <v>0</v>
      </c>
      <c r="E567" s="29">
        <v>2.5100000000000001E-2</v>
      </c>
      <c r="F567" s="29">
        <v>1.484002</v>
      </c>
      <c r="G567" s="29">
        <v>0</v>
      </c>
      <c r="H567" s="29">
        <v>0</v>
      </c>
      <c r="I567" s="29">
        <v>1.299E-2</v>
      </c>
      <c r="J567" s="29">
        <v>0.69681000000000004</v>
      </c>
    </row>
    <row r="568" spans="1:10">
      <c r="A568" s="32">
        <v>563</v>
      </c>
      <c r="B568" s="21" t="s">
        <v>3088</v>
      </c>
      <c r="C568" s="29">
        <v>0</v>
      </c>
      <c r="D568" s="29">
        <v>0</v>
      </c>
      <c r="E568" s="29">
        <v>3.7819999999999999E-2</v>
      </c>
      <c r="F568" s="29">
        <v>1.8270109999999999</v>
      </c>
      <c r="G568" s="29">
        <v>0</v>
      </c>
      <c r="H568" s="29">
        <v>0</v>
      </c>
      <c r="I568" s="29">
        <v>0</v>
      </c>
      <c r="J568" s="29">
        <v>0</v>
      </c>
    </row>
    <row r="569" spans="1:10">
      <c r="A569" s="32">
        <v>564</v>
      </c>
      <c r="B569" s="21" t="s">
        <v>3083</v>
      </c>
      <c r="C569" s="29">
        <v>0</v>
      </c>
      <c r="D569" s="29">
        <v>0</v>
      </c>
      <c r="E569" s="29">
        <v>3.2680000000000001E-2</v>
      </c>
      <c r="F569" s="29">
        <v>2.1446999999999998</v>
      </c>
      <c r="G569" s="29">
        <v>0</v>
      </c>
      <c r="H569" s="29">
        <v>0</v>
      </c>
      <c r="I569" s="29">
        <v>4.96E-3</v>
      </c>
      <c r="J569" s="29">
        <v>0.34960999999999998</v>
      </c>
    </row>
    <row r="570" spans="1:10">
      <c r="A570" s="32">
        <v>565</v>
      </c>
      <c r="B570" s="21" t="s">
        <v>3058</v>
      </c>
      <c r="C570" s="29">
        <v>0</v>
      </c>
      <c r="D570" s="29">
        <v>0</v>
      </c>
      <c r="E570" s="29">
        <v>3.177E-2</v>
      </c>
      <c r="F570" s="29">
        <v>1.45021</v>
      </c>
      <c r="G570" s="29">
        <v>0</v>
      </c>
      <c r="H570" s="29">
        <v>0</v>
      </c>
      <c r="I570" s="29">
        <v>5.77E-3</v>
      </c>
      <c r="J570" s="29">
        <v>0.16347</v>
      </c>
    </row>
    <row r="571" spans="1:10">
      <c r="A571" s="32">
        <v>566</v>
      </c>
      <c r="B571" s="21" t="s">
        <v>899</v>
      </c>
      <c r="C571" s="29">
        <v>0</v>
      </c>
      <c r="D571" s="29">
        <v>0</v>
      </c>
      <c r="E571" s="29">
        <v>2.5219999999999999E-2</v>
      </c>
      <c r="F571" s="29">
        <v>1.435135</v>
      </c>
      <c r="G571" s="29">
        <v>0</v>
      </c>
      <c r="H571" s="29">
        <v>0</v>
      </c>
      <c r="I571" s="29">
        <v>1.2189999999999999E-2</v>
      </c>
      <c r="J571" s="29">
        <v>0.49134</v>
      </c>
    </row>
    <row r="572" spans="1:10">
      <c r="A572" s="32">
        <v>567</v>
      </c>
      <c r="B572" s="21" t="s">
        <v>3076</v>
      </c>
      <c r="C572" s="29">
        <v>0</v>
      </c>
      <c r="D572" s="29">
        <v>0</v>
      </c>
      <c r="E572" s="29">
        <v>1.498E-2</v>
      </c>
      <c r="F572" s="29">
        <v>0.74857989999999996</v>
      </c>
      <c r="G572" s="29">
        <v>0</v>
      </c>
      <c r="H572" s="29">
        <v>0</v>
      </c>
      <c r="I572" s="29">
        <v>2.2259999999999999E-2</v>
      </c>
      <c r="J572" s="29">
        <v>0.97409000000000001</v>
      </c>
    </row>
    <row r="573" spans="1:10">
      <c r="A573" s="32">
        <v>568</v>
      </c>
      <c r="B573" s="21" t="s">
        <v>3064</v>
      </c>
      <c r="C573" s="29">
        <v>0</v>
      </c>
      <c r="D573" s="29">
        <v>0</v>
      </c>
      <c r="E573" s="29">
        <v>1.33E-3</v>
      </c>
      <c r="F573" s="29">
        <v>5.042E-2</v>
      </c>
      <c r="G573" s="29">
        <v>0</v>
      </c>
      <c r="H573" s="29">
        <v>0</v>
      </c>
      <c r="I573" s="29">
        <v>3.5630000000000002E-2</v>
      </c>
      <c r="J573" s="29">
        <v>1.4516</v>
      </c>
    </row>
    <row r="574" spans="1:10">
      <c r="A574" s="32">
        <v>569</v>
      </c>
      <c r="B574" s="21" t="s">
        <v>3131</v>
      </c>
      <c r="C574" s="29">
        <v>0</v>
      </c>
      <c r="D574" s="29">
        <v>0</v>
      </c>
      <c r="E574" s="29">
        <v>3.6940000000000001E-2</v>
      </c>
      <c r="F574" s="29">
        <v>1.91476</v>
      </c>
      <c r="G574" s="29">
        <v>0</v>
      </c>
      <c r="H574" s="29">
        <v>0</v>
      </c>
      <c r="I574" s="29">
        <v>0</v>
      </c>
      <c r="J574" s="29">
        <v>0</v>
      </c>
    </row>
    <row r="575" spans="1:10">
      <c r="A575" s="32">
        <v>570</v>
      </c>
      <c r="B575" s="21" t="s">
        <v>3008</v>
      </c>
      <c r="C575" s="29">
        <v>0</v>
      </c>
      <c r="D575" s="29">
        <v>0</v>
      </c>
      <c r="E575" s="29">
        <v>3.1539999999999999E-2</v>
      </c>
      <c r="F575" s="29">
        <v>1.1424639999999999</v>
      </c>
      <c r="G575" s="29">
        <v>0</v>
      </c>
      <c r="H575" s="29">
        <v>0</v>
      </c>
      <c r="I575" s="29">
        <v>5.2100000000000002E-3</v>
      </c>
      <c r="J575" s="29">
        <v>0.24371000000000001</v>
      </c>
    </row>
    <row r="576" spans="1:10">
      <c r="A576" s="32">
        <v>571</v>
      </c>
      <c r="B576" s="21" t="s">
        <v>3067</v>
      </c>
      <c r="C576" s="29">
        <v>0</v>
      </c>
      <c r="D576" s="29">
        <v>0</v>
      </c>
      <c r="E576" s="29">
        <v>2.81E-3</v>
      </c>
      <c r="F576" s="29">
        <v>0.13888</v>
      </c>
      <c r="G576" s="29">
        <v>0</v>
      </c>
      <c r="H576" s="29">
        <v>0</v>
      </c>
      <c r="I576" s="29">
        <v>3.3790000000000001E-2</v>
      </c>
      <c r="J576" s="29">
        <v>1.1782600000000001</v>
      </c>
    </row>
    <row r="577" spans="1:10">
      <c r="A577" s="32">
        <v>572</v>
      </c>
      <c r="B577" s="21" t="s">
        <v>3092</v>
      </c>
      <c r="C577" s="29">
        <v>0</v>
      </c>
      <c r="D577" s="29">
        <v>0</v>
      </c>
      <c r="E577" s="29">
        <v>5.79E-3</v>
      </c>
      <c r="F577" s="29">
        <v>0.22277</v>
      </c>
      <c r="G577" s="29">
        <v>0</v>
      </c>
      <c r="H577" s="29">
        <v>0</v>
      </c>
      <c r="I577" s="29">
        <v>3.0800000000000001E-2</v>
      </c>
      <c r="J577" s="29">
        <v>1.2921400000000001</v>
      </c>
    </row>
    <row r="578" spans="1:10">
      <c r="A578" s="32">
        <v>573</v>
      </c>
      <c r="B578" s="21" t="s">
        <v>2257</v>
      </c>
      <c r="C578" s="29">
        <v>0</v>
      </c>
      <c r="D578" s="29">
        <v>0</v>
      </c>
      <c r="E578" s="29">
        <v>3.6420000000000001E-2</v>
      </c>
      <c r="F578" s="29">
        <v>2.0760200000000002</v>
      </c>
      <c r="G578" s="29">
        <v>0</v>
      </c>
      <c r="H578" s="29">
        <v>0</v>
      </c>
      <c r="I578" s="29">
        <v>0</v>
      </c>
      <c r="J578" s="29">
        <v>0</v>
      </c>
    </row>
    <row r="579" spans="1:10">
      <c r="A579" s="32">
        <v>574</v>
      </c>
      <c r="B579" s="21" t="s">
        <v>3101</v>
      </c>
      <c r="C579" s="29">
        <v>0</v>
      </c>
      <c r="D579" s="29">
        <v>0</v>
      </c>
      <c r="E579" s="29">
        <v>1.2700000000000001E-3</v>
      </c>
      <c r="F579" s="29">
        <v>7.0069999999999993E-2</v>
      </c>
      <c r="G579" s="29">
        <v>0</v>
      </c>
      <c r="H579" s="29">
        <v>0</v>
      </c>
      <c r="I579" s="29">
        <v>3.5119999999999998E-2</v>
      </c>
      <c r="J579" s="29">
        <v>1.7370099999999999</v>
      </c>
    </row>
    <row r="580" spans="1:10">
      <c r="A580" s="32">
        <v>575</v>
      </c>
      <c r="B580" s="21" t="s">
        <v>3078</v>
      </c>
      <c r="C580" s="29">
        <v>0</v>
      </c>
      <c r="D580" s="29">
        <v>0</v>
      </c>
      <c r="E580" s="29">
        <v>2.8459999999999999E-2</v>
      </c>
      <c r="F580" s="29">
        <v>1.4645699999999999</v>
      </c>
      <c r="G580" s="29">
        <v>0</v>
      </c>
      <c r="H580" s="29">
        <v>0</v>
      </c>
      <c r="I580" s="29">
        <v>7.8600000000000007E-3</v>
      </c>
      <c r="J580" s="29">
        <v>0.31272</v>
      </c>
    </row>
    <row r="581" spans="1:10">
      <c r="A581" s="32">
        <v>576</v>
      </c>
      <c r="B581" s="21" t="s">
        <v>3085</v>
      </c>
      <c r="C581" s="29">
        <v>0</v>
      </c>
      <c r="D581" s="29">
        <v>0</v>
      </c>
      <c r="E581" s="29">
        <v>1.34E-2</v>
      </c>
      <c r="F581" s="29">
        <v>0.62050000000000005</v>
      </c>
      <c r="G581" s="29">
        <v>0</v>
      </c>
      <c r="H581" s="29">
        <v>0</v>
      </c>
      <c r="I581" s="29">
        <v>2.2780000000000002E-2</v>
      </c>
      <c r="J581" s="29">
        <v>0.90873000000000004</v>
      </c>
    </row>
    <row r="582" spans="1:10">
      <c r="A582" s="32">
        <v>577</v>
      </c>
      <c r="B582" s="21" t="s">
        <v>574</v>
      </c>
      <c r="C582" s="29">
        <v>0</v>
      </c>
      <c r="D582" s="29">
        <v>0</v>
      </c>
      <c r="E582" s="29">
        <v>1.8919999999999999E-2</v>
      </c>
      <c r="F582" s="29">
        <v>0.91969000000000001</v>
      </c>
      <c r="G582" s="29">
        <v>0</v>
      </c>
      <c r="H582" s="29">
        <v>0</v>
      </c>
      <c r="I582" s="29">
        <v>1.7219999999999999E-2</v>
      </c>
      <c r="J582" s="29">
        <v>0.67852000000000001</v>
      </c>
    </row>
    <row r="583" spans="1:10">
      <c r="A583" s="32">
        <v>578</v>
      </c>
      <c r="B583" s="21" t="s">
        <v>3081</v>
      </c>
      <c r="C583" s="29">
        <v>0</v>
      </c>
      <c r="D583" s="29">
        <v>0</v>
      </c>
      <c r="E583" s="29">
        <v>8.5599999999999999E-3</v>
      </c>
      <c r="F583" s="29">
        <v>0.41453000000000001</v>
      </c>
      <c r="G583" s="29">
        <v>0</v>
      </c>
      <c r="H583" s="29">
        <v>0</v>
      </c>
      <c r="I583" s="29">
        <v>2.7199999999999998E-2</v>
      </c>
      <c r="J583" s="29">
        <v>1.24776</v>
      </c>
    </row>
    <row r="584" spans="1:10">
      <c r="A584" s="32">
        <v>579</v>
      </c>
      <c r="B584" s="21" t="s">
        <v>3115</v>
      </c>
      <c r="C584" s="29">
        <v>0</v>
      </c>
      <c r="D584" s="29">
        <v>0</v>
      </c>
      <c r="E584" s="29">
        <v>4.5599999999999998E-3</v>
      </c>
      <c r="F584" s="29">
        <v>0.25181999999999999</v>
      </c>
      <c r="G584" s="29">
        <v>0</v>
      </c>
      <c r="H584" s="29">
        <v>0</v>
      </c>
      <c r="I584" s="29">
        <v>3.0890000000000001E-2</v>
      </c>
      <c r="J584" s="29">
        <v>1.84955</v>
      </c>
    </row>
    <row r="585" spans="1:10">
      <c r="A585" s="32">
        <v>580</v>
      </c>
      <c r="B585" s="21" t="s">
        <v>3095</v>
      </c>
      <c r="C585" s="29">
        <v>0</v>
      </c>
      <c r="D585" s="29">
        <v>0</v>
      </c>
      <c r="E585" s="29">
        <v>7.3099999999999997E-3</v>
      </c>
      <c r="F585" s="29">
        <v>0.44169000000000003</v>
      </c>
      <c r="G585" s="29">
        <v>0</v>
      </c>
      <c r="H585" s="29">
        <v>0</v>
      </c>
      <c r="I585" s="29">
        <v>2.809E-2</v>
      </c>
      <c r="J585" s="29">
        <v>1.0720799999999999</v>
      </c>
    </row>
    <row r="586" spans="1:10">
      <c r="A586" s="32">
        <v>581</v>
      </c>
      <c r="B586" s="21" t="s">
        <v>3077</v>
      </c>
      <c r="C586" s="29">
        <v>0</v>
      </c>
      <c r="D586" s="29">
        <v>0</v>
      </c>
      <c r="E586" s="29">
        <v>1.643E-2</v>
      </c>
      <c r="F586" s="29">
        <v>0.94771499999999997</v>
      </c>
      <c r="G586" s="29">
        <v>0</v>
      </c>
      <c r="H586" s="29">
        <v>0</v>
      </c>
      <c r="I586" s="29">
        <v>1.8919999999999999E-2</v>
      </c>
      <c r="J586" s="29">
        <v>1.0893600000000001</v>
      </c>
    </row>
    <row r="587" spans="1:10">
      <c r="A587" s="32">
        <v>582</v>
      </c>
      <c r="B587" s="21" t="s">
        <v>3043</v>
      </c>
      <c r="C587" s="29">
        <v>0</v>
      </c>
      <c r="D587" s="29">
        <v>0</v>
      </c>
      <c r="E587" s="29">
        <v>5.0000000000000002E-5</v>
      </c>
      <c r="F587" s="29">
        <v>1.9300000000000001E-3</v>
      </c>
      <c r="G587" s="29">
        <v>0</v>
      </c>
      <c r="H587" s="29">
        <v>0</v>
      </c>
      <c r="I587" s="29">
        <v>3.5000000000000003E-2</v>
      </c>
      <c r="J587" s="29">
        <v>1.44526</v>
      </c>
    </row>
    <row r="588" spans="1:10">
      <c r="A588" s="32">
        <v>583</v>
      </c>
      <c r="B588" s="21" t="s">
        <v>3110</v>
      </c>
      <c r="C588" s="29">
        <v>0</v>
      </c>
      <c r="D588" s="29">
        <v>0</v>
      </c>
      <c r="E588" s="29">
        <v>3.3950000000000001E-2</v>
      </c>
      <c r="F588" s="29">
        <v>1.8525100000000001</v>
      </c>
      <c r="G588" s="29">
        <v>0</v>
      </c>
      <c r="H588" s="29">
        <v>0</v>
      </c>
      <c r="I588" s="29">
        <v>1.08E-3</v>
      </c>
      <c r="J588" s="29">
        <v>3.243E-2</v>
      </c>
    </row>
    <row r="589" spans="1:10">
      <c r="A589" s="32">
        <v>584</v>
      </c>
      <c r="B589" s="21" t="s">
        <v>1883</v>
      </c>
      <c r="C589" s="29">
        <v>0</v>
      </c>
      <c r="D589" s="29">
        <v>0</v>
      </c>
      <c r="E589" s="29">
        <v>3.0890000000000001E-2</v>
      </c>
      <c r="F589" s="29">
        <v>0.88229999999999997</v>
      </c>
      <c r="G589" s="29">
        <v>0</v>
      </c>
      <c r="H589" s="29">
        <v>0</v>
      </c>
      <c r="I589" s="29">
        <v>4.1099999999999999E-3</v>
      </c>
      <c r="J589" s="29">
        <v>0.14196</v>
      </c>
    </row>
    <row r="590" spans="1:10">
      <c r="A590" s="32">
        <v>585</v>
      </c>
      <c r="B590" s="21" t="s">
        <v>3130</v>
      </c>
      <c r="C590" s="29">
        <v>0</v>
      </c>
      <c r="D590" s="29">
        <v>0</v>
      </c>
      <c r="E590" s="29">
        <v>3.4889999999999997E-2</v>
      </c>
      <c r="F590" s="29">
        <v>2.1511900000000002</v>
      </c>
      <c r="G590" s="29">
        <v>0</v>
      </c>
      <c r="H590" s="29">
        <v>0</v>
      </c>
      <c r="I590" s="29">
        <v>0</v>
      </c>
      <c r="J590" s="29">
        <v>0</v>
      </c>
    </row>
    <row r="591" spans="1:10">
      <c r="A591" s="32">
        <v>586</v>
      </c>
      <c r="B591" s="21" t="s">
        <v>3070</v>
      </c>
      <c r="C591" s="29">
        <v>0</v>
      </c>
      <c r="D591" s="29">
        <v>0</v>
      </c>
      <c r="E591" s="29">
        <v>3.4860000000000002E-2</v>
      </c>
      <c r="F591" s="29">
        <v>1.8918699999999999</v>
      </c>
      <c r="G591" s="29">
        <v>0</v>
      </c>
      <c r="H591" s="29">
        <v>0</v>
      </c>
      <c r="I591" s="29">
        <v>0</v>
      </c>
      <c r="J591" s="29">
        <v>0</v>
      </c>
    </row>
    <row r="592" spans="1:10">
      <c r="A592" s="32">
        <v>587</v>
      </c>
      <c r="B592" s="21" t="s">
        <v>3091</v>
      </c>
      <c r="C592" s="29">
        <v>0</v>
      </c>
      <c r="D592" s="29">
        <v>0</v>
      </c>
      <c r="E592" s="29">
        <v>2.9479999999999999E-2</v>
      </c>
      <c r="F592" s="29">
        <v>1.39818</v>
      </c>
      <c r="G592" s="29">
        <v>0</v>
      </c>
      <c r="H592" s="29">
        <v>0</v>
      </c>
      <c r="I592" s="29">
        <v>5.13E-3</v>
      </c>
      <c r="J592" s="29">
        <v>0.22564000000000001</v>
      </c>
    </row>
    <row r="593" spans="1:10">
      <c r="A593" s="32">
        <v>588</v>
      </c>
      <c r="B593" s="21" t="s">
        <v>3079</v>
      </c>
      <c r="C593" s="29">
        <v>0</v>
      </c>
      <c r="D593" s="29">
        <v>0</v>
      </c>
      <c r="E593" s="29">
        <v>2.1250000000000002E-2</v>
      </c>
      <c r="F593" s="29">
        <v>1.06768</v>
      </c>
      <c r="G593" s="29">
        <v>0</v>
      </c>
      <c r="H593" s="29">
        <v>0</v>
      </c>
      <c r="I593" s="29">
        <v>1.304E-2</v>
      </c>
      <c r="J593" s="29">
        <v>0.32797999999999999</v>
      </c>
    </row>
    <row r="594" spans="1:10">
      <c r="A594" s="32">
        <v>589</v>
      </c>
      <c r="B594" s="21" t="s">
        <v>3099</v>
      </c>
      <c r="C594" s="29">
        <v>0</v>
      </c>
      <c r="D594" s="29">
        <v>0</v>
      </c>
      <c r="E594" s="29">
        <v>6.1000000000000004E-3</v>
      </c>
      <c r="F594" s="29">
        <v>0.25235000000000002</v>
      </c>
      <c r="G594" s="29">
        <v>0</v>
      </c>
      <c r="H594" s="29">
        <v>0</v>
      </c>
      <c r="I594" s="29">
        <v>2.7609999999999999E-2</v>
      </c>
      <c r="J594" s="29">
        <v>1.3169500000000001</v>
      </c>
    </row>
    <row r="595" spans="1:10">
      <c r="A595" s="32">
        <v>590</v>
      </c>
      <c r="B595" s="21" t="s">
        <v>3069</v>
      </c>
      <c r="C595" s="29">
        <v>0</v>
      </c>
      <c r="D595" s="29">
        <v>0</v>
      </c>
      <c r="E595" s="29">
        <v>1.091E-2</v>
      </c>
      <c r="F595" s="29">
        <v>0.47225</v>
      </c>
      <c r="G595" s="29">
        <v>0</v>
      </c>
      <c r="H595" s="29">
        <v>0</v>
      </c>
      <c r="I595" s="29">
        <v>2.2409999999999999E-2</v>
      </c>
      <c r="J595" s="29">
        <v>0.96399999999999997</v>
      </c>
    </row>
    <row r="596" spans="1:10">
      <c r="A596" s="32">
        <v>591</v>
      </c>
      <c r="B596" s="21" t="s">
        <v>3089</v>
      </c>
      <c r="C596" s="29">
        <v>0</v>
      </c>
      <c r="D596" s="29">
        <v>0</v>
      </c>
      <c r="E596" s="29">
        <v>3.3189999999999997E-2</v>
      </c>
      <c r="F596" s="29">
        <v>1.223846</v>
      </c>
      <c r="G596" s="29">
        <v>0</v>
      </c>
      <c r="H596" s="29">
        <v>0</v>
      </c>
      <c r="I596" s="29">
        <v>0</v>
      </c>
      <c r="J596" s="29">
        <v>0</v>
      </c>
    </row>
    <row r="597" spans="1:10">
      <c r="A597" s="32">
        <v>592</v>
      </c>
      <c r="B597" s="21" t="s">
        <v>1241</v>
      </c>
      <c r="C597" s="29">
        <v>0</v>
      </c>
      <c r="D597" s="29">
        <v>0</v>
      </c>
      <c r="E597" s="29">
        <v>3.2649999999999998E-2</v>
      </c>
      <c r="F597" s="29">
        <v>2.2058900000000001</v>
      </c>
      <c r="G597" s="29">
        <v>0</v>
      </c>
      <c r="H597" s="29">
        <v>0</v>
      </c>
      <c r="I597" s="29">
        <v>0</v>
      </c>
      <c r="J597" s="29">
        <v>0</v>
      </c>
    </row>
    <row r="598" spans="1:10">
      <c r="A598" s="32">
        <v>593</v>
      </c>
      <c r="B598" s="21" t="s">
        <v>2228</v>
      </c>
      <c r="C598" s="29">
        <v>0</v>
      </c>
      <c r="D598" s="29">
        <v>0</v>
      </c>
      <c r="E598" s="29">
        <v>3.2390000000000002E-2</v>
      </c>
      <c r="F598" s="29">
        <v>0.34390999999999999</v>
      </c>
      <c r="G598" s="29">
        <v>0</v>
      </c>
      <c r="H598" s="29">
        <v>0</v>
      </c>
      <c r="I598" s="29">
        <v>0</v>
      </c>
      <c r="J598" s="29">
        <v>0</v>
      </c>
    </row>
    <row r="599" spans="1:10">
      <c r="A599" s="32">
        <v>594</v>
      </c>
      <c r="B599" s="21" t="s">
        <v>2369</v>
      </c>
      <c r="C599" s="29">
        <v>0</v>
      </c>
      <c r="D599" s="29">
        <v>0</v>
      </c>
      <c r="E599" s="29">
        <v>9.4400000000000005E-3</v>
      </c>
      <c r="F599" s="29">
        <v>0.39118999999999998</v>
      </c>
      <c r="G599" s="29">
        <v>0</v>
      </c>
      <c r="H599" s="29">
        <v>0</v>
      </c>
      <c r="I599" s="29">
        <v>2.2259999999999999E-2</v>
      </c>
      <c r="J599" s="29">
        <v>0.89144000000000001</v>
      </c>
    </row>
    <row r="600" spans="1:10">
      <c r="A600" s="32">
        <v>595</v>
      </c>
      <c r="B600" s="21" t="s">
        <v>3080</v>
      </c>
      <c r="C600" s="29">
        <v>0</v>
      </c>
      <c r="D600" s="29">
        <v>0</v>
      </c>
      <c r="E600" s="29">
        <v>2.0670000000000001E-2</v>
      </c>
      <c r="F600" s="29">
        <v>0.74028000000000005</v>
      </c>
      <c r="G600" s="29">
        <v>0</v>
      </c>
      <c r="H600" s="29">
        <v>0</v>
      </c>
      <c r="I600" s="29">
        <v>1.091E-2</v>
      </c>
      <c r="J600" s="29">
        <v>0.47364000000000001</v>
      </c>
    </row>
    <row r="601" spans="1:10">
      <c r="A601" s="32">
        <v>596</v>
      </c>
      <c r="B601" s="21" t="s">
        <v>3063</v>
      </c>
      <c r="C601" s="29">
        <v>0</v>
      </c>
      <c r="D601" s="29">
        <v>0</v>
      </c>
      <c r="E601" s="29">
        <v>1.6629999999999999E-2</v>
      </c>
      <c r="F601" s="29">
        <v>0.83702500000000002</v>
      </c>
      <c r="G601" s="29">
        <v>0</v>
      </c>
      <c r="H601" s="29">
        <v>0</v>
      </c>
      <c r="I601" s="29">
        <v>1.4749999999999999E-2</v>
      </c>
      <c r="J601" s="29">
        <v>0.81613599999999997</v>
      </c>
    </row>
    <row r="602" spans="1:10">
      <c r="A602" s="32">
        <v>597</v>
      </c>
      <c r="B602" s="21" t="s">
        <v>3082</v>
      </c>
      <c r="C602" s="29">
        <v>0</v>
      </c>
      <c r="D602" s="29">
        <v>0</v>
      </c>
      <c r="E602" s="29">
        <v>3.1199999999999999E-2</v>
      </c>
      <c r="F602" s="29">
        <v>1.7029799999999999</v>
      </c>
      <c r="G602" s="29">
        <v>0</v>
      </c>
      <c r="H602" s="29">
        <v>0</v>
      </c>
      <c r="I602" s="29">
        <v>0</v>
      </c>
      <c r="J602" s="29">
        <v>0</v>
      </c>
    </row>
    <row r="603" spans="1:10">
      <c r="A603" s="32">
        <v>598</v>
      </c>
      <c r="B603" s="21" t="s">
        <v>3074</v>
      </c>
      <c r="C603" s="29">
        <v>0</v>
      </c>
      <c r="D603" s="29">
        <v>0</v>
      </c>
      <c r="E603" s="29">
        <v>3.091E-2</v>
      </c>
      <c r="F603" s="29">
        <v>1.79158</v>
      </c>
      <c r="G603" s="29">
        <v>0</v>
      </c>
      <c r="H603" s="29">
        <v>0</v>
      </c>
      <c r="I603" s="29">
        <v>0</v>
      </c>
      <c r="J603" s="29">
        <v>0</v>
      </c>
    </row>
    <row r="604" spans="1:10">
      <c r="A604" s="32">
        <v>599</v>
      </c>
      <c r="B604" s="21" t="s">
        <v>3048</v>
      </c>
      <c r="C604" s="29">
        <v>0</v>
      </c>
      <c r="D604" s="29">
        <v>0</v>
      </c>
      <c r="E604" s="29">
        <v>1.0370000000000001E-2</v>
      </c>
      <c r="F604" s="29">
        <v>0.45362000000000002</v>
      </c>
      <c r="G604" s="29">
        <v>0</v>
      </c>
      <c r="H604" s="29">
        <v>0</v>
      </c>
      <c r="I604" s="29">
        <v>2.036E-2</v>
      </c>
      <c r="J604" s="29">
        <v>1.0178</v>
      </c>
    </row>
    <row r="605" spans="1:10">
      <c r="A605" s="32">
        <v>600</v>
      </c>
      <c r="B605" s="21" t="s">
        <v>3113</v>
      </c>
      <c r="C605" s="29">
        <v>0</v>
      </c>
      <c r="D605" s="29">
        <v>0</v>
      </c>
      <c r="E605" s="29">
        <v>9.9500000000000005E-3</v>
      </c>
      <c r="F605" s="29">
        <v>0.65695499999999996</v>
      </c>
      <c r="G605" s="29">
        <v>0</v>
      </c>
      <c r="H605" s="29">
        <v>0</v>
      </c>
      <c r="I605" s="29">
        <v>2.0580000000000001E-2</v>
      </c>
      <c r="J605" s="29">
        <v>1.1793899999999999</v>
      </c>
    </row>
    <row r="606" spans="1:10">
      <c r="A606" s="32">
        <v>601</v>
      </c>
      <c r="B606" s="21" t="s">
        <v>3129</v>
      </c>
      <c r="C606" s="29">
        <v>0</v>
      </c>
      <c r="D606" s="29">
        <v>0</v>
      </c>
      <c r="E606" s="29">
        <v>2.699E-2</v>
      </c>
      <c r="F606" s="29">
        <v>1.261228</v>
      </c>
      <c r="G606" s="29">
        <v>0</v>
      </c>
      <c r="H606" s="29">
        <v>0</v>
      </c>
      <c r="I606" s="29">
        <v>3.5100000000000001E-3</v>
      </c>
      <c r="J606" s="29">
        <v>0.16183</v>
      </c>
    </row>
    <row r="607" spans="1:10">
      <c r="A607" s="32">
        <v>602</v>
      </c>
      <c r="B607" s="21" t="s">
        <v>3090</v>
      </c>
      <c r="C607" s="29">
        <v>0</v>
      </c>
      <c r="D607" s="29">
        <v>0</v>
      </c>
      <c r="E607" s="29">
        <v>1.421E-2</v>
      </c>
      <c r="F607" s="29">
        <v>0.64214000000000004</v>
      </c>
      <c r="G607" s="29">
        <v>0</v>
      </c>
      <c r="H607" s="29">
        <v>0</v>
      </c>
      <c r="I607" s="29">
        <v>1.5389999999999999E-2</v>
      </c>
      <c r="J607" s="29">
        <v>0.72907</v>
      </c>
    </row>
    <row r="608" spans="1:10">
      <c r="A608" s="32">
        <v>603</v>
      </c>
      <c r="B608" s="21" t="s">
        <v>3124</v>
      </c>
      <c r="C608" s="29">
        <v>0</v>
      </c>
      <c r="D608" s="29">
        <v>0</v>
      </c>
      <c r="E608" s="29">
        <v>1.6109999999999999E-2</v>
      </c>
      <c r="F608" s="29">
        <v>0.78083199999999997</v>
      </c>
      <c r="G608" s="29">
        <v>0</v>
      </c>
      <c r="H608" s="29">
        <v>0</v>
      </c>
      <c r="I608" s="29">
        <v>1.337E-2</v>
      </c>
      <c r="J608" s="29">
        <v>0.56579999999999997</v>
      </c>
    </row>
    <row r="609" spans="1:10">
      <c r="A609" s="32">
        <v>604</v>
      </c>
      <c r="B609" s="21" t="s">
        <v>3116</v>
      </c>
      <c r="C609" s="29">
        <v>0</v>
      </c>
      <c r="D609" s="29">
        <v>0</v>
      </c>
      <c r="E609" s="29">
        <v>2.017E-2</v>
      </c>
      <c r="F609" s="29">
        <v>1.0795600000000001</v>
      </c>
      <c r="G609" s="29">
        <v>0</v>
      </c>
      <c r="H609" s="29">
        <v>0</v>
      </c>
      <c r="I609" s="29">
        <v>9.1500000000000001E-3</v>
      </c>
      <c r="J609" s="29">
        <v>0.23430999999999999</v>
      </c>
    </row>
    <row r="610" spans="1:10">
      <c r="A610" s="32">
        <v>605</v>
      </c>
      <c r="B610" s="21" t="s">
        <v>3102</v>
      </c>
      <c r="C610" s="29">
        <v>0</v>
      </c>
      <c r="D610" s="29">
        <v>0</v>
      </c>
      <c r="E610" s="29">
        <v>4.3499999999999997E-3</v>
      </c>
      <c r="F610" s="29">
        <v>0.2172</v>
      </c>
      <c r="G610" s="29">
        <v>0</v>
      </c>
      <c r="H610" s="29">
        <v>0</v>
      </c>
      <c r="I610" s="29">
        <v>2.4920000000000001E-2</v>
      </c>
      <c r="J610" s="29">
        <v>1.2651600000000001</v>
      </c>
    </row>
    <row r="611" spans="1:10">
      <c r="A611" s="32">
        <v>606</v>
      </c>
      <c r="B611" s="21" t="s">
        <v>3094</v>
      </c>
      <c r="C611" s="29">
        <v>0</v>
      </c>
      <c r="D611" s="29">
        <v>0</v>
      </c>
      <c r="E611" s="29">
        <v>2.283E-2</v>
      </c>
      <c r="F611" s="29">
        <v>1.0785549999999999</v>
      </c>
      <c r="G611" s="29">
        <v>0</v>
      </c>
      <c r="H611" s="29">
        <v>0</v>
      </c>
      <c r="I611" s="29">
        <v>6.2599999999999999E-3</v>
      </c>
      <c r="J611" s="29">
        <v>0.26390000000000002</v>
      </c>
    </row>
    <row r="612" spans="1:10">
      <c r="A612" s="32">
        <v>607</v>
      </c>
      <c r="B612" s="21" t="s">
        <v>3086</v>
      </c>
      <c r="C612" s="29">
        <v>0</v>
      </c>
      <c r="D612" s="29">
        <v>0</v>
      </c>
      <c r="E612" s="29">
        <v>2.3210000000000001E-2</v>
      </c>
      <c r="F612" s="29">
        <v>1.0755300000000001</v>
      </c>
      <c r="G612" s="29">
        <v>0</v>
      </c>
      <c r="H612" s="29">
        <v>0</v>
      </c>
      <c r="I612" s="29">
        <v>5.8100000000000001E-3</v>
      </c>
      <c r="J612" s="29">
        <v>0.16805999999999999</v>
      </c>
    </row>
    <row r="613" spans="1:10">
      <c r="A613" s="32">
        <v>608</v>
      </c>
      <c r="B613" s="21" t="s">
        <v>3126</v>
      </c>
      <c r="C613" s="29">
        <v>0</v>
      </c>
      <c r="D613" s="29">
        <v>0</v>
      </c>
      <c r="E613" s="29">
        <v>2.894E-2</v>
      </c>
      <c r="F613" s="29">
        <v>1.55209</v>
      </c>
      <c r="G613" s="29">
        <v>0</v>
      </c>
      <c r="H613" s="29">
        <v>0</v>
      </c>
      <c r="I613" s="29">
        <v>0</v>
      </c>
      <c r="J613" s="29">
        <v>0</v>
      </c>
    </row>
    <row r="614" spans="1:10">
      <c r="A614" s="32">
        <v>609</v>
      </c>
      <c r="B614" s="21" t="s">
        <v>3107</v>
      </c>
      <c r="C614" s="29">
        <v>0</v>
      </c>
      <c r="D614" s="29">
        <v>0</v>
      </c>
      <c r="E614" s="29">
        <v>2.5899999999999999E-3</v>
      </c>
      <c r="F614" s="29">
        <v>0.11038000000000001</v>
      </c>
      <c r="G614" s="29">
        <v>0</v>
      </c>
      <c r="H614" s="29">
        <v>0</v>
      </c>
      <c r="I614" s="29">
        <v>2.6200000000000001E-2</v>
      </c>
      <c r="J614" s="29">
        <v>1.2899099999999999</v>
      </c>
    </row>
    <row r="615" spans="1:10">
      <c r="A615" s="32">
        <v>610</v>
      </c>
      <c r="B615" s="21" t="s">
        <v>3121</v>
      </c>
      <c r="C615" s="29">
        <v>0</v>
      </c>
      <c r="D615" s="29">
        <v>0</v>
      </c>
      <c r="E615" s="29">
        <v>2.496E-2</v>
      </c>
      <c r="F615" s="29">
        <v>1.43418</v>
      </c>
      <c r="G615" s="29">
        <v>0</v>
      </c>
      <c r="H615" s="29">
        <v>0</v>
      </c>
      <c r="I615" s="29">
        <v>3.7699999999999999E-3</v>
      </c>
      <c r="J615" s="29">
        <v>0.24884999999999999</v>
      </c>
    </row>
    <row r="616" spans="1:10">
      <c r="A616" s="32">
        <v>611</v>
      </c>
      <c r="B616" s="21" t="s">
        <v>3119</v>
      </c>
      <c r="C616" s="29">
        <v>0</v>
      </c>
      <c r="D616" s="29">
        <v>0</v>
      </c>
      <c r="E616" s="29">
        <v>1.967E-2</v>
      </c>
      <c r="F616" s="29">
        <v>0.81457000000000002</v>
      </c>
      <c r="G616" s="29">
        <v>0</v>
      </c>
      <c r="H616" s="29">
        <v>0</v>
      </c>
      <c r="I616" s="29">
        <v>8.9499999999999996E-3</v>
      </c>
      <c r="J616" s="29">
        <v>0.2586</v>
      </c>
    </row>
    <row r="617" spans="1:10">
      <c r="A617" s="32">
        <v>612</v>
      </c>
      <c r="B617" s="21" t="s">
        <v>451</v>
      </c>
      <c r="C617" s="29">
        <v>0</v>
      </c>
      <c r="D617" s="29">
        <v>0</v>
      </c>
      <c r="E617" s="29">
        <v>2.8490000000000001E-2</v>
      </c>
      <c r="F617" s="29">
        <v>1.3439000000000001</v>
      </c>
      <c r="G617" s="29">
        <v>0</v>
      </c>
      <c r="H617" s="29">
        <v>0</v>
      </c>
      <c r="I617" s="29">
        <v>0</v>
      </c>
      <c r="J617" s="29">
        <v>0</v>
      </c>
    </row>
    <row r="618" spans="1:10">
      <c r="A618" s="32">
        <v>613</v>
      </c>
      <c r="B618" s="21" t="s">
        <v>3104</v>
      </c>
      <c r="C618" s="29">
        <v>0</v>
      </c>
      <c r="D618" s="29">
        <v>0</v>
      </c>
      <c r="E618" s="29">
        <v>2.2919999999999999E-2</v>
      </c>
      <c r="F618" s="29">
        <v>1.263315</v>
      </c>
      <c r="G618" s="29">
        <v>0</v>
      </c>
      <c r="H618" s="29">
        <v>0</v>
      </c>
      <c r="I618" s="29">
        <v>5.4999999999999997E-3</v>
      </c>
      <c r="J618" s="29">
        <v>0.16783000000000001</v>
      </c>
    </row>
    <row r="619" spans="1:10">
      <c r="A619" s="32">
        <v>614</v>
      </c>
      <c r="B619" s="21" t="s">
        <v>3133</v>
      </c>
      <c r="C619" s="29">
        <v>0</v>
      </c>
      <c r="D619" s="29">
        <v>0</v>
      </c>
      <c r="E619" s="29">
        <v>2.1520000000000001E-2</v>
      </c>
      <c r="F619" s="29">
        <v>0.88412999999999997</v>
      </c>
      <c r="G619" s="29">
        <v>0</v>
      </c>
      <c r="H619" s="29">
        <v>0</v>
      </c>
      <c r="I619" s="29">
        <v>6.7600000000000004E-3</v>
      </c>
      <c r="J619" s="29">
        <v>0.27801999999999999</v>
      </c>
    </row>
    <row r="620" spans="1:10">
      <c r="A620" s="32">
        <v>615</v>
      </c>
      <c r="B620" s="21" t="s">
        <v>3112</v>
      </c>
      <c r="C620" s="29">
        <v>0</v>
      </c>
      <c r="D620" s="29">
        <v>0</v>
      </c>
      <c r="E620" s="29">
        <v>2.7299999999999998E-3</v>
      </c>
      <c r="F620" s="29">
        <v>0.12223000000000001</v>
      </c>
      <c r="G620" s="29">
        <v>0</v>
      </c>
      <c r="H620" s="29">
        <v>0</v>
      </c>
      <c r="I620" s="29">
        <v>2.5059999999999999E-2</v>
      </c>
      <c r="J620" s="29">
        <v>1.08552</v>
      </c>
    </row>
    <row r="621" spans="1:10">
      <c r="A621" s="32">
        <v>616</v>
      </c>
      <c r="B621" s="21" t="s">
        <v>3147</v>
      </c>
      <c r="C621" s="29">
        <v>0</v>
      </c>
      <c r="D621" s="29">
        <v>0</v>
      </c>
      <c r="E621" s="29">
        <v>3.2799999999999999E-3</v>
      </c>
      <c r="F621" s="29">
        <v>0.1613</v>
      </c>
      <c r="G621" s="29">
        <v>0</v>
      </c>
      <c r="H621" s="29">
        <v>0</v>
      </c>
      <c r="I621" s="29">
        <v>2.4500000000000001E-2</v>
      </c>
      <c r="J621" s="29">
        <v>1.11267</v>
      </c>
    </row>
    <row r="622" spans="1:10">
      <c r="A622" s="32">
        <v>617</v>
      </c>
      <c r="B622" s="21" t="s">
        <v>2235</v>
      </c>
      <c r="C622" s="29">
        <v>0</v>
      </c>
      <c r="D622" s="29">
        <v>0</v>
      </c>
      <c r="E622" s="29">
        <v>2.708E-2</v>
      </c>
      <c r="F622" s="29">
        <v>1.1334150000000001</v>
      </c>
      <c r="G622" s="29">
        <v>0</v>
      </c>
      <c r="H622" s="29">
        <v>0</v>
      </c>
      <c r="I622" s="29">
        <v>6.8999999999999997E-4</v>
      </c>
      <c r="J622" s="29">
        <v>3.3820000000000003E-2</v>
      </c>
    </row>
    <row r="623" spans="1:10">
      <c r="A623" s="32">
        <v>618</v>
      </c>
      <c r="B623" s="21" t="s">
        <v>3097</v>
      </c>
      <c r="C623" s="29">
        <v>0</v>
      </c>
      <c r="D623" s="29">
        <v>0</v>
      </c>
      <c r="E623" s="29">
        <v>2.707E-2</v>
      </c>
      <c r="F623" s="29">
        <v>1.38649</v>
      </c>
      <c r="G623" s="29">
        <v>0</v>
      </c>
      <c r="H623" s="29">
        <v>0</v>
      </c>
      <c r="I623" s="29">
        <v>0</v>
      </c>
      <c r="J623" s="29">
        <v>0</v>
      </c>
    </row>
    <row r="624" spans="1:10">
      <c r="A624" s="32">
        <v>619</v>
      </c>
      <c r="B624" s="21" t="s">
        <v>3106</v>
      </c>
      <c r="C624" s="29">
        <v>0</v>
      </c>
      <c r="D624" s="29">
        <v>0</v>
      </c>
      <c r="E624" s="29">
        <v>1.034E-2</v>
      </c>
      <c r="F624" s="29">
        <v>0.46045999999999998</v>
      </c>
      <c r="G624" s="29">
        <v>0</v>
      </c>
      <c r="H624" s="29">
        <v>0</v>
      </c>
      <c r="I624" s="29">
        <v>1.6660000000000001E-2</v>
      </c>
      <c r="J624" s="29">
        <v>0.92071000000000003</v>
      </c>
    </row>
    <row r="625" spans="1:10">
      <c r="A625" s="32">
        <v>620</v>
      </c>
      <c r="B625" s="21" t="s">
        <v>3118</v>
      </c>
      <c r="C625" s="29">
        <v>0</v>
      </c>
      <c r="D625" s="29">
        <v>0</v>
      </c>
      <c r="E625" s="29">
        <v>1.474E-2</v>
      </c>
      <c r="F625" s="29">
        <v>0.59816999999999998</v>
      </c>
      <c r="G625" s="29">
        <v>0</v>
      </c>
      <c r="H625" s="29">
        <v>0</v>
      </c>
      <c r="I625" s="29">
        <v>1.223E-2</v>
      </c>
      <c r="J625" s="29">
        <v>0.47116999999999998</v>
      </c>
    </row>
    <row r="626" spans="1:10">
      <c r="A626" s="32">
        <v>621</v>
      </c>
      <c r="B626" s="21" t="s">
        <v>3109</v>
      </c>
      <c r="C626" s="29">
        <v>0</v>
      </c>
      <c r="D626" s="29">
        <v>0</v>
      </c>
      <c r="E626" s="29">
        <v>1.1429999999999999E-2</v>
      </c>
      <c r="F626" s="29">
        <v>0.54525000000000001</v>
      </c>
      <c r="G626" s="29">
        <v>0</v>
      </c>
      <c r="H626" s="29">
        <v>0</v>
      </c>
      <c r="I626" s="29">
        <v>1.525E-2</v>
      </c>
      <c r="J626" s="29">
        <v>0.72143000000000002</v>
      </c>
    </row>
    <row r="627" spans="1:10">
      <c r="A627" s="32">
        <v>622</v>
      </c>
      <c r="B627" s="21" t="s">
        <v>3122</v>
      </c>
      <c r="C627" s="29">
        <v>0</v>
      </c>
      <c r="D627" s="29">
        <v>0</v>
      </c>
      <c r="E627" s="29">
        <v>1.9859999999999999E-2</v>
      </c>
      <c r="F627" s="29">
        <v>0.84414</v>
      </c>
      <c r="G627" s="29">
        <v>0</v>
      </c>
      <c r="H627" s="29">
        <v>0</v>
      </c>
      <c r="I627" s="29">
        <v>6.5799999999999999E-3</v>
      </c>
      <c r="J627" s="29">
        <v>0.20069000000000001</v>
      </c>
    </row>
    <row r="628" spans="1:10">
      <c r="A628" s="32">
        <v>623</v>
      </c>
      <c r="B628" s="21" t="s">
        <v>494</v>
      </c>
      <c r="C628" s="29">
        <v>0</v>
      </c>
      <c r="D628" s="29">
        <v>0</v>
      </c>
      <c r="E628" s="29">
        <v>4.3099999999999996E-3</v>
      </c>
      <c r="F628" s="29">
        <v>0.19464500000000001</v>
      </c>
      <c r="G628" s="29">
        <v>0</v>
      </c>
      <c r="H628" s="29">
        <v>0</v>
      </c>
      <c r="I628" s="29">
        <v>2.213E-2</v>
      </c>
      <c r="J628" s="29">
        <v>1.10189</v>
      </c>
    </row>
    <row r="629" spans="1:10">
      <c r="A629" s="32">
        <v>624</v>
      </c>
      <c r="B629" s="21" t="s">
        <v>3057</v>
      </c>
      <c r="C629" s="29">
        <v>0</v>
      </c>
      <c r="D629" s="29">
        <v>0</v>
      </c>
      <c r="E629" s="29">
        <v>2.614E-2</v>
      </c>
      <c r="F629" s="29">
        <v>1.3266819999999999</v>
      </c>
      <c r="G629" s="29">
        <v>0</v>
      </c>
      <c r="H629" s="29">
        <v>0</v>
      </c>
      <c r="I629" s="29">
        <v>0</v>
      </c>
      <c r="J629" s="29">
        <v>0</v>
      </c>
    </row>
    <row r="630" spans="1:10">
      <c r="A630" s="32">
        <v>625</v>
      </c>
      <c r="B630" s="21" t="s">
        <v>3135</v>
      </c>
      <c r="C630" s="29">
        <v>0</v>
      </c>
      <c r="D630" s="29">
        <v>0</v>
      </c>
      <c r="E630" s="29">
        <v>1.116E-2</v>
      </c>
      <c r="F630" s="29">
        <v>0.61797999999999997</v>
      </c>
      <c r="G630" s="29">
        <v>0</v>
      </c>
      <c r="H630" s="29">
        <v>0</v>
      </c>
      <c r="I630" s="29">
        <v>1.468E-2</v>
      </c>
      <c r="J630" s="29">
        <v>0.78105999999999998</v>
      </c>
    </row>
    <row r="631" spans="1:10">
      <c r="A631" s="32">
        <v>626</v>
      </c>
      <c r="B631" s="21" t="s">
        <v>3128</v>
      </c>
      <c r="C631" s="29">
        <v>0</v>
      </c>
      <c r="D631" s="29">
        <v>0</v>
      </c>
      <c r="E631" s="29">
        <v>2.5829999999999999E-2</v>
      </c>
      <c r="F631" s="29">
        <v>1.4982599999999999</v>
      </c>
      <c r="G631" s="29">
        <v>0</v>
      </c>
      <c r="H631" s="29">
        <v>0</v>
      </c>
      <c r="I631" s="29">
        <v>0</v>
      </c>
      <c r="J631" s="29">
        <v>0</v>
      </c>
    </row>
    <row r="632" spans="1:10">
      <c r="A632" s="32">
        <v>627</v>
      </c>
      <c r="B632" s="21" t="s">
        <v>3158</v>
      </c>
      <c r="C632" s="29">
        <v>0</v>
      </c>
      <c r="D632" s="29">
        <v>0</v>
      </c>
      <c r="E632" s="29">
        <v>2.4899999999999999E-2</v>
      </c>
      <c r="F632" s="29">
        <v>1.5709599999999999</v>
      </c>
      <c r="G632" s="29">
        <v>0</v>
      </c>
      <c r="H632" s="29">
        <v>0</v>
      </c>
      <c r="I632" s="29">
        <v>8.7000000000000001E-4</v>
      </c>
      <c r="J632" s="29">
        <v>3.875E-2</v>
      </c>
    </row>
    <row r="633" spans="1:10">
      <c r="A633" s="32">
        <v>628</v>
      </c>
      <c r="B633" s="21" t="s">
        <v>3132</v>
      </c>
      <c r="C633" s="29">
        <v>0</v>
      </c>
      <c r="D633" s="29">
        <v>0</v>
      </c>
      <c r="E633" s="29">
        <v>1.9050000000000001E-2</v>
      </c>
      <c r="F633" s="29">
        <v>1.060271</v>
      </c>
      <c r="G633" s="29">
        <v>0</v>
      </c>
      <c r="H633" s="29">
        <v>0</v>
      </c>
      <c r="I633" s="29">
        <v>6.5300000000000002E-3</v>
      </c>
      <c r="J633" s="29">
        <v>0.41830000000000001</v>
      </c>
    </row>
    <row r="634" spans="1:10">
      <c r="A634" s="32">
        <v>629</v>
      </c>
      <c r="B634" s="21" t="s">
        <v>3093</v>
      </c>
      <c r="C634" s="29">
        <v>0</v>
      </c>
      <c r="D634" s="29">
        <v>0</v>
      </c>
      <c r="E634" s="29">
        <v>5.6499999999999996E-3</v>
      </c>
      <c r="F634" s="29">
        <v>0.35866999999999999</v>
      </c>
      <c r="G634" s="29">
        <v>0</v>
      </c>
      <c r="H634" s="29">
        <v>0</v>
      </c>
      <c r="I634" s="29">
        <v>1.9730000000000001E-2</v>
      </c>
      <c r="J634" s="29">
        <v>0.50944</v>
      </c>
    </row>
    <row r="635" spans="1:10">
      <c r="A635" s="32">
        <v>630</v>
      </c>
      <c r="B635" s="21" t="s">
        <v>1995</v>
      </c>
      <c r="C635" s="29">
        <v>0</v>
      </c>
      <c r="D635" s="29">
        <v>0</v>
      </c>
      <c r="E635" s="29">
        <v>2.528E-2</v>
      </c>
      <c r="F635" s="29">
        <v>1.1514800000000001</v>
      </c>
      <c r="G635" s="29">
        <v>0</v>
      </c>
      <c r="H635" s="29">
        <v>0</v>
      </c>
      <c r="I635" s="29">
        <v>0</v>
      </c>
      <c r="J635" s="29">
        <v>0</v>
      </c>
    </row>
    <row r="636" spans="1:10">
      <c r="A636" s="32">
        <v>631</v>
      </c>
      <c r="B636" s="21" t="s">
        <v>3167</v>
      </c>
      <c r="C636" s="29">
        <v>0</v>
      </c>
      <c r="D636" s="29">
        <v>0</v>
      </c>
      <c r="E636" s="29">
        <v>2.52E-2</v>
      </c>
      <c r="F636" s="29">
        <v>1.54558</v>
      </c>
      <c r="G636" s="29">
        <v>0</v>
      </c>
      <c r="H636" s="29">
        <v>0</v>
      </c>
      <c r="I636" s="29">
        <v>0</v>
      </c>
      <c r="J636" s="29">
        <v>0</v>
      </c>
    </row>
    <row r="637" spans="1:10">
      <c r="A637" s="32">
        <v>632</v>
      </c>
      <c r="B637" s="21" t="s">
        <v>3120</v>
      </c>
      <c r="C637" s="29">
        <v>0</v>
      </c>
      <c r="D637" s="29">
        <v>0</v>
      </c>
      <c r="E637" s="29">
        <v>2.095E-2</v>
      </c>
      <c r="F637" s="29">
        <v>0.70704999999999996</v>
      </c>
      <c r="G637" s="29">
        <v>0</v>
      </c>
      <c r="H637" s="29">
        <v>0</v>
      </c>
      <c r="I637" s="29">
        <v>4.0600000000000002E-3</v>
      </c>
      <c r="J637" s="29">
        <v>0.15290000000000001</v>
      </c>
    </row>
    <row r="638" spans="1:10">
      <c r="A638" s="32">
        <v>633</v>
      </c>
      <c r="B638" s="21" t="s">
        <v>3140</v>
      </c>
      <c r="C638" s="29">
        <v>0</v>
      </c>
      <c r="D638" s="29">
        <v>0</v>
      </c>
      <c r="E638" s="29">
        <v>4.0499999999999998E-3</v>
      </c>
      <c r="F638" s="29">
        <v>0.23594999999999999</v>
      </c>
      <c r="G638" s="29">
        <v>0</v>
      </c>
      <c r="H638" s="29">
        <v>0</v>
      </c>
      <c r="I638" s="29">
        <v>2.0830000000000001E-2</v>
      </c>
      <c r="J638" s="29">
        <v>1.27267</v>
      </c>
    </row>
    <row r="639" spans="1:10">
      <c r="A639" s="32">
        <v>634</v>
      </c>
      <c r="B639" s="21" t="s">
        <v>3148</v>
      </c>
      <c r="C639" s="29">
        <v>0</v>
      </c>
      <c r="D639" s="29">
        <v>0</v>
      </c>
      <c r="E639" s="29">
        <v>1.967E-2</v>
      </c>
      <c r="F639" s="29">
        <v>1.0135670000000001</v>
      </c>
      <c r="G639" s="29">
        <v>0</v>
      </c>
      <c r="H639" s="29">
        <v>0</v>
      </c>
      <c r="I639" s="29">
        <v>5.1700000000000001E-3</v>
      </c>
      <c r="J639" s="29">
        <v>0.31533</v>
      </c>
    </row>
    <row r="640" spans="1:10">
      <c r="A640" s="32">
        <v>635</v>
      </c>
      <c r="B640" s="21" t="s">
        <v>530</v>
      </c>
      <c r="C640" s="29">
        <v>0</v>
      </c>
      <c r="D640" s="29">
        <v>0</v>
      </c>
      <c r="E640" s="29">
        <v>2.9499999999999999E-3</v>
      </c>
      <c r="F640" s="29">
        <v>0.1172</v>
      </c>
      <c r="G640" s="29">
        <v>0</v>
      </c>
      <c r="H640" s="29">
        <v>0</v>
      </c>
      <c r="I640" s="29">
        <v>2.189E-2</v>
      </c>
      <c r="J640" s="29">
        <v>0.65800000000000003</v>
      </c>
    </row>
    <row r="641" spans="1:10">
      <c r="A641" s="32">
        <v>636</v>
      </c>
      <c r="B641" s="21" t="s">
        <v>2583</v>
      </c>
      <c r="C641" s="29">
        <v>0</v>
      </c>
      <c r="D641" s="29">
        <v>0</v>
      </c>
      <c r="E641" s="29">
        <v>4.2100000000000002E-3</v>
      </c>
      <c r="F641" s="29">
        <v>0.16458</v>
      </c>
      <c r="G641" s="29">
        <v>0</v>
      </c>
      <c r="H641" s="29">
        <v>0</v>
      </c>
      <c r="I641" s="29">
        <v>2.0570000000000001E-2</v>
      </c>
      <c r="J641" s="29">
        <v>0.87904000000000004</v>
      </c>
    </row>
    <row r="642" spans="1:10">
      <c r="A642" s="32">
        <v>637</v>
      </c>
      <c r="B642" s="21" t="s">
        <v>2349</v>
      </c>
      <c r="C642" s="29">
        <v>0</v>
      </c>
      <c r="D642" s="29">
        <v>0</v>
      </c>
      <c r="E642" s="29">
        <v>1.389E-2</v>
      </c>
      <c r="F642" s="29">
        <v>0.64293</v>
      </c>
      <c r="G642" s="29">
        <v>0</v>
      </c>
      <c r="H642" s="29">
        <v>0</v>
      </c>
      <c r="I642" s="29">
        <v>1.074E-2</v>
      </c>
      <c r="J642" s="29">
        <v>0.41145999999999999</v>
      </c>
    </row>
    <row r="643" spans="1:10">
      <c r="A643" s="32">
        <v>638</v>
      </c>
      <c r="B643" s="21" t="s">
        <v>3373</v>
      </c>
      <c r="C643" s="29">
        <v>0</v>
      </c>
      <c r="D643" s="29">
        <v>0</v>
      </c>
      <c r="E643" s="29">
        <v>1.771E-2</v>
      </c>
      <c r="F643" s="29">
        <v>0.62968999999999997</v>
      </c>
      <c r="G643" s="29">
        <v>0</v>
      </c>
      <c r="H643" s="29">
        <v>0</v>
      </c>
      <c r="I643" s="29">
        <v>6.8199999999999997E-3</v>
      </c>
      <c r="J643" s="29">
        <v>0.24868000000000001</v>
      </c>
    </row>
    <row r="644" spans="1:10">
      <c r="A644" s="32">
        <v>639</v>
      </c>
      <c r="B644" s="21" t="s">
        <v>3096</v>
      </c>
      <c r="C644" s="29">
        <v>0</v>
      </c>
      <c r="D644" s="29">
        <v>0</v>
      </c>
      <c r="E644" s="29">
        <v>6.7600000000000004E-3</v>
      </c>
      <c r="F644" s="29">
        <v>0.34292</v>
      </c>
      <c r="G644" s="29">
        <v>0</v>
      </c>
      <c r="H644" s="29">
        <v>0</v>
      </c>
      <c r="I644" s="29">
        <v>1.7579999999999998E-2</v>
      </c>
      <c r="J644" s="29">
        <v>1.1154539999999999</v>
      </c>
    </row>
    <row r="645" spans="1:10">
      <c r="A645" s="32">
        <v>640</v>
      </c>
      <c r="B645" s="21" t="s">
        <v>3150</v>
      </c>
      <c r="C645" s="29">
        <v>0</v>
      </c>
      <c r="D645" s="29">
        <v>0</v>
      </c>
      <c r="E645" s="29">
        <v>2.0500000000000002E-3</v>
      </c>
      <c r="F645" s="29">
        <v>0.10485</v>
      </c>
      <c r="G645" s="29">
        <v>0</v>
      </c>
      <c r="H645" s="29">
        <v>0</v>
      </c>
      <c r="I645" s="29">
        <v>2.2280000000000001E-2</v>
      </c>
      <c r="J645" s="29">
        <v>0.75058999999999998</v>
      </c>
    </row>
    <row r="646" spans="1:10">
      <c r="A646" s="32">
        <v>641</v>
      </c>
      <c r="B646" s="21" t="s">
        <v>390</v>
      </c>
      <c r="C646" s="29">
        <v>0</v>
      </c>
      <c r="D646" s="29">
        <v>0</v>
      </c>
      <c r="E646" s="29">
        <v>2.427E-2</v>
      </c>
      <c r="F646" s="29">
        <v>0.89557299999999995</v>
      </c>
      <c r="G646" s="29">
        <v>0</v>
      </c>
      <c r="H646" s="29">
        <v>0</v>
      </c>
      <c r="I646" s="29">
        <v>0</v>
      </c>
      <c r="J646" s="29">
        <v>0</v>
      </c>
    </row>
    <row r="647" spans="1:10">
      <c r="A647" s="32">
        <v>642</v>
      </c>
      <c r="B647" s="21" t="s">
        <v>3149</v>
      </c>
      <c r="C647" s="29">
        <v>0</v>
      </c>
      <c r="D647" s="29">
        <v>0</v>
      </c>
      <c r="E647" s="29">
        <v>1.119E-2</v>
      </c>
      <c r="F647" s="29">
        <v>0.455239</v>
      </c>
      <c r="G647" s="29">
        <v>0</v>
      </c>
      <c r="H647" s="29">
        <v>0</v>
      </c>
      <c r="I647" s="29">
        <v>1.295E-2</v>
      </c>
      <c r="J647" s="29">
        <v>0.52293000000000001</v>
      </c>
    </row>
    <row r="648" spans="1:10">
      <c r="A648" s="32">
        <v>643</v>
      </c>
      <c r="B648" s="21" t="s">
        <v>3153</v>
      </c>
      <c r="C648" s="29">
        <v>0</v>
      </c>
      <c r="D648" s="29">
        <v>0</v>
      </c>
      <c r="E648" s="29">
        <v>2.3810000000000001E-2</v>
      </c>
      <c r="F648" s="29">
        <v>1.38158</v>
      </c>
      <c r="G648" s="29">
        <v>0</v>
      </c>
      <c r="H648" s="29">
        <v>0</v>
      </c>
      <c r="I648" s="29">
        <v>0</v>
      </c>
      <c r="J648" s="29">
        <v>0</v>
      </c>
    </row>
    <row r="649" spans="1:10">
      <c r="A649" s="32">
        <v>644</v>
      </c>
      <c r="B649" s="21" t="s">
        <v>3111</v>
      </c>
      <c r="C649" s="29">
        <v>0</v>
      </c>
      <c r="D649" s="29">
        <v>0</v>
      </c>
      <c r="E649" s="29">
        <v>1.247E-2</v>
      </c>
      <c r="F649" s="29">
        <v>0.63165000000000004</v>
      </c>
      <c r="G649" s="29">
        <v>0</v>
      </c>
      <c r="H649" s="29">
        <v>0</v>
      </c>
      <c r="I649" s="29">
        <v>1.1220000000000001E-2</v>
      </c>
      <c r="J649" s="29">
        <v>0.59848000000000001</v>
      </c>
    </row>
    <row r="650" spans="1:10">
      <c r="A650" s="32">
        <v>645</v>
      </c>
      <c r="B650" s="21" t="s">
        <v>1349</v>
      </c>
      <c r="C650" s="29">
        <v>0</v>
      </c>
      <c r="D650" s="29">
        <v>0</v>
      </c>
      <c r="E650" s="29">
        <v>1.8259999999999998E-2</v>
      </c>
      <c r="F650" s="29">
        <v>1.02183</v>
      </c>
      <c r="G650" s="29">
        <v>0</v>
      </c>
      <c r="H650" s="29">
        <v>0</v>
      </c>
      <c r="I650" s="29">
        <v>5.3499999999999997E-3</v>
      </c>
      <c r="J650" s="29">
        <v>0.22445999999999999</v>
      </c>
    </row>
    <row r="651" spans="1:10">
      <c r="A651" s="32">
        <v>646</v>
      </c>
      <c r="B651" s="21" t="s">
        <v>3163</v>
      </c>
      <c r="C651" s="29">
        <v>0</v>
      </c>
      <c r="D651" s="29">
        <v>0</v>
      </c>
      <c r="E651" s="29">
        <v>2.0219999999999998E-2</v>
      </c>
      <c r="F651" s="29">
        <v>1.1410629999999999</v>
      </c>
      <c r="G651" s="29">
        <v>0</v>
      </c>
      <c r="H651" s="29">
        <v>0</v>
      </c>
      <c r="I651" s="29">
        <v>3.3600000000000001E-3</v>
      </c>
      <c r="J651" s="29">
        <v>0.19419</v>
      </c>
    </row>
    <row r="652" spans="1:10">
      <c r="A652" s="32">
        <v>647</v>
      </c>
      <c r="B652" s="21" t="s">
        <v>934</v>
      </c>
      <c r="C652" s="29">
        <v>0</v>
      </c>
      <c r="D652" s="29">
        <v>0</v>
      </c>
      <c r="E652" s="29">
        <v>1.7739999999999999E-2</v>
      </c>
      <c r="F652" s="29">
        <v>0.84499999999999997</v>
      </c>
      <c r="G652" s="29">
        <v>0</v>
      </c>
      <c r="H652" s="29">
        <v>0</v>
      </c>
      <c r="I652" s="29">
        <v>5.7299999999999999E-3</v>
      </c>
      <c r="J652" s="29">
        <v>0.26007999999999998</v>
      </c>
    </row>
    <row r="653" spans="1:10">
      <c r="A653" s="32">
        <v>648</v>
      </c>
      <c r="B653" s="21" t="s">
        <v>1900</v>
      </c>
      <c r="C653" s="29">
        <v>0</v>
      </c>
      <c r="D653" s="29">
        <v>0</v>
      </c>
      <c r="E653" s="29">
        <v>3.6900000000000001E-3</v>
      </c>
      <c r="F653" s="29">
        <v>0.18919</v>
      </c>
      <c r="G653" s="29">
        <v>0</v>
      </c>
      <c r="H653" s="29">
        <v>0</v>
      </c>
      <c r="I653" s="29">
        <v>1.934E-2</v>
      </c>
      <c r="J653" s="29">
        <v>0.94618999999999998</v>
      </c>
    </row>
    <row r="654" spans="1:10">
      <c r="A654" s="32">
        <v>649</v>
      </c>
      <c r="B654" s="21" t="s">
        <v>2264</v>
      </c>
      <c r="C654" s="29">
        <v>0</v>
      </c>
      <c r="D654" s="29">
        <v>0</v>
      </c>
      <c r="E654" s="29">
        <v>1.7489999999999999E-2</v>
      </c>
      <c r="F654" s="29">
        <v>0.89385000000000003</v>
      </c>
      <c r="G654" s="29">
        <v>0</v>
      </c>
      <c r="H654" s="29">
        <v>0</v>
      </c>
      <c r="I654" s="29">
        <v>5.4400000000000004E-3</v>
      </c>
      <c r="J654" s="29">
        <v>0.23355000000000001</v>
      </c>
    </row>
    <row r="655" spans="1:10">
      <c r="A655" s="32">
        <v>650</v>
      </c>
      <c r="B655" s="21" t="s">
        <v>3134</v>
      </c>
      <c r="C655" s="29">
        <v>0</v>
      </c>
      <c r="D655" s="29">
        <v>0</v>
      </c>
      <c r="E655" s="29">
        <v>2.2759999999999999E-2</v>
      </c>
      <c r="F655" s="29">
        <v>1.08924</v>
      </c>
      <c r="G655" s="29">
        <v>0</v>
      </c>
      <c r="H655" s="29">
        <v>0</v>
      </c>
      <c r="I655" s="29">
        <v>0</v>
      </c>
      <c r="J655" s="29">
        <v>0</v>
      </c>
    </row>
    <row r="656" spans="1:10">
      <c r="A656" s="32">
        <v>651</v>
      </c>
      <c r="B656" s="21" t="s">
        <v>3137</v>
      </c>
      <c r="C656" s="29">
        <v>0</v>
      </c>
      <c r="D656" s="29">
        <v>0</v>
      </c>
      <c r="E656" s="29">
        <v>1.8499999999999999E-2</v>
      </c>
      <c r="F656" s="29">
        <v>1.0800650000000001</v>
      </c>
      <c r="G656" s="29">
        <v>0</v>
      </c>
      <c r="H656" s="29">
        <v>0</v>
      </c>
      <c r="I656" s="29">
        <v>4.13E-3</v>
      </c>
      <c r="J656" s="29">
        <v>0.18507999999999999</v>
      </c>
    </row>
    <row r="657" spans="1:10">
      <c r="A657" s="32">
        <v>652</v>
      </c>
      <c r="B657" s="21" t="s">
        <v>3156</v>
      </c>
      <c r="C657" s="29">
        <v>0</v>
      </c>
      <c r="D657" s="29">
        <v>0</v>
      </c>
      <c r="E657" s="29">
        <v>2.2499999999999999E-2</v>
      </c>
      <c r="F657" s="29">
        <v>1.6404620000000001</v>
      </c>
      <c r="G657" s="29">
        <v>0</v>
      </c>
      <c r="H657" s="29">
        <v>0</v>
      </c>
      <c r="I657" s="29">
        <v>0</v>
      </c>
      <c r="J657" s="29">
        <v>0</v>
      </c>
    </row>
    <row r="658" spans="1:10">
      <c r="A658" s="32">
        <v>653</v>
      </c>
      <c r="B658" s="21" t="s">
        <v>3142</v>
      </c>
      <c r="C658" s="29">
        <v>0</v>
      </c>
      <c r="D658" s="29">
        <v>0</v>
      </c>
      <c r="E658" s="29">
        <v>2.2450000000000001E-2</v>
      </c>
      <c r="F658" s="29">
        <v>0.86031000000000002</v>
      </c>
      <c r="G658" s="29">
        <v>0</v>
      </c>
      <c r="H658" s="29">
        <v>0</v>
      </c>
      <c r="I658" s="29">
        <v>0</v>
      </c>
      <c r="J658" s="29">
        <v>0</v>
      </c>
    </row>
    <row r="659" spans="1:10">
      <c r="A659" s="32">
        <v>654</v>
      </c>
      <c r="B659" s="21" t="s">
        <v>3123</v>
      </c>
      <c r="C659" s="29">
        <v>0</v>
      </c>
      <c r="D659" s="29">
        <v>0</v>
      </c>
      <c r="E659" s="29">
        <v>2.1909999999999999E-2</v>
      </c>
      <c r="F659" s="29">
        <v>0.96748999999999996</v>
      </c>
      <c r="G659" s="29">
        <v>0</v>
      </c>
      <c r="H659" s="29">
        <v>0</v>
      </c>
      <c r="I659" s="29">
        <v>3.6999999999999999E-4</v>
      </c>
      <c r="J659" s="29">
        <v>1.532E-2</v>
      </c>
    </row>
    <row r="660" spans="1:10">
      <c r="A660" s="32">
        <v>655</v>
      </c>
      <c r="B660" s="21" t="s">
        <v>3141</v>
      </c>
      <c r="C660" s="29">
        <v>0</v>
      </c>
      <c r="D660" s="29">
        <v>0</v>
      </c>
      <c r="E660" s="29">
        <v>1.273E-2</v>
      </c>
      <c r="F660" s="29">
        <v>0.45193499999999998</v>
      </c>
      <c r="G660" s="29">
        <v>0</v>
      </c>
      <c r="H660" s="29">
        <v>0</v>
      </c>
      <c r="I660" s="29">
        <v>9.4800000000000006E-3</v>
      </c>
      <c r="J660" s="29">
        <v>0.38911000000000001</v>
      </c>
    </row>
    <row r="661" spans="1:10">
      <c r="A661" s="32">
        <v>656</v>
      </c>
      <c r="B661" s="21" t="s">
        <v>3195</v>
      </c>
      <c r="C661" s="29">
        <v>0</v>
      </c>
      <c r="D661" s="29">
        <v>0</v>
      </c>
      <c r="E661" s="29">
        <v>2.1919999999999999E-2</v>
      </c>
      <c r="F661" s="29">
        <v>1.7307300000000001</v>
      </c>
      <c r="G661" s="29">
        <v>0</v>
      </c>
      <c r="H661" s="29">
        <v>0</v>
      </c>
      <c r="I661" s="29">
        <v>2.5000000000000001E-4</v>
      </c>
      <c r="J661" s="29">
        <v>1.7899999999999999E-2</v>
      </c>
    </row>
    <row r="662" spans="1:10">
      <c r="A662" s="32">
        <v>657</v>
      </c>
      <c r="B662" s="21" t="s">
        <v>3143</v>
      </c>
      <c r="C662" s="29">
        <v>0</v>
      </c>
      <c r="D662" s="29">
        <v>0</v>
      </c>
      <c r="E662" s="29">
        <v>4.2300000000000003E-3</v>
      </c>
      <c r="F662" s="29">
        <v>0.22234999999999999</v>
      </c>
      <c r="G662" s="29">
        <v>0</v>
      </c>
      <c r="H662" s="29">
        <v>0</v>
      </c>
      <c r="I662" s="29">
        <v>1.7899999999999999E-2</v>
      </c>
      <c r="J662" s="29">
        <v>0.95328999999999997</v>
      </c>
    </row>
    <row r="663" spans="1:10">
      <c r="A663" s="32">
        <v>658</v>
      </c>
      <c r="B663" s="21" t="s">
        <v>1133</v>
      </c>
      <c r="C663" s="29">
        <v>0</v>
      </c>
      <c r="D663" s="29">
        <v>0</v>
      </c>
      <c r="E663" s="29">
        <v>1.0529999999999999E-2</v>
      </c>
      <c r="F663" s="29">
        <v>0.60507</v>
      </c>
      <c r="G663" s="29">
        <v>0</v>
      </c>
      <c r="H663" s="29">
        <v>0</v>
      </c>
      <c r="I663" s="29">
        <v>1.129E-2</v>
      </c>
      <c r="J663" s="29">
        <v>0.59819999999999995</v>
      </c>
    </row>
    <row r="664" spans="1:10">
      <c r="A664" s="32">
        <v>659</v>
      </c>
      <c r="B664" s="21" t="s">
        <v>3117</v>
      </c>
      <c r="C664" s="29">
        <v>0</v>
      </c>
      <c r="D664" s="29">
        <v>0</v>
      </c>
      <c r="E664" s="29">
        <v>1.5299999999999999E-3</v>
      </c>
      <c r="F664" s="29">
        <v>3.6200000000000003E-2</v>
      </c>
      <c r="G664" s="29">
        <v>0</v>
      </c>
      <c r="H664" s="29">
        <v>0</v>
      </c>
      <c r="I664" s="29">
        <v>2.0230000000000001E-2</v>
      </c>
      <c r="J664" s="29">
        <v>0.77441000000000004</v>
      </c>
    </row>
    <row r="665" spans="1:10">
      <c r="A665" s="32">
        <v>660</v>
      </c>
      <c r="B665" s="21" t="s">
        <v>3136</v>
      </c>
      <c r="C665" s="29">
        <v>0</v>
      </c>
      <c r="D665" s="29">
        <v>0</v>
      </c>
      <c r="E665" s="29">
        <v>5.4000000000000003E-3</v>
      </c>
      <c r="F665" s="29">
        <v>0.18262</v>
      </c>
      <c r="G665" s="29">
        <v>0</v>
      </c>
      <c r="H665" s="29">
        <v>0</v>
      </c>
      <c r="I665" s="29">
        <v>1.6199999999999999E-2</v>
      </c>
      <c r="J665" s="29">
        <v>0.67506999999999995</v>
      </c>
    </row>
    <row r="666" spans="1:10">
      <c r="A666" s="32">
        <v>661</v>
      </c>
      <c r="B666" s="21" t="s">
        <v>3152</v>
      </c>
      <c r="C666" s="29">
        <v>0</v>
      </c>
      <c r="D666" s="29">
        <v>0</v>
      </c>
      <c r="E666" s="29">
        <v>4.8000000000000001E-4</v>
      </c>
      <c r="F666" s="29">
        <v>2.0109999999999999E-2</v>
      </c>
      <c r="G666" s="29">
        <v>0</v>
      </c>
      <c r="H666" s="29">
        <v>0</v>
      </c>
      <c r="I666" s="29">
        <v>2.0959999999999999E-2</v>
      </c>
      <c r="J666" s="29">
        <v>0.91120000000000001</v>
      </c>
    </row>
    <row r="667" spans="1:10">
      <c r="A667" s="32">
        <v>662</v>
      </c>
      <c r="B667" s="21" t="s">
        <v>3205</v>
      </c>
      <c r="C667" s="29">
        <v>0</v>
      </c>
      <c r="D667" s="29">
        <v>0</v>
      </c>
      <c r="E667" s="29">
        <v>2.1069999999999998E-2</v>
      </c>
      <c r="F667" s="29">
        <v>1.427943</v>
      </c>
      <c r="G667" s="29">
        <v>0</v>
      </c>
      <c r="H667" s="29">
        <v>0</v>
      </c>
      <c r="I667" s="29">
        <v>1.7000000000000001E-4</v>
      </c>
      <c r="J667" s="29">
        <v>7.45E-3</v>
      </c>
    </row>
    <row r="668" spans="1:10">
      <c r="A668" s="32">
        <v>663</v>
      </c>
      <c r="B668" s="21" t="s">
        <v>3022</v>
      </c>
      <c r="C668" s="29">
        <v>0</v>
      </c>
      <c r="D668" s="29">
        <v>0</v>
      </c>
      <c r="E668" s="29">
        <v>2.0830000000000001E-2</v>
      </c>
      <c r="F668" s="29">
        <v>1.37619</v>
      </c>
      <c r="G668" s="29">
        <v>0</v>
      </c>
      <c r="H668" s="29">
        <v>0</v>
      </c>
      <c r="I668" s="29">
        <v>0</v>
      </c>
      <c r="J668" s="29">
        <v>0</v>
      </c>
    </row>
    <row r="669" spans="1:10">
      <c r="A669" s="32">
        <v>664</v>
      </c>
      <c r="B669" s="21" t="s">
        <v>2290</v>
      </c>
      <c r="C669" s="29">
        <v>0</v>
      </c>
      <c r="D669" s="29">
        <v>0</v>
      </c>
      <c r="E669" s="29">
        <v>5.1700000000000001E-3</v>
      </c>
      <c r="F669" s="29">
        <v>0.244505</v>
      </c>
      <c r="G669" s="29">
        <v>0</v>
      </c>
      <c r="H669" s="29">
        <v>0</v>
      </c>
      <c r="I669" s="29">
        <v>1.555E-2</v>
      </c>
      <c r="J669" s="29">
        <v>0.83733000000000002</v>
      </c>
    </row>
    <row r="670" spans="1:10">
      <c r="A670" s="32">
        <v>665</v>
      </c>
      <c r="B670" s="21" t="s">
        <v>1908</v>
      </c>
      <c r="C670" s="29">
        <v>0</v>
      </c>
      <c r="D670" s="29">
        <v>0</v>
      </c>
      <c r="E670" s="29">
        <v>2.0500000000000001E-2</v>
      </c>
      <c r="F670" s="29">
        <v>1.02756</v>
      </c>
      <c r="G670" s="29">
        <v>0</v>
      </c>
      <c r="H670" s="29">
        <v>0</v>
      </c>
      <c r="I670" s="29">
        <v>0</v>
      </c>
      <c r="J670" s="29">
        <v>0</v>
      </c>
    </row>
    <row r="671" spans="1:10">
      <c r="A671" s="32">
        <v>666</v>
      </c>
      <c r="B671" s="21" t="s">
        <v>3139</v>
      </c>
      <c r="C671" s="29">
        <v>0</v>
      </c>
      <c r="D671" s="29">
        <v>0</v>
      </c>
      <c r="E671" s="29">
        <v>2.044E-2</v>
      </c>
      <c r="F671" s="29">
        <v>1.0498000000000001</v>
      </c>
      <c r="G671" s="29">
        <v>0</v>
      </c>
      <c r="H671" s="29">
        <v>0</v>
      </c>
      <c r="I671" s="29">
        <v>0</v>
      </c>
      <c r="J671" s="29">
        <v>0</v>
      </c>
    </row>
    <row r="672" spans="1:10">
      <c r="A672" s="32">
        <v>667</v>
      </c>
      <c r="B672" s="21" t="s">
        <v>3154</v>
      </c>
      <c r="C672" s="29">
        <v>0</v>
      </c>
      <c r="D672" s="29">
        <v>0</v>
      </c>
      <c r="E672" s="29">
        <v>1.8500000000000001E-3</v>
      </c>
      <c r="F672" s="29">
        <v>8.6499999999999994E-2</v>
      </c>
      <c r="G672" s="29">
        <v>0</v>
      </c>
      <c r="H672" s="29">
        <v>0</v>
      </c>
      <c r="I672" s="29">
        <v>1.8350000000000002E-2</v>
      </c>
      <c r="J672" s="29">
        <v>0.91452999999999995</v>
      </c>
    </row>
    <row r="673" spans="1:10">
      <c r="A673" s="32">
        <v>668</v>
      </c>
      <c r="B673" s="21" t="s">
        <v>3160</v>
      </c>
      <c r="C673" s="29">
        <v>0</v>
      </c>
      <c r="D673" s="29">
        <v>0</v>
      </c>
      <c r="E673" s="29">
        <v>8.8900000000000003E-3</v>
      </c>
      <c r="F673" s="29">
        <v>0.36836999999999998</v>
      </c>
      <c r="G673" s="29">
        <v>0</v>
      </c>
      <c r="H673" s="29">
        <v>0</v>
      </c>
      <c r="I673" s="29">
        <v>1.119E-2</v>
      </c>
      <c r="J673" s="29">
        <v>0.64995000000000003</v>
      </c>
    </row>
    <row r="674" spans="1:10">
      <c r="A674" s="32">
        <v>669</v>
      </c>
      <c r="B674" s="21" t="s">
        <v>3108</v>
      </c>
      <c r="C674" s="29">
        <v>0</v>
      </c>
      <c r="D674" s="29">
        <v>0</v>
      </c>
      <c r="E674" s="29">
        <v>2.002E-2</v>
      </c>
      <c r="F674" s="29">
        <v>0.916045</v>
      </c>
      <c r="G674" s="29">
        <v>0</v>
      </c>
      <c r="H674" s="29">
        <v>0</v>
      </c>
      <c r="I674" s="29">
        <v>0</v>
      </c>
      <c r="J674" s="29">
        <v>0</v>
      </c>
    </row>
    <row r="675" spans="1:10">
      <c r="A675" s="32">
        <v>670</v>
      </c>
      <c r="B675" s="21" t="s">
        <v>3179</v>
      </c>
      <c r="C675" s="29">
        <v>0</v>
      </c>
      <c r="D675" s="29">
        <v>0</v>
      </c>
      <c r="E675" s="29">
        <v>1.9199999999999998E-2</v>
      </c>
      <c r="F675" s="29">
        <v>1.123451</v>
      </c>
      <c r="G675" s="29">
        <v>0</v>
      </c>
      <c r="H675" s="29">
        <v>0</v>
      </c>
      <c r="I675" s="29">
        <v>3.3E-4</v>
      </c>
      <c r="J675" s="29">
        <v>1.89E-2</v>
      </c>
    </row>
    <row r="676" spans="1:10">
      <c r="A676" s="32">
        <v>671</v>
      </c>
      <c r="B676" s="21" t="s">
        <v>3191</v>
      </c>
      <c r="C676" s="29">
        <v>0</v>
      </c>
      <c r="D676" s="29">
        <v>0</v>
      </c>
      <c r="E676" s="29">
        <v>1.188E-2</v>
      </c>
      <c r="F676" s="29">
        <v>0.66361999999999999</v>
      </c>
      <c r="G676" s="29">
        <v>0</v>
      </c>
      <c r="H676" s="29">
        <v>0</v>
      </c>
      <c r="I676" s="29">
        <v>7.4999999999999997E-3</v>
      </c>
      <c r="J676" s="29">
        <v>0.49985000000000002</v>
      </c>
    </row>
    <row r="677" spans="1:10">
      <c r="A677" s="32">
        <v>672</v>
      </c>
      <c r="B677" s="21" t="s">
        <v>1896</v>
      </c>
      <c r="C677" s="29">
        <v>0</v>
      </c>
      <c r="D677" s="29">
        <v>0</v>
      </c>
      <c r="E677" s="29">
        <v>1.917E-2</v>
      </c>
      <c r="F677" s="29">
        <v>0.99026999999999998</v>
      </c>
      <c r="G677" s="29">
        <v>0</v>
      </c>
      <c r="H677" s="29">
        <v>0</v>
      </c>
      <c r="I677" s="29">
        <v>1.9000000000000001E-4</v>
      </c>
      <c r="J677" s="29">
        <v>9.1000000000000004E-3</v>
      </c>
    </row>
    <row r="678" spans="1:10">
      <c r="A678" s="32">
        <v>673</v>
      </c>
      <c r="B678" s="21" t="s">
        <v>3165</v>
      </c>
      <c r="C678" s="29">
        <v>0</v>
      </c>
      <c r="D678" s="29">
        <v>0</v>
      </c>
      <c r="E678" s="29">
        <v>1.8780000000000002E-2</v>
      </c>
      <c r="F678" s="29">
        <v>0.99959699999999996</v>
      </c>
      <c r="G678" s="29">
        <v>0</v>
      </c>
      <c r="H678" s="29">
        <v>0</v>
      </c>
      <c r="I678" s="29">
        <v>0</v>
      </c>
      <c r="J678" s="29">
        <v>0</v>
      </c>
    </row>
    <row r="679" spans="1:10">
      <c r="A679" s="32">
        <v>674</v>
      </c>
      <c r="B679" s="21" t="s">
        <v>1618</v>
      </c>
      <c r="C679" s="29">
        <v>0</v>
      </c>
      <c r="D679" s="29">
        <v>0</v>
      </c>
      <c r="E679" s="29">
        <v>0</v>
      </c>
      <c r="F679" s="29">
        <v>0</v>
      </c>
      <c r="G679" s="29">
        <v>0</v>
      </c>
      <c r="H679" s="29">
        <v>0</v>
      </c>
      <c r="I679" s="29">
        <v>1.8579999999999999E-2</v>
      </c>
      <c r="J679" s="29">
        <v>0.88527999999999996</v>
      </c>
    </row>
    <row r="680" spans="1:10">
      <c r="A680" s="32">
        <v>675</v>
      </c>
      <c r="B680" s="21" t="s">
        <v>1087</v>
      </c>
      <c r="C680" s="29">
        <v>0</v>
      </c>
      <c r="D680" s="29">
        <v>0</v>
      </c>
      <c r="E680" s="29">
        <v>1.8550000000000001E-2</v>
      </c>
      <c r="F680" s="29">
        <v>0.77759999999999996</v>
      </c>
      <c r="G680" s="29">
        <v>0</v>
      </c>
      <c r="H680" s="29">
        <v>0</v>
      </c>
      <c r="I680" s="29">
        <v>0</v>
      </c>
      <c r="J680" s="29">
        <v>0</v>
      </c>
    </row>
    <row r="681" spans="1:10">
      <c r="A681" s="32">
        <v>676</v>
      </c>
      <c r="B681" s="21" t="s">
        <v>3127</v>
      </c>
      <c r="C681" s="29">
        <v>0</v>
      </c>
      <c r="D681" s="29">
        <v>0</v>
      </c>
      <c r="E681" s="29">
        <v>1.8519999999999998E-2</v>
      </c>
      <c r="F681" s="29">
        <v>1.0165299999999999</v>
      </c>
      <c r="G681" s="29">
        <v>0</v>
      </c>
      <c r="H681" s="29">
        <v>0</v>
      </c>
      <c r="I681" s="29">
        <v>0</v>
      </c>
      <c r="J681" s="29">
        <v>0</v>
      </c>
    </row>
    <row r="682" spans="1:10">
      <c r="A682" s="32">
        <v>677</v>
      </c>
      <c r="B682" s="21" t="s">
        <v>2332</v>
      </c>
      <c r="C682" s="29">
        <v>0</v>
      </c>
      <c r="D682" s="29">
        <v>0</v>
      </c>
      <c r="E682" s="29">
        <v>1.839E-2</v>
      </c>
      <c r="F682" s="29">
        <v>0.75285000000000002</v>
      </c>
      <c r="G682" s="29">
        <v>0</v>
      </c>
      <c r="H682" s="29">
        <v>0</v>
      </c>
      <c r="I682" s="29">
        <v>0</v>
      </c>
      <c r="J682" s="29">
        <v>0</v>
      </c>
    </row>
    <row r="683" spans="1:10">
      <c r="A683" s="32">
        <v>678</v>
      </c>
      <c r="B683" s="21" t="s">
        <v>3155</v>
      </c>
      <c r="C683" s="29">
        <v>0</v>
      </c>
      <c r="D683" s="29">
        <v>0</v>
      </c>
      <c r="E683" s="29">
        <v>1.8370000000000001E-2</v>
      </c>
      <c r="F683" s="29">
        <v>0.84836699999999998</v>
      </c>
      <c r="G683" s="29">
        <v>0</v>
      </c>
      <c r="H683" s="29">
        <v>0</v>
      </c>
      <c r="I683" s="29">
        <v>0</v>
      </c>
      <c r="J683" s="29">
        <v>0</v>
      </c>
    </row>
    <row r="684" spans="1:10">
      <c r="A684" s="32">
        <v>679</v>
      </c>
      <c r="B684" s="21" t="s">
        <v>3171</v>
      </c>
      <c r="C684" s="29">
        <v>0</v>
      </c>
      <c r="D684" s="29">
        <v>0</v>
      </c>
      <c r="E684" s="29">
        <v>7.4999999999999997E-3</v>
      </c>
      <c r="F684" s="29">
        <v>0.37213000000000002</v>
      </c>
      <c r="G684" s="29">
        <v>0</v>
      </c>
      <c r="H684" s="29">
        <v>0</v>
      </c>
      <c r="I684" s="29">
        <v>1.0869999999999999E-2</v>
      </c>
      <c r="J684" s="29">
        <v>0.5897</v>
      </c>
    </row>
    <row r="685" spans="1:10">
      <c r="A685" s="32">
        <v>680</v>
      </c>
      <c r="B685" s="21" t="s">
        <v>3168</v>
      </c>
      <c r="C685" s="29">
        <v>0</v>
      </c>
      <c r="D685" s="29">
        <v>0</v>
      </c>
      <c r="E685" s="29">
        <v>1.8329999999999999E-2</v>
      </c>
      <c r="F685" s="29">
        <v>0.59650999999999998</v>
      </c>
      <c r="G685" s="29">
        <v>0</v>
      </c>
      <c r="H685" s="29">
        <v>0</v>
      </c>
      <c r="I685" s="29">
        <v>0</v>
      </c>
      <c r="J685" s="29">
        <v>0</v>
      </c>
    </row>
    <row r="686" spans="1:10">
      <c r="A686" s="32">
        <v>681</v>
      </c>
      <c r="B686" s="21" t="s">
        <v>3184</v>
      </c>
      <c r="C686" s="29">
        <v>0</v>
      </c>
      <c r="D686" s="29">
        <v>0</v>
      </c>
      <c r="E686" s="29">
        <v>1.6080000000000001E-2</v>
      </c>
      <c r="F686" s="29">
        <v>0.79973499999999997</v>
      </c>
      <c r="G686" s="29">
        <v>0</v>
      </c>
      <c r="H686" s="29">
        <v>0</v>
      </c>
      <c r="I686" s="29">
        <v>2.16E-3</v>
      </c>
      <c r="J686" s="29">
        <v>0.13850000000000001</v>
      </c>
    </row>
    <row r="687" spans="1:10">
      <c r="A687" s="32">
        <v>682</v>
      </c>
      <c r="B687" s="21" t="s">
        <v>3212</v>
      </c>
      <c r="C687" s="29">
        <v>0</v>
      </c>
      <c r="D687" s="29">
        <v>0</v>
      </c>
      <c r="E687" s="29">
        <v>1.2279999999999999E-2</v>
      </c>
      <c r="F687" s="29">
        <v>0.68598999999999999</v>
      </c>
      <c r="G687" s="29">
        <v>0</v>
      </c>
      <c r="H687" s="29">
        <v>0</v>
      </c>
      <c r="I687" s="29">
        <v>5.8700000000000002E-3</v>
      </c>
      <c r="J687" s="29">
        <v>0.35452</v>
      </c>
    </row>
    <row r="688" spans="1:10">
      <c r="A688" s="32">
        <v>683</v>
      </c>
      <c r="B688" s="21" t="s">
        <v>444</v>
      </c>
      <c r="C688" s="29">
        <v>0</v>
      </c>
      <c r="D688" s="29">
        <v>0</v>
      </c>
      <c r="E688" s="29">
        <v>1.814E-2</v>
      </c>
      <c r="F688" s="29">
        <v>0.65786999999999995</v>
      </c>
      <c r="G688" s="29">
        <v>0</v>
      </c>
      <c r="H688" s="29">
        <v>0</v>
      </c>
      <c r="I688" s="29">
        <v>0</v>
      </c>
      <c r="J688" s="29">
        <v>0</v>
      </c>
    </row>
    <row r="689" spans="1:10">
      <c r="A689" s="32">
        <v>684</v>
      </c>
      <c r="B689" s="21" t="s">
        <v>3072</v>
      </c>
      <c r="C689" s="29">
        <v>0</v>
      </c>
      <c r="D689" s="29">
        <v>0</v>
      </c>
      <c r="E689" s="29">
        <v>1.75E-3</v>
      </c>
      <c r="F689" s="29">
        <v>7.6340000000000005E-2</v>
      </c>
      <c r="G689" s="29">
        <v>0</v>
      </c>
      <c r="H689" s="29">
        <v>0</v>
      </c>
      <c r="I689" s="29">
        <v>1.6369999999999999E-2</v>
      </c>
      <c r="J689" s="29">
        <v>1.0257000000000001</v>
      </c>
    </row>
    <row r="690" spans="1:10">
      <c r="A690" s="32">
        <v>685</v>
      </c>
      <c r="B690" s="21" t="s">
        <v>3193</v>
      </c>
      <c r="C690" s="29">
        <v>0</v>
      </c>
      <c r="D690" s="29">
        <v>0</v>
      </c>
      <c r="E690" s="29">
        <v>8.4000000000000003E-4</v>
      </c>
      <c r="F690" s="29">
        <v>4.7550000000000002E-2</v>
      </c>
      <c r="G690" s="29">
        <v>0</v>
      </c>
      <c r="H690" s="29">
        <v>0</v>
      </c>
      <c r="I690" s="29">
        <v>1.7260000000000001E-2</v>
      </c>
      <c r="J690" s="29">
        <v>0.96</v>
      </c>
    </row>
    <row r="691" spans="1:10">
      <c r="A691" s="32">
        <v>686</v>
      </c>
      <c r="B691" s="21" t="s">
        <v>3172</v>
      </c>
      <c r="C691" s="29">
        <v>0</v>
      </c>
      <c r="D691" s="29">
        <v>0</v>
      </c>
      <c r="E691" s="29">
        <v>1.6930000000000001E-2</v>
      </c>
      <c r="F691" s="29">
        <v>0.98251599999999994</v>
      </c>
      <c r="G691" s="29">
        <v>0</v>
      </c>
      <c r="H691" s="29">
        <v>0</v>
      </c>
      <c r="I691" s="29">
        <v>1.1100000000000001E-3</v>
      </c>
      <c r="J691" s="29">
        <v>5.3804999999999999E-2</v>
      </c>
    </row>
    <row r="692" spans="1:10">
      <c r="A692" s="32">
        <v>687</v>
      </c>
      <c r="B692" s="21" t="s">
        <v>3170</v>
      </c>
      <c r="C692" s="29">
        <v>0</v>
      </c>
      <c r="D692" s="29">
        <v>0</v>
      </c>
      <c r="E692" s="29">
        <v>5.5100000000000001E-3</v>
      </c>
      <c r="F692" s="29">
        <v>0.24734999999999999</v>
      </c>
      <c r="G692" s="29">
        <v>0</v>
      </c>
      <c r="H692" s="29">
        <v>0</v>
      </c>
      <c r="I692" s="29">
        <v>1.2409999999999999E-2</v>
      </c>
      <c r="J692" s="29">
        <v>0.56691000000000003</v>
      </c>
    </row>
    <row r="693" spans="1:10">
      <c r="A693" s="32">
        <v>688</v>
      </c>
      <c r="B693" s="21" t="s">
        <v>3175</v>
      </c>
      <c r="C693" s="29">
        <v>0</v>
      </c>
      <c r="D693" s="29">
        <v>0</v>
      </c>
      <c r="E693" s="29">
        <v>1.542E-2</v>
      </c>
      <c r="F693" s="29">
        <v>0.80727000000000004</v>
      </c>
      <c r="G693" s="29">
        <v>0</v>
      </c>
      <c r="H693" s="29">
        <v>0</v>
      </c>
      <c r="I693" s="29">
        <v>2.4099999999999998E-3</v>
      </c>
      <c r="J693" s="29">
        <v>0.10067</v>
      </c>
    </row>
    <row r="694" spans="1:10">
      <c r="A694" s="32">
        <v>689</v>
      </c>
      <c r="B694" s="21" t="s">
        <v>1972</v>
      </c>
      <c r="C694" s="29">
        <v>0</v>
      </c>
      <c r="D694" s="29">
        <v>0</v>
      </c>
      <c r="E694" s="29">
        <v>8.5699999999999995E-3</v>
      </c>
      <c r="F694" s="29">
        <v>0.32286999999999999</v>
      </c>
      <c r="G694" s="29">
        <v>0</v>
      </c>
      <c r="H694" s="29">
        <v>0</v>
      </c>
      <c r="I694" s="29">
        <v>9.2200000000000008E-3</v>
      </c>
      <c r="J694" s="29">
        <v>0.38927</v>
      </c>
    </row>
    <row r="695" spans="1:10">
      <c r="A695" s="32">
        <v>690</v>
      </c>
      <c r="B695" s="21" t="s">
        <v>3202</v>
      </c>
      <c r="C695" s="29">
        <v>0</v>
      </c>
      <c r="D695" s="29">
        <v>0</v>
      </c>
      <c r="E695" s="29">
        <v>6.5599999999999999E-3</v>
      </c>
      <c r="F695" s="29">
        <v>0.28071000000000002</v>
      </c>
      <c r="G695" s="29">
        <v>0</v>
      </c>
      <c r="H695" s="29">
        <v>0</v>
      </c>
      <c r="I695" s="29">
        <v>1.1180000000000001E-2</v>
      </c>
      <c r="J695" s="29">
        <v>0.54810000000000003</v>
      </c>
    </row>
    <row r="696" spans="1:10">
      <c r="A696" s="32">
        <v>691</v>
      </c>
      <c r="B696" s="21" t="s">
        <v>3250</v>
      </c>
      <c r="C696" s="29">
        <v>0</v>
      </c>
      <c r="D696" s="29">
        <v>0</v>
      </c>
      <c r="E696" s="29">
        <v>9.75E-3</v>
      </c>
      <c r="F696" s="29">
        <v>0.51149</v>
      </c>
      <c r="G696" s="29">
        <v>0</v>
      </c>
      <c r="H696" s="29">
        <v>0</v>
      </c>
      <c r="I696" s="29">
        <v>7.9799999999999992E-3</v>
      </c>
      <c r="J696" s="29">
        <v>0.33639999999999998</v>
      </c>
    </row>
    <row r="697" spans="1:10">
      <c r="A697" s="32">
        <v>692</v>
      </c>
      <c r="B697" s="21" t="s">
        <v>964</v>
      </c>
      <c r="C697" s="29">
        <v>0</v>
      </c>
      <c r="D697" s="29">
        <v>0</v>
      </c>
      <c r="E697" s="29">
        <v>1.7610000000000001E-2</v>
      </c>
      <c r="F697" s="29">
        <v>0.462924</v>
      </c>
      <c r="G697" s="29">
        <v>0</v>
      </c>
      <c r="H697" s="29">
        <v>0</v>
      </c>
      <c r="I697" s="29">
        <v>0</v>
      </c>
      <c r="J697" s="29">
        <v>0</v>
      </c>
    </row>
    <row r="698" spans="1:10">
      <c r="A698" s="32">
        <v>693</v>
      </c>
      <c r="B698" s="21" t="s">
        <v>3138</v>
      </c>
      <c r="C698" s="29">
        <v>0</v>
      </c>
      <c r="D698" s="29">
        <v>0</v>
      </c>
      <c r="E698" s="29">
        <v>1.7479999999999999E-2</v>
      </c>
      <c r="F698" s="29">
        <v>0.87471299999999996</v>
      </c>
      <c r="G698" s="29">
        <v>0</v>
      </c>
      <c r="H698" s="29">
        <v>0</v>
      </c>
      <c r="I698" s="29">
        <v>0</v>
      </c>
      <c r="J698" s="29">
        <v>0</v>
      </c>
    </row>
    <row r="699" spans="1:10">
      <c r="A699" s="32">
        <v>694</v>
      </c>
      <c r="B699" s="21" t="s">
        <v>3166</v>
      </c>
      <c r="C699" s="29">
        <v>0</v>
      </c>
      <c r="D699" s="29">
        <v>0</v>
      </c>
      <c r="E699" s="29">
        <v>1.703E-2</v>
      </c>
      <c r="F699" s="29">
        <v>1.1781410000000001</v>
      </c>
      <c r="G699" s="29">
        <v>0</v>
      </c>
      <c r="H699" s="29">
        <v>0</v>
      </c>
      <c r="I699" s="29">
        <v>4.0999999999999999E-4</v>
      </c>
      <c r="J699" s="29">
        <v>1.18891E-2</v>
      </c>
    </row>
    <row r="700" spans="1:10">
      <c r="A700" s="32">
        <v>695</v>
      </c>
      <c r="B700" s="21" t="s">
        <v>3162</v>
      </c>
      <c r="C700" s="29">
        <v>0</v>
      </c>
      <c r="D700" s="29">
        <v>0</v>
      </c>
      <c r="E700" s="29">
        <v>7.3499999999999998E-3</v>
      </c>
      <c r="F700" s="29">
        <v>0.33583000000000002</v>
      </c>
      <c r="G700" s="29">
        <v>0</v>
      </c>
      <c r="H700" s="29">
        <v>0</v>
      </c>
      <c r="I700" s="29">
        <v>1.005E-2</v>
      </c>
      <c r="J700" s="29">
        <v>0.43591000000000002</v>
      </c>
    </row>
    <row r="701" spans="1:10">
      <c r="A701" s="32">
        <v>696</v>
      </c>
      <c r="B701" s="21" t="s">
        <v>3180</v>
      </c>
      <c r="C701" s="29">
        <v>0</v>
      </c>
      <c r="D701" s="29">
        <v>0</v>
      </c>
      <c r="E701" s="29">
        <v>1.5949999999999999E-2</v>
      </c>
      <c r="F701" s="29">
        <v>0.96774000000000004</v>
      </c>
      <c r="G701" s="29">
        <v>0</v>
      </c>
      <c r="H701" s="29">
        <v>0</v>
      </c>
      <c r="I701" s="29">
        <v>1.3500000000000001E-3</v>
      </c>
      <c r="J701" s="29">
        <v>7.7600000000000002E-2</v>
      </c>
    </row>
    <row r="702" spans="1:10">
      <c r="A702" s="32">
        <v>697</v>
      </c>
      <c r="B702" s="21" t="s">
        <v>3164</v>
      </c>
      <c r="C702" s="29">
        <v>0</v>
      </c>
      <c r="D702" s="29">
        <v>0</v>
      </c>
      <c r="E702" s="29">
        <v>4.6699999999999997E-3</v>
      </c>
      <c r="F702" s="29">
        <v>0.16624</v>
      </c>
      <c r="G702" s="29">
        <v>0</v>
      </c>
      <c r="H702" s="29">
        <v>0</v>
      </c>
      <c r="I702" s="29">
        <v>1.257E-2</v>
      </c>
      <c r="J702" s="29">
        <v>0.67037999999999998</v>
      </c>
    </row>
    <row r="703" spans="1:10">
      <c r="A703" s="32">
        <v>698</v>
      </c>
      <c r="B703" s="21" t="s">
        <v>3192</v>
      </c>
      <c r="C703" s="29">
        <v>0</v>
      </c>
      <c r="D703" s="29">
        <v>0</v>
      </c>
      <c r="E703" s="29">
        <v>6.6E-4</v>
      </c>
      <c r="F703" s="29">
        <v>3.4049999999999997E-2</v>
      </c>
      <c r="G703" s="29">
        <v>0</v>
      </c>
      <c r="H703" s="29">
        <v>0</v>
      </c>
      <c r="I703" s="29">
        <v>1.6250000000000001E-2</v>
      </c>
      <c r="J703" s="29">
        <v>0.72140000000000004</v>
      </c>
    </row>
    <row r="704" spans="1:10">
      <c r="A704" s="32">
        <v>699</v>
      </c>
      <c r="B704" s="21" t="s">
        <v>3182</v>
      </c>
      <c r="C704" s="29">
        <v>0</v>
      </c>
      <c r="D704" s="29">
        <v>0</v>
      </c>
      <c r="E704" s="29">
        <v>1.6889999999999999E-2</v>
      </c>
      <c r="F704" s="29">
        <v>0.90459000000000001</v>
      </c>
      <c r="G704" s="29">
        <v>0</v>
      </c>
      <c r="H704" s="29">
        <v>0</v>
      </c>
      <c r="I704" s="29">
        <v>0</v>
      </c>
      <c r="J704" s="29">
        <v>0</v>
      </c>
    </row>
    <row r="705" spans="1:10">
      <c r="A705" s="32">
        <v>700</v>
      </c>
      <c r="B705" s="21" t="s">
        <v>3159</v>
      </c>
      <c r="C705" s="29">
        <v>0</v>
      </c>
      <c r="D705" s="29">
        <v>0</v>
      </c>
      <c r="E705" s="29">
        <v>8.1099999999999992E-3</v>
      </c>
      <c r="F705" s="29">
        <v>0.24873000000000001</v>
      </c>
      <c r="G705" s="29">
        <v>0</v>
      </c>
      <c r="H705" s="29">
        <v>0</v>
      </c>
      <c r="I705" s="29">
        <v>8.6999999999999994E-3</v>
      </c>
      <c r="J705" s="29">
        <v>0.29579</v>
      </c>
    </row>
    <row r="706" spans="1:10">
      <c r="A706" s="32">
        <v>701</v>
      </c>
      <c r="B706" s="21" t="s">
        <v>3201</v>
      </c>
      <c r="C706" s="29">
        <v>0</v>
      </c>
      <c r="D706" s="29">
        <v>0</v>
      </c>
      <c r="E706" s="29">
        <v>1.6789999999999999E-2</v>
      </c>
      <c r="F706" s="29">
        <v>0.85204000000000002</v>
      </c>
      <c r="G706" s="29">
        <v>0</v>
      </c>
      <c r="H706" s="29">
        <v>0</v>
      </c>
      <c r="I706" s="29">
        <v>0</v>
      </c>
      <c r="J706" s="29">
        <v>0</v>
      </c>
    </row>
    <row r="707" spans="1:10">
      <c r="A707" s="32">
        <v>702</v>
      </c>
      <c r="B707" s="21" t="s">
        <v>963</v>
      </c>
      <c r="C707" s="29">
        <v>0</v>
      </c>
      <c r="D707" s="29">
        <v>0</v>
      </c>
      <c r="E707" s="29">
        <v>1.678E-2</v>
      </c>
      <c r="F707" s="29">
        <v>0.82821199999999995</v>
      </c>
      <c r="G707" s="29">
        <v>0</v>
      </c>
      <c r="H707" s="29">
        <v>0</v>
      </c>
      <c r="I707" s="29">
        <v>0</v>
      </c>
      <c r="J707" s="29">
        <v>0</v>
      </c>
    </row>
    <row r="708" spans="1:10">
      <c r="A708" s="32">
        <v>703</v>
      </c>
      <c r="B708" s="21" t="s">
        <v>3185</v>
      </c>
      <c r="C708" s="29">
        <v>0</v>
      </c>
      <c r="D708" s="29">
        <v>0</v>
      </c>
      <c r="E708" s="29">
        <v>1.6750000000000001E-2</v>
      </c>
      <c r="F708" s="29">
        <v>0.73695999999999995</v>
      </c>
      <c r="G708" s="29">
        <v>0</v>
      </c>
      <c r="H708" s="29">
        <v>0</v>
      </c>
      <c r="I708" s="29">
        <v>0</v>
      </c>
      <c r="J708" s="29">
        <v>0</v>
      </c>
    </row>
    <row r="709" spans="1:10">
      <c r="A709" s="32">
        <v>704</v>
      </c>
      <c r="B709" s="21" t="s">
        <v>3144</v>
      </c>
      <c r="C709" s="29">
        <v>0</v>
      </c>
      <c r="D709" s="29">
        <v>0</v>
      </c>
      <c r="E709" s="29">
        <v>1.3339999999999999E-2</v>
      </c>
      <c r="F709" s="29">
        <v>0.50480000000000003</v>
      </c>
      <c r="G709" s="29">
        <v>0</v>
      </c>
      <c r="H709" s="29">
        <v>0</v>
      </c>
      <c r="I709" s="29">
        <v>3.3800000000000002E-3</v>
      </c>
      <c r="J709" s="29">
        <v>0.14599000000000001</v>
      </c>
    </row>
    <row r="710" spans="1:10">
      <c r="A710" s="32">
        <v>705</v>
      </c>
      <c r="B710" s="21" t="s">
        <v>3157</v>
      </c>
      <c r="C710" s="29">
        <v>0</v>
      </c>
      <c r="D710" s="29">
        <v>0</v>
      </c>
      <c r="E710" s="29">
        <v>5.0000000000000001E-3</v>
      </c>
      <c r="F710" s="29">
        <v>0.1908</v>
      </c>
      <c r="G710" s="29">
        <v>0</v>
      </c>
      <c r="H710" s="29">
        <v>0</v>
      </c>
      <c r="I710" s="29">
        <v>1.17E-2</v>
      </c>
      <c r="J710" s="29">
        <v>0.59297100000000003</v>
      </c>
    </row>
    <row r="711" spans="1:10">
      <c r="A711" s="32">
        <v>706</v>
      </c>
      <c r="B711" s="21" t="s">
        <v>3186</v>
      </c>
      <c r="C711" s="29">
        <v>0</v>
      </c>
      <c r="D711" s="29">
        <v>0</v>
      </c>
      <c r="E711" s="29">
        <v>1.6500000000000001E-2</v>
      </c>
      <c r="F711" s="29">
        <v>0.74674700000000005</v>
      </c>
      <c r="G711" s="29">
        <v>0</v>
      </c>
      <c r="H711" s="29">
        <v>0</v>
      </c>
      <c r="I711" s="29">
        <v>1.7000000000000001E-4</v>
      </c>
      <c r="J711" s="29">
        <v>1.085E-2</v>
      </c>
    </row>
    <row r="712" spans="1:10">
      <c r="A712" s="32">
        <v>707</v>
      </c>
      <c r="B712" s="21" t="s">
        <v>3176</v>
      </c>
      <c r="C712" s="29">
        <v>0</v>
      </c>
      <c r="D712" s="29">
        <v>0</v>
      </c>
      <c r="E712" s="29">
        <v>1.506E-2</v>
      </c>
      <c r="F712" s="29">
        <v>0.74443000000000004</v>
      </c>
      <c r="G712" s="29">
        <v>0</v>
      </c>
      <c r="H712" s="29">
        <v>0</v>
      </c>
      <c r="I712" s="29">
        <v>1.58E-3</v>
      </c>
      <c r="J712" s="29">
        <v>6.0240000000000002E-2</v>
      </c>
    </row>
    <row r="713" spans="1:10">
      <c r="A713" s="32">
        <v>708</v>
      </c>
      <c r="B713" s="21" t="s">
        <v>538</v>
      </c>
      <c r="C713" s="29">
        <v>0</v>
      </c>
      <c r="D713" s="29">
        <v>0</v>
      </c>
      <c r="E713" s="29">
        <v>1.6299999999999999E-2</v>
      </c>
      <c r="F713" s="29">
        <v>0.900895</v>
      </c>
      <c r="G713" s="29">
        <v>0</v>
      </c>
      <c r="H713" s="29">
        <v>0</v>
      </c>
      <c r="I713" s="29">
        <v>0</v>
      </c>
      <c r="J713" s="29">
        <v>0</v>
      </c>
    </row>
    <row r="714" spans="1:10">
      <c r="A714" s="32">
        <v>709</v>
      </c>
      <c r="B714" s="21" t="s">
        <v>3178</v>
      </c>
      <c r="C714" s="29">
        <v>0</v>
      </c>
      <c r="D714" s="29">
        <v>0</v>
      </c>
      <c r="E714" s="29">
        <v>9.8300000000000002E-3</v>
      </c>
      <c r="F714" s="29">
        <v>0.49114999999999998</v>
      </c>
      <c r="G714" s="29">
        <v>0</v>
      </c>
      <c r="H714" s="29">
        <v>0</v>
      </c>
      <c r="I714" s="29">
        <v>6.3699999999999998E-3</v>
      </c>
      <c r="J714" s="29">
        <v>0.31324999999999997</v>
      </c>
    </row>
    <row r="715" spans="1:10">
      <c r="A715" s="32">
        <v>710</v>
      </c>
      <c r="B715" s="21" t="s">
        <v>3189</v>
      </c>
      <c r="C715" s="29">
        <v>0</v>
      </c>
      <c r="D715" s="29">
        <v>0</v>
      </c>
      <c r="E715" s="29">
        <v>1.286E-2</v>
      </c>
      <c r="F715" s="29">
        <v>0.72970000000000002</v>
      </c>
      <c r="G715" s="29">
        <v>0</v>
      </c>
      <c r="H715" s="29">
        <v>0</v>
      </c>
      <c r="I715" s="29">
        <v>3.2399999999999998E-3</v>
      </c>
      <c r="J715" s="29">
        <v>0.21251999999999999</v>
      </c>
    </row>
    <row r="716" spans="1:10">
      <c r="A716" s="32">
        <v>711</v>
      </c>
      <c r="B716" s="21" t="s">
        <v>881</v>
      </c>
      <c r="C716" s="29">
        <v>0</v>
      </c>
      <c r="D716" s="29">
        <v>0</v>
      </c>
      <c r="E716" s="29">
        <v>1.609E-2</v>
      </c>
      <c r="F716" s="29">
        <v>0.79635</v>
      </c>
      <c r="G716" s="29">
        <v>0</v>
      </c>
      <c r="H716" s="29">
        <v>0</v>
      </c>
      <c r="I716" s="29">
        <v>0</v>
      </c>
      <c r="J716" s="29">
        <v>0</v>
      </c>
    </row>
    <row r="717" spans="1:10">
      <c r="A717" s="32">
        <v>712</v>
      </c>
      <c r="B717" s="21" t="s">
        <v>2409</v>
      </c>
      <c r="C717" s="29">
        <v>0</v>
      </c>
      <c r="D717" s="29">
        <v>0</v>
      </c>
      <c r="E717" s="29">
        <v>7.1399999999999996E-3</v>
      </c>
      <c r="F717" s="29">
        <v>0.39351000000000003</v>
      </c>
      <c r="G717" s="29">
        <v>0</v>
      </c>
      <c r="H717" s="29">
        <v>0</v>
      </c>
      <c r="I717" s="29">
        <v>8.7600000000000004E-3</v>
      </c>
      <c r="J717" s="29">
        <v>0.43108000000000002</v>
      </c>
    </row>
    <row r="718" spans="1:10">
      <c r="A718" s="32">
        <v>713</v>
      </c>
      <c r="B718" s="21" t="s">
        <v>1907</v>
      </c>
      <c r="C718" s="29">
        <v>0</v>
      </c>
      <c r="D718" s="29">
        <v>0</v>
      </c>
      <c r="E718" s="29">
        <v>3.5999999999999999E-3</v>
      </c>
      <c r="F718" s="29">
        <v>0.14421999999999999</v>
      </c>
      <c r="G718" s="29">
        <v>0</v>
      </c>
      <c r="H718" s="29">
        <v>0</v>
      </c>
      <c r="I718" s="29">
        <v>1.227E-2</v>
      </c>
      <c r="J718" s="29">
        <v>0.45201999999999998</v>
      </c>
    </row>
    <row r="719" spans="1:10">
      <c r="A719" s="32">
        <v>714</v>
      </c>
      <c r="B719" s="21" t="s">
        <v>3198</v>
      </c>
      <c r="C719" s="29">
        <v>0</v>
      </c>
      <c r="D719" s="29">
        <v>0</v>
      </c>
      <c r="E719" s="29">
        <v>1.585E-2</v>
      </c>
      <c r="F719" s="29">
        <v>0.77583999999999997</v>
      </c>
      <c r="G719" s="29">
        <v>0</v>
      </c>
      <c r="H719" s="29">
        <v>0</v>
      </c>
      <c r="I719" s="29">
        <v>0</v>
      </c>
      <c r="J719" s="29">
        <v>0</v>
      </c>
    </row>
    <row r="720" spans="1:10">
      <c r="A720" s="32">
        <v>715</v>
      </c>
      <c r="B720" s="21" t="s">
        <v>2536</v>
      </c>
      <c r="C720" s="29">
        <v>0</v>
      </c>
      <c r="D720" s="29">
        <v>0</v>
      </c>
      <c r="E720" s="29">
        <v>4.13E-3</v>
      </c>
      <c r="F720" s="29">
        <v>0.22731000000000001</v>
      </c>
      <c r="G720" s="29">
        <v>0</v>
      </c>
      <c r="H720" s="29">
        <v>0</v>
      </c>
      <c r="I720" s="29">
        <v>1.1679999999999999E-2</v>
      </c>
      <c r="J720" s="29">
        <v>0.61465000000000003</v>
      </c>
    </row>
    <row r="721" spans="1:10">
      <c r="A721" s="32">
        <v>716</v>
      </c>
      <c r="B721" s="21" t="s">
        <v>3181</v>
      </c>
      <c r="C721" s="29">
        <v>0</v>
      </c>
      <c r="D721" s="29">
        <v>0</v>
      </c>
      <c r="E721" s="29">
        <v>1.367E-2</v>
      </c>
      <c r="F721" s="29">
        <v>0.65744599999999997</v>
      </c>
      <c r="G721" s="29">
        <v>0</v>
      </c>
      <c r="H721" s="29">
        <v>0</v>
      </c>
      <c r="I721" s="29">
        <v>2.1299999999999999E-3</v>
      </c>
      <c r="J721" s="29">
        <v>0.12026000000000001</v>
      </c>
    </row>
    <row r="722" spans="1:10">
      <c r="A722" s="32">
        <v>717</v>
      </c>
      <c r="B722" s="21" t="s">
        <v>3266</v>
      </c>
      <c r="C722" s="29">
        <v>0</v>
      </c>
      <c r="D722" s="29">
        <v>0</v>
      </c>
      <c r="E722" s="29">
        <v>1.5769999999999999E-2</v>
      </c>
      <c r="F722" s="29">
        <v>1.0154430000000001</v>
      </c>
      <c r="G722" s="29">
        <v>0</v>
      </c>
      <c r="H722" s="29">
        <v>0</v>
      </c>
      <c r="I722" s="29">
        <v>0</v>
      </c>
      <c r="J722" s="29">
        <v>0</v>
      </c>
    </row>
    <row r="723" spans="1:10">
      <c r="A723" s="32">
        <v>718</v>
      </c>
      <c r="B723" s="21" t="s">
        <v>3161</v>
      </c>
      <c r="C723" s="29">
        <v>0</v>
      </c>
      <c r="D723" s="29">
        <v>0</v>
      </c>
      <c r="E723" s="29">
        <v>1.2120000000000001E-2</v>
      </c>
      <c r="F723" s="29">
        <v>0.59270999999999996</v>
      </c>
      <c r="G723" s="29">
        <v>0</v>
      </c>
      <c r="H723" s="29">
        <v>0</v>
      </c>
      <c r="I723" s="29">
        <v>3.47E-3</v>
      </c>
      <c r="J723" s="29">
        <v>0.15237999999999999</v>
      </c>
    </row>
    <row r="724" spans="1:10">
      <c r="A724" s="32">
        <v>719</v>
      </c>
      <c r="B724" s="21" t="s">
        <v>3213</v>
      </c>
      <c r="C724" s="29">
        <v>0</v>
      </c>
      <c r="D724" s="29">
        <v>0</v>
      </c>
      <c r="E724" s="29">
        <v>1.553E-2</v>
      </c>
      <c r="F724" s="29">
        <v>0.62955000000000005</v>
      </c>
      <c r="G724" s="29">
        <v>0</v>
      </c>
      <c r="H724" s="29">
        <v>0</v>
      </c>
      <c r="I724" s="29">
        <v>0</v>
      </c>
      <c r="J724" s="29">
        <v>0</v>
      </c>
    </row>
    <row r="725" spans="1:10">
      <c r="A725" s="32">
        <v>720</v>
      </c>
      <c r="B725" s="21" t="s">
        <v>1906</v>
      </c>
      <c r="C725" s="29">
        <v>0</v>
      </c>
      <c r="D725" s="29">
        <v>0</v>
      </c>
      <c r="E725" s="29">
        <v>1.5520000000000001E-2</v>
      </c>
      <c r="F725" s="29">
        <v>0.77564999999999995</v>
      </c>
      <c r="G725" s="29">
        <v>0</v>
      </c>
      <c r="H725" s="29">
        <v>0</v>
      </c>
      <c r="I725" s="29">
        <v>0</v>
      </c>
      <c r="J725" s="29">
        <v>0</v>
      </c>
    </row>
    <row r="726" spans="1:10">
      <c r="A726" s="32">
        <v>721</v>
      </c>
      <c r="B726" s="21" t="s">
        <v>3200</v>
      </c>
      <c r="C726" s="29">
        <v>0</v>
      </c>
      <c r="D726" s="29">
        <v>0</v>
      </c>
      <c r="E726" s="29">
        <v>1.5480000000000001E-2</v>
      </c>
      <c r="F726" s="29">
        <v>0.67998000000000003</v>
      </c>
      <c r="G726" s="29">
        <v>0</v>
      </c>
      <c r="H726" s="29">
        <v>0</v>
      </c>
      <c r="I726" s="29">
        <v>0</v>
      </c>
      <c r="J726" s="29">
        <v>0</v>
      </c>
    </row>
    <row r="727" spans="1:10">
      <c r="A727" s="32">
        <v>722</v>
      </c>
      <c r="B727" s="21" t="s">
        <v>3214</v>
      </c>
      <c r="C727" s="29">
        <v>0</v>
      </c>
      <c r="D727" s="29">
        <v>0</v>
      </c>
      <c r="E727" s="29">
        <v>1.545E-2</v>
      </c>
      <c r="F727" s="29">
        <v>0.88085999999999998</v>
      </c>
      <c r="G727" s="29">
        <v>0</v>
      </c>
      <c r="H727" s="29">
        <v>0</v>
      </c>
      <c r="I727" s="29">
        <v>0</v>
      </c>
      <c r="J727" s="29">
        <v>0</v>
      </c>
    </row>
    <row r="728" spans="1:10">
      <c r="A728" s="32">
        <v>723</v>
      </c>
      <c r="B728" s="21" t="s">
        <v>3199</v>
      </c>
      <c r="C728" s="29">
        <v>0</v>
      </c>
      <c r="D728" s="29">
        <v>0</v>
      </c>
      <c r="E728" s="29">
        <v>1.541E-2</v>
      </c>
      <c r="F728" s="29">
        <v>0.735371</v>
      </c>
      <c r="G728" s="29">
        <v>0</v>
      </c>
      <c r="H728" s="29">
        <v>0</v>
      </c>
      <c r="I728" s="29">
        <v>0</v>
      </c>
      <c r="J728" s="29">
        <v>0</v>
      </c>
    </row>
    <row r="729" spans="1:10">
      <c r="A729" s="32">
        <v>724</v>
      </c>
      <c r="B729" s="21" t="s">
        <v>2397</v>
      </c>
      <c r="C729" s="29">
        <v>0</v>
      </c>
      <c r="D729" s="29">
        <v>0</v>
      </c>
      <c r="E729" s="29">
        <v>3.15E-3</v>
      </c>
      <c r="F729" s="29">
        <v>0.16608000000000001</v>
      </c>
      <c r="G729" s="29">
        <v>0</v>
      </c>
      <c r="H729" s="29">
        <v>0</v>
      </c>
      <c r="I729" s="29">
        <v>1.2239999999999999E-2</v>
      </c>
      <c r="J729" s="29">
        <v>0.54120000000000001</v>
      </c>
    </row>
    <row r="730" spans="1:10">
      <c r="A730" s="32">
        <v>725</v>
      </c>
      <c r="B730" s="21" t="s">
        <v>3187</v>
      </c>
      <c r="C730" s="29">
        <v>0</v>
      </c>
      <c r="D730" s="29">
        <v>0</v>
      </c>
      <c r="E730" s="29">
        <v>4.5599999999999998E-3</v>
      </c>
      <c r="F730" s="29">
        <v>0.13739000000000001</v>
      </c>
      <c r="G730" s="29">
        <v>0</v>
      </c>
      <c r="H730" s="29">
        <v>0</v>
      </c>
      <c r="I730" s="29">
        <v>1.0749999999999999E-2</v>
      </c>
      <c r="J730" s="29">
        <v>0.42959999999999998</v>
      </c>
    </row>
    <row r="731" spans="1:10">
      <c r="A731" s="32">
        <v>726</v>
      </c>
      <c r="B731" s="21" t="s">
        <v>3226</v>
      </c>
      <c r="C731" s="29">
        <v>0</v>
      </c>
      <c r="D731" s="29">
        <v>0</v>
      </c>
      <c r="E731" s="29">
        <v>1.4619999999999999E-2</v>
      </c>
      <c r="F731" s="29">
        <v>0.70008000000000004</v>
      </c>
      <c r="G731" s="29">
        <v>0</v>
      </c>
      <c r="H731" s="29">
        <v>0</v>
      </c>
      <c r="I731" s="29">
        <v>6.6E-4</v>
      </c>
      <c r="J731" s="29">
        <v>7.2740000000000001E-3</v>
      </c>
    </row>
    <row r="732" spans="1:10">
      <c r="A732" s="32">
        <v>727</v>
      </c>
      <c r="B732" s="21" t="s">
        <v>3344</v>
      </c>
      <c r="C732" s="29">
        <v>0</v>
      </c>
      <c r="D732" s="29">
        <v>0</v>
      </c>
      <c r="E732" s="29">
        <v>6.2E-4</v>
      </c>
      <c r="F732" s="29">
        <v>3.5290000000000002E-2</v>
      </c>
      <c r="G732" s="29">
        <v>0</v>
      </c>
      <c r="H732" s="29">
        <v>0</v>
      </c>
      <c r="I732" s="29">
        <v>1.465E-2</v>
      </c>
      <c r="J732" s="29">
        <v>0.70977000000000001</v>
      </c>
    </row>
    <row r="733" spans="1:10">
      <c r="A733" s="32">
        <v>728</v>
      </c>
      <c r="B733" s="21" t="s">
        <v>3221</v>
      </c>
      <c r="C733" s="29">
        <v>0</v>
      </c>
      <c r="D733" s="29">
        <v>0</v>
      </c>
      <c r="E733" s="29">
        <v>1.5270000000000001E-2</v>
      </c>
      <c r="F733" s="29">
        <v>0.65334000000000003</v>
      </c>
      <c r="G733" s="29">
        <v>0</v>
      </c>
      <c r="H733" s="29">
        <v>0</v>
      </c>
      <c r="I733" s="29">
        <v>0</v>
      </c>
      <c r="J733" s="29">
        <v>0</v>
      </c>
    </row>
    <row r="734" spans="1:10">
      <c r="A734" s="32">
        <v>729</v>
      </c>
      <c r="B734" s="21" t="s">
        <v>3357</v>
      </c>
      <c r="C734" s="29">
        <v>0</v>
      </c>
      <c r="D734" s="29">
        <v>0</v>
      </c>
      <c r="E734" s="29">
        <v>1.525E-2</v>
      </c>
      <c r="F734" s="29">
        <v>0.61499000000000004</v>
      </c>
      <c r="G734" s="29">
        <v>0</v>
      </c>
      <c r="H734" s="29">
        <v>0</v>
      </c>
      <c r="I734" s="29">
        <v>0</v>
      </c>
      <c r="J734" s="29">
        <v>0</v>
      </c>
    </row>
    <row r="735" spans="1:10">
      <c r="A735" s="32">
        <v>730</v>
      </c>
      <c r="B735" s="21" t="s">
        <v>3217</v>
      </c>
      <c r="C735" s="29">
        <v>0</v>
      </c>
      <c r="D735" s="29">
        <v>0</v>
      </c>
      <c r="E735" s="29">
        <v>5.5300000000000002E-3</v>
      </c>
      <c r="F735" s="29">
        <v>0.28144000000000002</v>
      </c>
      <c r="G735" s="29">
        <v>0</v>
      </c>
      <c r="H735" s="29">
        <v>0</v>
      </c>
      <c r="I735" s="29">
        <v>9.6600000000000002E-3</v>
      </c>
      <c r="J735" s="29">
        <v>0.41304999999999997</v>
      </c>
    </row>
    <row r="736" spans="1:10">
      <c r="A736" s="32">
        <v>731</v>
      </c>
      <c r="B736" s="21" t="s">
        <v>3219</v>
      </c>
      <c r="C736" s="29">
        <v>0</v>
      </c>
      <c r="D736" s="29">
        <v>0</v>
      </c>
      <c r="E736" s="29">
        <v>1.077E-2</v>
      </c>
      <c r="F736" s="29">
        <v>0.50021000000000004</v>
      </c>
      <c r="G736" s="29">
        <v>0</v>
      </c>
      <c r="H736" s="29">
        <v>0</v>
      </c>
      <c r="I736" s="29">
        <v>4.4099999999999999E-3</v>
      </c>
      <c r="J736" s="29">
        <v>0.15733</v>
      </c>
    </row>
    <row r="737" spans="1:10">
      <c r="A737" s="32">
        <v>732</v>
      </c>
      <c r="B737" s="21" t="s">
        <v>3173</v>
      </c>
      <c r="C737" s="29">
        <v>0</v>
      </c>
      <c r="D737" s="29">
        <v>0</v>
      </c>
      <c r="E737" s="29">
        <v>2.8600000000000001E-3</v>
      </c>
      <c r="F737" s="29">
        <v>0.11792</v>
      </c>
      <c r="G737" s="29">
        <v>0</v>
      </c>
      <c r="H737" s="29">
        <v>0</v>
      </c>
      <c r="I737" s="29">
        <v>1.226E-2</v>
      </c>
      <c r="J737" s="29">
        <v>0.41102</v>
      </c>
    </row>
    <row r="738" spans="1:10">
      <c r="A738" s="32">
        <v>733</v>
      </c>
      <c r="B738" s="21" t="s">
        <v>3196</v>
      </c>
      <c r="C738" s="29">
        <v>0</v>
      </c>
      <c r="D738" s="29">
        <v>0</v>
      </c>
      <c r="E738" s="29">
        <v>8.7200000000000003E-3</v>
      </c>
      <c r="F738" s="29">
        <v>0.37017</v>
      </c>
      <c r="G738" s="29">
        <v>0</v>
      </c>
      <c r="H738" s="29">
        <v>0</v>
      </c>
      <c r="I738" s="29">
        <v>6.3800000000000003E-3</v>
      </c>
      <c r="J738" s="29">
        <v>0.39529999999999998</v>
      </c>
    </row>
    <row r="739" spans="1:10">
      <c r="A739" s="32">
        <v>734</v>
      </c>
      <c r="B739" s="21" t="s">
        <v>3190</v>
      </c>
      <c r="C739" s="29">
        <v>0</v>
      </c>
      <c r="D739" s="29">
        <v>0</v>
      </c>
      <c r="E739" s="29">
        <v>7.8600000000000007E-3</v>
      </c>
      <c r="F739" s="29">
        <v>0.35391</v>
      </c>
      <c r="G739" s="29">
        <v>0</v>
      </c>
      <c r="H739" s="29">
        <v>0</v>
      </c>
      <c r="I739" s="29">
        <v>7.1799999999999998E-3</v>
      </c>
      <c r="J739" s="29">
        <v>0.45505000000000001</v>
      </c>
    </row>
    <row r="740" spans="1:10">
      <c r="A740" s="32">
        <v>735</v>
      </c>
      <c r="B740" s="21" t="s">
        <v>3042</v>
      </c>
      <c r="C740" s="29">
        <v>0</v>
      </c>
      <c r="D740" s="29">
        <v>0</v>
      </c>
      <c r="E740" s="29">
        <v>1.499E-2</v>
      </c>
      <c r="F740" s="29">
        <v>0.50726000000000004</v>
      </c>
      <c r="G740" s="29">
        <v>0</v>
      </c>
      <c r="H740" s="29">
        <v>0</v>
      </c>
      <c r="I740" s="29">
        <v>0</v>
      </c>
      <c r="J740" s="29">
        <v>0</v>
      </c>
    </row>
    <row r="741" spans="1:10">
      <c r="A741" s="32">
        <v>736</v>
      </c>
      <c r="B741" s="21" t="s">
        <v>3244</v>
      </c>
      <c r="C741" s="29">
        <v>0</v>
      </c>
      <c r="D741" s="29">
        <v>0</v>
      </c>
      <c r="E741" s="29">
        <v>5.6299999999999996E-3</v>
      </c>
      <c r="F741" s="29">
        <v>0.30075200000000002</v>
      </c>
      <c r="G741" s="29">
        <v>0</v>
      </c>
      <c r="H741" s="29">
        <v>0</v>
      </c>
      <c r="I741" s="29">
        <v>9.3600000000000003E-3</v>
      </c>
      <c r="J741" s="29">
        <v>0.53261499999999995</v>
      </c>
    </row>
    <row r="742" spans="1:10">
      <c r="A742" s="32">
        <v>737</v>
      </c>
      <c r="B742" s="21" t="s">
        <v>3206</v>
      </c>
      <c r="C742" s="29">
        <v>0</v>
      </c>
      <c r="D742" s="29">
        <v>0</v>
      </c>
      <c r="E742" s="29">
        <v>1.498E-2</v>
      </c>
      <c r="F742" s="29">
        <v>0.66378999999999999</v>
      </c>
      <c r="G742" s="29">
        <v>0</v>
      </c>
      <c r="H742" s="29">
        <v>0</v>
      </c>
      <c r="I742" s="29">
        <v>0</v>
      </c>
      <c r="J742" s="29">
        <v>0</v>
      </c>
    </row>
    <row r="743" spans="1:10">
      <c r="A743" s="32">
        <v>738</v>
      </c>
      <c r="B743" s="21" t="s">
        <v>3288</v>
      </c>
      <c r="C743" s="29">
        <v>0</v>
      </c>
      <c r="D743" s="29">
        <v>0</v>
      </c>
      <c r="E743" s="29">
        <v>7.8300000000000002E-3</v>
      </c>
      <c r="F743" s="29">
        <v>0.42237999999999998</v>
      </c>
      <c r="G743" s="29">
        <v>0</v>
      </c>
      <c r="H743" s="29">
        <v>0</v>
      </c>
      <c r="I743" s="29">
        <v>7.1399999999999996E-3</v>
      </c>
      <c r="J743" s="29">
        <v>0.44575999999999999</v>
      </c>
    </row>
    <row r="744" spans="1:10">
      <c r="A744" s="32">
        <v>739</v>
      </c>
      <c r="B744" s="21" t="s">
        <v>3183</v>
      </c>
      <c r="C744" s="29">
        <v>0</v>
      </c>
      <c r="D744" s="29">
        <v>0</v>
      </c>
      <c r="E744" s="29">
        <v>1.0789999999999999E-2</v>
      </c>
      <c r="F744" s="29">
        <v>0.51480999999999999</v>
      </c>
      <c r="G744" s="29">
        <v>0</v>
      </c>
      <c r="H744" s="29">
        <v>0</v>
      </c>
      <c r="I744" s="29">
        <v>3.9300000000000003E-3</v>
      </c>
      <c r="J744" s="29">
        <v>0.1772</v>
      </c>
    </row>
    <row r="745" spans="1:10">
      <c r="A745" s="32">
        <v>740</v>
      </c>
      <c r="B745" s="21" t="s">
        <v>3203</v>
      </c>
      <c r="C745" s="29">
        <v>0</v>
      </c>
      <c r="D745" s="29">
        <v>0</v>
      </c>
      <c r="E745" s="29">
        <v>8.1200000000000005E-3</v>
      </c>
      <c r="F745" s="29">
        <v>0.47447400000000001</v>
      </c>
      <c r="G745" s="29">
        <v>0</v>
      </c>
      <c r="H745" s="29">
        <v>0</v>
      </c>
      <c r="I745" s="29">
        <v>6.5700000000000003E-3</v>
      </c>
      <c r="J745" s="29">
        <v>0.43995000000000001</v>
      </c>
    </row>
    <row r="746" spans="1:10">
      <c r="A746" s="32">
        <v>741</v>
      </c>
      <c r="B746" s="21" t="s">
        <v>3197</v>
      </c>
      <c r="C746" s="29">
        <v>0</v>
      </c>
      <c r="D746" s="29">
        <v>0</v>
      </c>
      <c r="E746" s="29">
        <v>1.468E-2</v>
      </c>
      <c r="F746" s="29">
        <v>0.76018600000000003</v>
      </c>
      <c r="G746" s="29">
        <v>0</v>
      </c>
      <c r="H746" s="29">
        <v>0</v>
      </c>
      <c r="I746" s="29">
        <v>0</v>
      </c>
      <c r="J746" s="29">
        <v>0</v>
      </c>
    </row>
    <row r="747" spans="1:10">
      <c r="A747" s="32">
        <v>742</v>
      </c>
      <c r="B747" s="21" t="s">
        <v>3236</v>
      </c>
      <c r="C747" s="29">
        <v>0</v>
      </c>
      <c r="D747" s="29">
        <v>0</v>
      </c>
      <c r="E747" s="29">
        <v>8.3199999999999993E-3</v>
      </c>
      <c r="F747" s="29">
        <v>0.43968000000000002</v>
      </c>
      <c r="G747" s="29">
        <v>0</v>
      </c>
      <c r="H747" s="29">
        <v>0</v>
      </c>
      <c r="I747" s="29">
        <v>6.3E-3</v>
      </c>
      <c r="J747" s="29">
        <v>0.33224999999999999</v>
      </c>
    </row>
    <row r="748" spans="1:10">
      <c r="A748" s="32">
        <v>743</v>
      </c>
      <c r="B748" s="21" t="s">
        <v>3145</v>
      </c>
      <c r="C748" s="29">
        <v>0</v>
      </c>
      <c r="D748" s="29">
        <v>0</v>
      </c>
      <c r="E748" s="29">
        <v>6.94E-3</v>
      </c>
      <c r="F748" s="29">
        <v>0.32463999999999998</v>
      </c>
      <c r="G748" s="29">
        <v>0</v>
      </c>
      <c r="H748" s="29">
        <v>0</v>
      </c>
      <c r="I748" s="29">
        <v>7.6499999999999997E-3</v>
      </c>
      <c r="J748" s="29">
        <v>0.50814999999999999</v>
      </c>
    </row>
    <row r="749" spans="1:10">
      <c r="A749" s="32">
        <v>744</v>
      </c>
      <c r="B749" s="21" t="s">
        <v>3204</v>
      </c>
      <c r="C749" s="29">
        <v>0</v>
      </c>
      <c r="D749" s="29">
        <v>0</v>
      </c>
      <c r="E749" s="29">
        <v>1.358E-2</v>
      </c>
      <c r="F749" s="29">
        <v>0.77815699999999999</v>
      </c>
      <c r="G749" s="29">
        <v>0</v>
      </c>
      <c r="H749" s="29">
        <v>0</v>
      </c>
      <c r="I749" s="29">
        <v>9.2000000000000003E-4</v>
      </c>
      <c r="J749" s="29">
        <v>3.9940000000000003E-2</v>
      </c>
    </row>
    <row r="750" spans="1:10">
      <c r="A750" s="32">
        <v>745</v>
      </c>
      <c r="B750" s="21" t="s">
        <v>3169</v>
      </c>
      <c r="C750" s="29">
        <v>0</v>
      </c>
      <c r="D750" s="29">
        <v>0</v>
      </c>
      <c r="E750" s="29">
        <v>1.3950000000000001E-2</v>
      </c>
      <c r="F750" s="29">
        <v>0.64315599999999995</v>
      </c>
      <c r="G750" s="29">
        <v>0</v>
      </c>
      <c r="H750" s="29">
        <v>0</v>
      </c>
      <c r="I750" s="29">
        <v>5.0000000000000001E-4</v>
      </c>
      <c r="J750" s="29">
        <v>3.1150000000000001E-2</v>
      </c>
    </row>
    <row r="751" spans="1:10">
      <c r="A751" s="32">
        <v>746</v>
      </c>
      <c r="B751" s="21" t="s">
        <v>3151</v>
      </c>
      <c r="C751" s="29">
        <v>0</v>
      </c>
      <c r="D751" s="29">
        <v>0</v>
      </c>
      <c r="E751" s="29">
        <v>2.9299999999999999E-3</v>
      </c>
      <c r="F751" s="29">
        <v>0.15476999999999999</v>
      </c>
      <c r="G751" s="29">
        <v>0</v>
      </c>
      <c r="H751" s="29">
        <v>0</v>
      </c>
      <c r="I751" s="29">
        <v>1.1509999999999999E-2</v>
      </c>
      <c r="J751" s="29">
        <v>0.76675000000000004</v>
      </c>
    </row>
    <row r="752" spans="1:10">
      <c r="A752" s="32">
        <v>747</v>
      </c>
      <c r="B752" s="21" t="s">
        <v>2513</v>
      </c>
      <c r="C752" s="29">
        <v>0</v>
      </c>
      <c r="D752" s="29">
        <v>0</v>
      </c>
      <c r="E752" s="29">
        <v>1.2749999999999999E-2</v>
      </c>
      <c r="F752" s="29">
        <v>0.58560999999999996</v>
      </c>
      <c r="G752" s="29">
        <v>0</v>
      </c>
      <c r="H752" s="29">
        <v>0</v>
      </c>
      <c r="I752" s="29">
        <v>1.64E-3</v>
      </c>
      <c r="J752" s="29">
        <v>7.5319999999999998E-2</v>
      </c>
    </row>
    <row r="753" spans="1:10">
      <c r="A753" s="32">
        <v>748</v>
      </c>
      <c r="B753" s="21" t="s">
        <v>3291</v>
      </c>
      <c r="C753" s="29">
        <v>0</v>
      </c>
      <c r="D753" s="29">
        <v>0</v>
      </c>
      <c r="E753" s="29">
        <v>7.8700000000000003E-3</v>
      </c>
      <c r="F753" s="29">
        <v>0.39223000000000002</v>
      </c>
      <c r="G753" s="29">
        <v>0</v>
      </c>
      <c r="H753" s="29">
        <v>0</v>
      </c>
      <c r="I753" s="29">
        <v>6.4900000000000001E-3</v>
      </c>
      <c r="J753" s="29">
        <v>0.29174</v>
      </c>
    </row>
    <row r="754" spans="1:10">
      <c r="A754" s="32">
        <v>749</v>
      </c>
      <c r="B754" s="21" t="s">
        <v>3208</v>
      </c>
      <c r="C754" s="29">
        <v>0</v>
      </c>
      <c r="D754" s="29">
        <v>0</v>
      </c>
      <c r="E754" s="29">
        <v>9.2899999999999996E-3</v>
      </c>
      <c r="F754" s="29">
        <v>0.43230000000000002</v>
      </c>
      <c r="G754" s="29">
        <v>0</v>
      </c>
      <c r="H754" s="29">
        <v>0</v>
      </c>
      <c r="I754" s="29">
        <v>5.0600000000000003E-3</v>
      </c>
      <c r="J754" s="29">
        <v>0.21817</v>
      </c>
    </row>
    <row r="755" spans="1:10">
      <c r="A755" s="32">
        <v>750</v>
      </c>
      <c r="B755" s="21" t="s">
        <v>3211</v>
      </c>
      <c r="C755" s="29">
        <v>0</v>
      </c>
      <c r="D755" s="29">
        <v>0</v>
      </c>
      <c r="E755" s="29">
        <v>5.2199999999999998E-3</v>
      </c>
      <c r="F755" s="29">
        <v>0.22058</v>
      </c>
      <c r="G755" s="29">
        <v>0</v>
      </c>
      <c r="H755" s="29">
        <v>0</v>
      </c>
      <c r="I755" s="29">
        <v>9.11E-3</v>
      </c>
      <c r="J755" s="29">
        <v>0.48834</v>
      </c>
    </row>
    <row r="756" spans="1:10">
      <c r="A756" s="32">
        <v>751</v>
      </c>
      <c r="B756" s="21" t="s">
        <v>3229</v>
      </c>
      <c r="C756" s="29">
        <v>0</v>
      </c>
      <c r="D756" s="29">
        <v>0</v>
      </c>
      <c r="E756" s="29">
        <v>1.4250000000000001E-2</v>
      </c>
      <c r="F756" s="29">
        <v>0.48401</v>
      </c>
      <c r="G756" s="29">
        <v>0</v>
      </c>
      <c r="H756" s="29">
        <v>0</v>
      </c>
      <c r="I756" s="29">
        <v>0</v>
      </c>
      <c r="J756" s="29">
        <v>0</v>
      </c>
    </row>
    <row r="757" spans="1:10">
      <c r="A757" s="32">
        <v>752</v>
      </c>
      <c r="B757" s="21" t="s">
        <v>3215</v>
      </c>
      <c r="C757" s="29">
        <v>0</v>
      </c>
      <c r="D757" s="29">
        <v>0</v>
      </c>
      <c r="E757" s="29">
        <v>1.4200000000000001E-2</v>
      </c>
      <c r="F757" s="29">
        <v>0.69259400000000004</v>
      </c>
      <c r="G757" s="29">
        <v>0</v>
      </c>
      <c r="H757" s="29">
        <v>0</v>
      </c>
      <c r="I757" s="29">
        <v>0</v>
      </c>
      <c r="J757" s="29">
        <v>0</v>
      </c>
    </row>
    <row r="758" spans="1:10">
      <c r="A758" s="32">
        <v>753</v>
      </c>
      <c r="B758" s="21" t="s">
        <v>3218</v>
      </c>
      <c r="C758" s="29">
        <v>0</v>
      </c>
      <c r="D758" s="29">
        <v>0</v>
      </c>
      <c r="E758" s="29">
        <v>1.4069999999999999E-2</v>
      </c>
      <c r="F758" s="29">
        <v>0.76078000000000001</v>
      </c>
      <c r="G758" s="29">
        <v>0</v>
      </c>
      <c r="H758" s="29">
        <v>0</v>
      </c>
      <c r="I758" s="29">
        <v>0</v>
      </c>
      <c r="J758" s="29">
        <v>0</v>
      </c>
    </row>
    <row r="759" spans="1:10">
      <c r="A759" s="32">
        <v>754</v>
      </c>
      <c r="B759" s="21" t="s">
        <v>1296</v>
      </c>
      <c r="C759" s="29">
        <v>0</v>
      </c>
      <c r="D759" s="29">
        <v>0</v>
      </c>
      <c r="E759" s="29">
        <v>1.383E-2</v>
      </c>
      <c r="F759" s="29">
        <v>0.68981000000000003</v>
      </c>
      <c r="G759" s="29">
        <v>0</v>
      </c>
      <c r="H759" s="29">
        <v>0</v>
      </c>
      <c r="I759" s="29">
        <v>0</v>
      </c>
      <c r="J759" s="29">
        <v>0</v>
      </c>
    </row>
    <row r="760" spans="1:10">
      <c r="A760" s="32">
        <v>755</v>
      </c>
      <c r="B760" s="21" t="s">
        <v>3285</v>
      </c>
      <c r="C760" s="29">
        <v>0</v>
      </c>
      <c r="D760" s="29">
        <v>0</v>
      </c>
      <c r="E760" s="29">
        <v>5.3600000000000002E-3</v>
      </c>
      <c r="F760" s="29">
        <v>0.22273999999999999</v>
      </c>
      <c r="G760" s="29">
        <v>0</v>
      </c>
      <c r="H760" s="29">
        <v>0</v>
      </c>
      <c r="I760" s="29">
        <v>8.4200000000000004E-3</v>
      </c>
      <c r="J760" s="29">
        <v>0.31329000000000001</v>
      </c>
    </row>
    <row r="761" spans="1:10">
      <c r="A761" s="32">
        <v>756</v>
      </c>
      <c r="B761" s="21" t="s">
        <v>3194</v>
      </c>
      <c r="C761" s="29">
        <v>0</v>
      </c>
      <c r="D761" s="29">
        <v>0</v>
      </c>
      <c r="E761" s="29">
        <v>1.371E-2</v>
      </c>
      <c r="F761" s="29">
        <v>0.80177399999999999</v>
      </c>
      <c r="G761" s="29">
        <v>0</v>
      </c>
      <c r="H761" s="29">
        <v>0</v>
      </c>
      <c r="I761" s="29">
        <v>0</v>
      </c>
      <c r="J761" s="29">
        <v>0</v>
      </c>
    </row>
    <row r="762" spans="1:10">
      <c r="A762" s="32">
        <v>757</v>
      </c>
      <c r="B762" s="21" t="s">
        <v>3234</v>
      </c>
      <c r="C762" s="29">
        <v>0</v>
      </c>
      <c r="D762" s="29">
        <v>0</v>
      </c>
      <c r="E762" s="29">
        <v>1.2500000000000001E-2</v>
      </c>
      <c r="F762" s="29">
        <v>0.66737199999999997</v>
      </c>
      <c r="G762" s="29">
        <v>0</v>
      </c>
      <c r="H762" s="29">
        <v>0</v>
      </c>
      <c r="I762" s="29">
        <v>1.17E-3</v>
      </c>
      <c r="J762" s="29">
        <v>4.2560000000000001E-2</v>
      </c>
    </row>
    <row r="763" spans="1:10">
      <c r="A763" s="32">
        <v>758</v>
      </c>
      <c r="B763" s="21" t="s">
        <v>3207</v>
      </c>
      <c r="C763" s="29">
        <v>0</v>
      </c>
      <c r="D763" s="29">
        <v>0</v>
      </c>
      <c r="E763" s="29">
        <v>7.1700000000000002E-3</v>
      </c>
      <c r="F763" s="29">
        <v>0.24268000000000001</v>
      </c>
      <c r="G763" s="29">
        <v>0</v>
      </c>
      <c r="H763" s="29">
        <v>0</v>
      </c>
      <c r="I763" s="29">
        <v>6.4999999999999997E-3</v>
      </c>
      <c r="J763" s="29">
        <v>0.26396999999999998</v>
      </c>
    </row>
    <row r="764" spans="1:10">
      <c r="A764" s="32">
        <v>759</v>
      </c>
      <c r="B764" s="21" t="s">
        <v>3210</v>
      </c>
      <c r="C764" s="29">
        <v>0</v>
      </c>
      <c r="D764" s="29">
        <v>0</v>
      </c>
      <c r="E764" s="29">
        <v>1.3599999999999999E-2</v>
      </c>
      <c r="F764" s="29">
        <v>0.65061000000000002</v>
      </c>
      <c r="G764" s="29">
        <v>0</v>
      </c>
      <c r="H764" s="29">
        <v>0</v>
      </c>
      <c r="I764" s="29">
        <v>0</v>
      </c>
      <c r="J764" s="29">
        <v>0</v>
      </c>
    </row>
    <row r="765" spans="1:10">
      <c r="A765" s="32">
        <v>760</v>
      </c>
      <c r="B765" s="21" t="s">
        <v>2017</v>
      </c>
      <c r="C765" s="29">
        <v>0</v>
      </c>
      <c r="D765" s="29">
        <v>0</v>
      </c>
      <c r="E765" s="29">
        <v>1.357E-2</v>
      </c>
      <c r="F765" s="29">
        <v>0.78391</v>
      </c>
      <c r="G765" s="29">
        <v>0</v>
      </c>
      <c r="H765" s="29">
        <v>0</v>
      </c>
      <c r="I765" s="29">
        <v>0</v>
      </c>
      <c r="J765" s="29">
        <v>0</v>
      </c>
    </row>
    <row r="766" spans="1:10">
      <c r="A766" s="32">
        <v>761</v>
      </c>
      <c r="B766" s="21" t="s">
        <v>3146</v>
      </c>
      <c r="C766" s="29">
        <v>0</v>
      </c>
      <c r="D766" s="29">
        <v>0</v>
      </c>
      <c r="E766" s="29">
        <v>9.8399999999999998E-3</v>
      </c>
      <c r="F766" s="29">
        <v>0.47813</v>
      </c>
      <c r="G766" s="29">
        <v>0</v>
      </c>
      <c r="H766" s="29">
        <v>0</v>
      </c>
      <c r="I766" s="29">
        <v>3.6800000000000001E-3</v>
      </c>
      <c r="J766" s="29">
        <v>0.26024999999999998</v>
      </c>
    </row>
    <row r="767" spans="1:10">
      <c r="A767" s="32">
        <v>762</v>
      </c>
      <c r="B767" s="21" t="s">
        <v>3220</v>
      </c>
      <c r="C767" s="29">
        <v>0</v>
      </c>
      <c r="D767" s="29">
        <v>0</v>
      </c>
      <c r="E767" s="29">
        <v>2.6700000000000001E-3</v>
      </c>
      <c r="F767" s="29">
        <v>0.10747</v>
      </c>
      <c r="G767" s="29">
        <v>0</v>
      </c>
      <c r="H767" s="29">
        <v>0</v>
      </c>
      <c r="I767" s="29">
        <v>1.074E-2</v>
      </c>
      <c r="J767" s="29">
        <v>0.424155</v>
      </c>
    </row>
    <row r="768" spans="1:10">
      <c r="A768" s="32">
        <v>763</v>
      </c>
      <c r="B768" s="21" t="s">
        <v>3254</v>
      </c>
      <c r="C768" s="29">
        <v>0</v>
      </c>
      <c r="D768" s="29">
        <v>0</v>
      </c>
      <c r="E768" s="29">
        <v>1.338E-2</v>
      </c>
      <c r="F768" s="29">
        <v>0.68449000000000004</v>
      </c>
      <c r="G768" s="29">
        <v>0</v>
      </c>
      <c r="H768" s="29">
        <v>0</v>
      </c>
      <c r="I768" s="29">
        <v>0</v>
      </c>
      <c r="J768" s="29">
        <v>0</v>
      </c>
    </row>
    <row r="769" spans="1:10">
      <c r="A769" s="32">
        <v>764</v>
      </c>
      <c r="B769" s="21" t="s">
        <v>3225</v>
      </c>
      <c r="C769" s="29">
        <v>0</v>
      </c>
      <c r="D769" s="29">
        <v>0</v>
      </c>
      <c r="E769" s="29">
        <v>7.2399999999999999E-3</v>
      </c>
      <c r="F769" s="29">
        <v>0.32506000000000002</v>
      </c>
      <c r="G769" s="29">
        <v>0</v>
      </c>
      <c r="H769" s="29">
        <v>0</v>
      </c>
      <c r="I769" s="29">
        <v>5.96E-3</v>
      </c>
      <c r="J769" s="29">
        <v>0.25386999999999998</v>
      </c>
    </row>
    <row r="770" spans="1:10">
      <c r="A770" s="32">
        <v>765</v>
      </c>
      <c r="B770" s="21" t="s">
        <v>3177</v>
      </c>
      <c r="C770" s="29">
        <v>0</v>
      </c>
      <c r="D770" s="29">
        <v>0</v>
      </c>
      <c r="E770" s="29">
        <v>1.319E-2</v>
      </c>
      <c r="F770" s="29">
        <v>0.75637500000000002</v>
      </c>
      <c r="G770" s="29">
        <v>0</v>
      </c>
      <c r="H770" s="29">
        <v>0</v>
      </c>
      <c r="I770" s="29">
        <v>0</v>
      </c>
      <c r="J770" s="29">
        <v>0</v>
      </c>
    </row>
    <row r="771" spans="1:10">
      <c r="A771" s="32">
        <v>766</v>
      </c>
      <c r="B771" s="21" t="s">
        <v>3386</v>
      </c>
      <c r="C771" s="29">
        <v>0</v>
      </c>
      <c r="D771" s="29">
        <v>0</v>
      </c>
      <c r="E771" s="29">
        <v>2.7999999999999998E-4</v>
      </c>
      <c r="F771" s="29">
        <v>8.8199999999999997E-3</v>
      </c>
      <c r="G771" s="29">
        <v>0</v>
      </c>
      <c r="H771" s="29">
        <v>0</v>
      </c>
      <c r="I771" s="29">
        <v>1.289E-2</v>
      </c>
      <c r="J771" s="29">
        <v>0.49220000000000003</v>
      </c>
    </row>
    <row r="772" spans="1:10">
      <c r="A772" s="32">
        <v>767</v>
      </c>
      <c r="B772" s="21" t="s">
        <v>3319</v>
      </c>
      <c r="C772" s="29">
        <v>0</v>
      </c>
      <c r="D772" s="29">
        <v>0</v>
      </c>
      <c r="E772" s="29">
        <v>6.5599999999999999E-3</v>
      </c>
      <c r="F772" s="29">
        <v>0.35887999999999998</v>
      </c>
      <c r="G772" s="29">
        <v>0</v>
      </c>
      <c r="H772" s="29">
        <v>0</v>
      </c>
      <c r="I772" s="29">
        <v>6.5599999999999999E-3</v>
      </c>
      <c r="J772" s="29">
        <v>0.21693999999999999</v>
      </c>
    </row>
    <row r="773" spans="1:10">
      <c r="A773" s="32">
        <v>768</v>
      </c>
      <c r="B773" s="21" t="s">
        <v>1905</v>
      </c>
      <c r="C773" s="29">
        <v>0</v>
      </c>
      <c r="D773" s="29">
        <v>0</v>
      </c>
      <c r="E773" s="29">
        <v>1.67E-3</v>
      </c>
      <c r="F773" s="29">
        <v>0.10193000000000001</v>
      </c>
      <c r="G773" s="29">
        <v>0</v>
      </c>
      <c r="H773" s="29">
        <v>0</v>
      </c>
      <c r="I773" s="29">
        <v>1.1350000000000001E-2</v>
      </c>
      <c r="J773" s="29">
        <v>0.53841000000000006</v>
      </c>
    </row>
    <row r="774" spans="1:10">
      <c r="A774" s="32">
        <v>769</v>
      </c>
      <c r="B774" s="21" t="s">
        <v>3209</v>
      </c>
      <c r="C774" s="29">
        <v>0</v>
      </c>
      <c r="D774" s="29">
        <v>0</v>
      </c>
      <c r="E774" s="29">
        <v>1.2930000000000001E-2</v>
      </c>
      <c r="F774" s="29">
        <v>0.35619499999999998</v>
      </c>
      <c r="G774" s="29">
        <v>0</v>
      </c>
      <c r="H774" s="29">
        <v>0</v>
      </c>
      <c r="I774" s="29">
        <v>0</v>
      </c>
      <c r="J774" s="29">
        <v>0</v>
      </c>
    </row>
    <row r="775" spans="1:10">
      <c r="A775" s="32">
        <v>770</v>
      </c>
      <c r="B775" s="21" t="s">
        <v>2390</v>
      </c>
      <c r="C775" s="29">
        <v>0</v>
      </c>
      <c r="D775" s="29">
        <v>0</v>
      </c>
      <c r="E775" s="29">
        <v>1.291E-2</v>
      </c>
      <c r="F775" s="29">
        <v>0.66425000000000001</v>
      </c>
      <c r="G775" s="29">
        <v>0</v>
      </c>
      <c r="H775" s="29">
        <v>0</v>
      </c>
      <c r="I775" s="29">
        <v>0</v>
      </c>
      <c r="J775" s="29">
        <v>0</v>
      </c>
    </row>
    <row r="776" spans="1:10">
      <c r="A776" s="32">
        <v>771</v>
      </c>
      <c r="B776" s="21" t="s">
        <v>307</v>
      </c>
      <c r="C776" s="29">
        <v>0</v>
      </c>
      <c r="D776" s="29">
        <v>0</v>
      </c>
      <c r="E776" s="29">
        <v>8.7500000000000008E-3</v>
      </c>
      <c r="F776" s="29">
        <v>0.40349000000000002</v>
      </c>
      <c r="G776" s="29">
        <v>0</v>
      </c>
      <c r="H776" s="29">
        <v>0</v>
      </c>
      <c r="I776" s="29">
        <v>4.1399999999999996E-3</v>
      </c>
      <c r="J776" s="29">
        <v>0.19384000000000001</v>
      </c>
    </row>
    <row r="777" spans="1:10">
      <c r="A777" s="32">
        <v>772</v>
      </c>
      <c r="B777" s="21" t="s">
        <v>2510</v>
      </c>
      <c r="C777" s="29">
        <v>0</v>
      </c>
      <c r="D777" s="29">
        <v>0</v>
      </c>
      <c r="E777" s="29">
        <v>1.2869999999999999E-2</v>
      </c>
      <c r="F777" s="29">
        <v>0.63426000000000005</v>
      </c>
      <c r="G777" s="29">
        <v>0</v>
      </c>
      <c r="H777" s="29">
        <v>0</v>
      </c>
      <c r="I777" s="29">
        <v>0</v>
      </c>
      <c r="J777" s="29">
        <v>0</v>
      </c>
    </row>
    <row r="778" spans="1:10">
      <c r="A778" s="32">
        <v>773</v>
      </c>
      <c r="B778" s="21" t="s">
        <v>3224</v>
      </c>
      <c r="C778" s="29">
        <v>0</v>
      </c>
      <c r="D778" s="29">
        <v>0</v>
      </c>
      <c r="E778" s="29">
        <v>1.2869999999999999E-2</v>
      </c>
      <c r="F778" s="29">
        <v>0.45255000000000001</v>
      </c>
      <c r="G778" s="29">
        <v>0</v>
      </c>
      <c r="H778" s="29">
        <v>0</v>
      </c>
      <c r="I778" s="29">
        <v>0</v>
      </c>
      <c r="J778" s="29">
        <v>0</v>
      </c>
    </row>
    <row r="779" spans="1:10">
      <c r="A779" s="32">
        <v>774</v>
      </c>
      <c r="B779" s="21" t="s">
        <v>3239</v>
      </c>
      <c r="C779" s="29">
        <v>0</v>
      </c>
      <c r="D779" s="29">
        <v>0</v>
      </c>
      <c r="E779" s="29">
        <v>1.282E-2</v>
      </c>
      <c r="F779" s="29">
        <v>0.64407999999999999</v>
      </c>
      <c r="G779" s="29">
        <v>0</v>
      </c>
      <c r="H779" s="29">
        <v>0</v>
      </c>
      <c r="I779" s="29">
        <v>0</v>
      </c>
      <c r="J779" s="29">
        <v>0</v>
      </c>
    </row>
    <row r="780" spans="1:10">
      <c r="A780" s="32">
        <v>775</v>
      </c>
      <c r="B780" s="21" t="s">
        <v>3457</v>
      </c>
      <c r="C780" s="29">
        <v>0</v>
      </c>
      <c r="D780" s="29">
        <v>0</v>
      </c>
      <c r="E780" s="29">
        <v>0</v>
      </c>
      <c r="F780" s="29">
        <v>0</v>
      </c>
      <c r="G780" s="29">
        <v>0</v>
      </c>
      <c r="H780" s="29">
        <v>0</v>
      </c>
      <c r="I780" s="29">
        <v>1.272E-2</v>
      </c>
      <c r="J780" s="29">
        <v>0.84914999999999996</v>
      </c>
    </row>
    <row r="781" spans="1:10">
      <c r="A781" s="32">
        <v>776</v>
      </c>
      <c r="B781" s="21" t="s">
        <v>3188</v>
      </c>
      <c r="C781" s="29">
        <v>0</v>
      </c>
      <c r="D781" s="29">
        <v>0</v>
      </c>
      <c r="E781" s="29">
        <v>2.9399999999999999E-3</v>
      </c>
      <c r="F781" s="29">
        <v>6.7734000000000003E-2</v>
      </c>
      <c r="G781" s="29">
        <v>0</v>
      </c>
      <c r="H781" s="29">
        <v>0</v>
      </c>
      <c r="I781" s="29">
        <v>9.6799999999999994E-3</v>
      </c>
      <c r="J781" s="29">
        <v>0.55835000000000001</v>
      </c>
    </row>
    <row r="782" spans="1:10">
      <c r="A782" s="32">
        <v>777</v>
      </c>
      <c r="B782" s="21" t="s">
        <v>3290</v>
      </c>
      <c r="C782" s="29">
        <v>0</v>
      </c>
      <c r="D782" s="29">
        <v>0</v>
      </c>
      <c r="E782" s="29">
        <v>1.24E-2</v>
      </c>
      <c r="F782" s="29">
        <v>0.75616000000000005</v>
      </c>
      <c r="G782" s="29">
        <v>0</v>
      </c>
      <c r="H782" s="29">
        <v>0</v>
      </c>
      <c r="I782" s="29">
        <v>1.9000000000000001E-4</v>
      </c>
      <c r="J782" s="29">
        <v>4.3E-3</v>
      </c>
    </row>
    <row r="783" spans="1:10">
      <c r="A783" s="32">
        <v>778</v>
      </c>
      <c r="B783" s="21" t="s">
        <v>3233</v>
      </c>
      <c r="C783" s="29">
        <v>0</v>
      </c>
      <c r="D783" s="29">
        <v>0</v>
      </c>
      <c r="E783" s="29">
        <v>1.2579999999999999E-2</v>
      </c>
      <c r="F783" s="29">
        <v>0.61051999999999995</v>
      </c>
      <c r="G783" s="29">
        <v>0</v>
      </c>
      <c r="H783" s="29">
        <v>0</v>
      </c>
      <c r="I783" s="29">
        <v>0</v>
      </c>
      <c r="J783" s="29">
        <v>0</v>
      </c>
    </row>
    <row r="784" spans="1:10">
      <c r="A784" s="32">
        <v>779</v>
      </c>
      <c r="B784" s="21" t="s">
        <v>3519</v>
      </c>
      <c r="C784" s="29">
        <v>0</v>
      </c>
      <c r="D784" s="29">
        <v>0</v>
      </c>
      <c r="E784" s="29">
        <v>1.2500000000000001E-2</v>
      </c>
      <c r="F784" s="29">
        <v>0.52459999999999996</v>
      </c>
      <c r="G784" s="29">
        <v>0</v>
      </c>
      <c r="H784" s="29">
        <v>0</v>
      </c>
      <c r="I784" s="29">
        <v>0</v>
      </c>
      <c r="J784" s="29">
        <v>0</v>
      </c>
    </row>
    <row r="785" spans="1:10">
      <c r="A785" s="32">
        <v>780</v>
      </c>
      <c r="B785" s="21" t="s">
        <v>3223</v>
      </c>
      <c r="C785" s="29">
        <v>0</v>
      </c>
      <c r="D785" s="29">
        <v>0</v>
      </c>
      <c r="E785" s="29">
        <v>1.179E-2</v>
      </c>
      <c r="F785" s="29">
        <v>0.75907100000000005</v>
      </c>
      <c r="G785" s="29">
        <v>0</v>
      </c>
      <c r="H785" s="29">
        <v>0</v>
      </c>
      <c r="I785" s="29">
        <v>6.8000000000000005E-4</v>
      </c>
      <c r="J785" s="29">
        <v>3.1105000000000001E-2</v>
      </c>
    </row>
    <row r="786" spans="1:10">
      <c r="A786" s="32">
        <v>781</v>
      </c>
      <c r="B786" s="21" t="s">
        <v>3216</v>
      </c>
      <c r="C786" s="29">
        <v>0</v>
      </c>
      <c r="D786" s="29">
        <v>0</v>
      </c>
      <c r="E786" s="29">
        <v>1.2449999999999999E-2</v>
      </c>
      <c r="F786" s="29">
        <v>0.62395</v>
      </c>
      <c r="G786" s="29">
        <v>0</v>
      </c>
      <c r="H786" s="29">
        <v>0</v>
      </c>
      <c r="I786" s="29">
        <v>0</v>
      </c>
      <c r="J786" s="29">
        <v>0</v>
      </c>
    </row>
    <row r="787" spans="1:10">
      <c r="A787" s="32">
        <v>782</v>
      </c>
      <c r="B787" s="21" t="s">
        <v>3251</v>
      </c>
      <c r="C787" s="29">
        <v>0</v>
      </c>
      <c r="D787" s="29">
        <v>0</v>
      </c>
      <c r="E787" s="29">
        <v>1.2409999999999999E-2</v>
      </c>
      <c r="F787" s="29">
        <v>0.53215000000000001</v>
      </c>
      <c r="G787" s="29">
        <v>0</v>
      </c>
      <c r="H787" s="29">
        <v>0</v>
      </c>
      <c r="I787" s="29">
        <v>0</v>
      </c>
      <c r="J787" s="29">
        <v>0</v>
      </c>
    </row>
    <row r="788" spans="1:10">
      <c r="A788" s="32">
        <v>783</v>
      </c>
      <c r="B788" s="21" t="s">
        <v>278</v>
      </c>
      <c r="C788" s="29">
        <v>0</v>
      </c>
      <c r="D788" s="29">
        <v>0</v>
      </c>
      <c r="E788" s="29">
        <v>9.3299999999999998E-3</v>
      </c>
      <c r="F788" s="29">
        <v>0.55508999999999997</v>
      </c>
      <c r="G788" s="29">
        <v>0</v>
      </c>
      <c r="H788" s="29">
        <v>0</v>
      </c>
      <c r="I788" s="29">
        <v>3.0400000000000002E-3</v>
      </c>
      <c r="J788" s="29">
        <v>0.20565</v>
      </c>
    </row>
    <row r="789" spans="1:10">
      <c r="A789" s="32">
        <v>784</v>
      </c>
      <c r="B789" s="21" t="s">
        <v>3238</v>
      </c>
      <c r="C789" s="29">
        <v>0</v>
      </c>
      <c r="D789" s="29">
        <v>0</v>
      </c>
      <c r="E789" s="29">
        <v>3.7399999999999998E-3</v>
      </c>
      <c r="F789" s="29">
        <v>0.17559</v>
      </c>
      <c r="G789" s="29">
        <v>0</v>
      </c>
      <c r="H789" s="29">
        <v>0</v>
      </c>
      <c r="I789" s="29">
        <v>8.5199999999999998E-3</v>
      </c>
      <c r="J789" s="29">
        <v>0.45735999999999999</v>
      </c>
    </row>
    <row r="790" spans="1:10">
      <c r="A790" s="32">
        <v>785</v>
      </c>
      <c r="B790" s="21" t="s">
        <v>3260</v>
      </c>
      <c r="C790" s="29">
        <v>0</v>
      </c>
      <c r="D790" s="29">
        <v>0</v>
      </c>
      <c r="E790" s="29">
        <v>1.226E-2</v>
      </c>
      <c r="F790" s="29">
        <v>0.55544000000000004</v>
      </c>
      <c r="G790" s="29">
        <v>0</v>
      </c>
      <c r="H790" s="29">
        <v>0</v>
      </c>
      <c r="I790" s="29">
        <v>0</v>
      </c>
      <c r="J790" s="29">
        <v>0</v>
      </c>
    </row>
    <row r="791" spans="1:10">
      <c r="A791" s="32">
        <v>786</v>
      </c>
      <c r="B791" s="21" t="s">
        <v>3227</v>
      </c>
      <c r="C791" s="29">
        <v>0</v>
      </c>
      <c r="D791" s="29">
        <v>0</v>
      </c>
      <c r="E791" s="29">
        <v>1.171E-2</v>
      </c>
      <c r="F791" s="29">
        <v>0.60079499999999997</v>
      </c>
      <c r="G791" s="29">
        <v>0</v>
      </c>
      <c r="H791" s="29">
        <v>0</v>
      </c>
      <c r="I791" s="29">
        <v>5.1000000000000004E-4</v>
      </c>
      <c r="J791" s="29">
        <v>3.1029000000000001E-2</v>
      </c>
    </row>
    <row r="792" spans="1:10">
      <c r="A792" s="32">
        <v>787</v>
      </c>
      <c r="B792" s="21" t="s">
        <v>3242</v>
      </c>
      <c r="C792" s="29">
        <v>0</v>
      </c>
      <c r="D792" s="29">
        <v>0</v>
      </c>
      <c r="E792" s="29">
        <v>1.091E-2</v>
      </c>
      <c r="F792" s="29">
        <v>0.42936999999999997</v>
      </c>
      <c r="G792" s="29">
        <v>0</v>
      </c>
      <c r="H792" s="29">
        <v>0</v>
      </c>
      <c r="I792" s="29">
        <v>1.2600000000000001E-3</v>
      </c>
      <c r="J792" s="29">
        <v>4.5780000000000001E-2</v>
      </c>
    </row>
    <row r="793" spans="1:10">
      <c r="A793" s="32">
        <v>788</v>
      </c>
      <c r="B793" s="21" t="s">
        <v>841</v>
      </c>
      <c r="C793" s="29">
        <v>0</v>
      </c>
      <c r="D793" s="29">
        <v>0</v>
      </c>
      <c r="E793" s="29">
        <v>5.8900000000000003E-3</v>
      </c>
      <c r="F793" s="29">
        <v>0.41732999999999998</v>
      </c>
      <c r="G793" s="29">
        <v>0</v>
      </c>
      <c r="H793" s="29">
        <v>0</v>
      </c>
      <c r="I793" s="29">
        <v>6.2300000000000003E-3</v>
      </c>
      <c r="J793" s="29">
        <v>0.29435</v>
      </c>
    </row>
    <row r="794" spans="1:10">
      <c r="A794" s="32">
        <v>789</v>
      </c>
      <c r="B794" s="21" t="s">
        <v>3230</v>
      </c>
      <c r="C794" s="29">
        <v>0</v>
      </c>
      <c r="D794" s="29">
        <v>0</v>
      </c>
      <c r="E794" s="29">
        <v>1.1129999999999999E-2</v>
      </c>
      <c r="F794" s="29">
        <v>0.61490599999999995</v>
      </c>
      <c r="G794" s="29">
        <v>0</v>
      </c>
      <c r="H794" s="29">
        <v>0</v>
      </c>
      <c r="I794" s="29">
        <v>9.7000000000000005E-4</v>
      </c>
      <c r="J794" s="29">
        <v>5.3400000000000003E-2</v>
      </c>
    </row>
    <row r="795" spans="1:10">
      <c r="A795" s="32">
        <v>790</v>
      </c>
      <c r="B795" s="21" t="s">
        <v>3237</v>
      </c>
      <c r="C795" s="29">
        <v>0</v>
      </c>
      <c r="D795" s="29">
        <v>0</v>
      </c>
      <c r="E795" s="29">
        <v>1.206E-2</v>
      </c>
      <c r="F795" s="29">
        <v>0.47821999999999998</v>
      </c>
      <c r="G795" s="29">
        <v>0</v>
      </c>
      <c r="H795" s="29">
        <v>0</v>
      </c>
      <c r="I795" s="29">
        <v>0</v>
      </c>
      <c r="J795" s="29">
        <v>0</v>
      </c>
    </row>
    <row r="796" spans="1:10">
      <c r="A796" s="32">
        <v>791</v>
      </c>
      <c r="B796" s="21" t="s">
        <v>3264</v>
      </c>
      <c r="C796" s="29">
        <v>0</v>
      </c>
      <c r="D796" s="29">
        <v>0</v>
      </c>
      <c r="E796" s="29">
        <v>1.1990000000000001E-2</v>
      </c>
      <c r="F796" s="29">
        <v>0.51561999999999997</v>
      </c>
      <c r="G796" s="29">
        <v>0</v>
      </c>
      <c r="H796" s="29">
        <v>0</v>
      </c>
      <c r="I796" s="29">
        <v>0</v>
      </c>
      <c r="J796" s="29">
        <v>0</v>
      </c>
    </row>
    <row r="797" spans="1:10">
      <c r="A797" s="32">
        <v>792</v>
      </c>
      <c r="B797" s="21" t="s">
        <v>3248</v>
      </c>
      <c r="C797" s="29">
        <v>0</v>
      </c>
      <c r="D797" s="29">
        <v>0</v>
      </c>
      <c r="E797" s="29">
        <v>1.191E-2</v>
      </c>
      <c r="F797" s="29">
        <v>0.64927000000000001</v>
      </c>
      <c r="G797" s="29">
        <v>0</v>
      </c>
      <c r="H797" s="29">
        <v>0</v>
      </c>
      <c r="I797" s="29">
        <v>0</v>
      </c>
      <c r="J797" s="29">
        <v>0</v>
      </c>
    </row>
    <row r="798" spans="1:10">
      <c r="A798" s="32">
        <v>793</v>
      </c>
      <c r="B798" s="21" t="s">
        <v>2361</v>
      </c>
      <c r="C798" s="29">
        <v>0</v>
      </c>
      <c r="D798" s="29">
        <v>0</v>
      </c>
      <c r="E798" s="29">
        <v>1.017E-2</v>
      </c>
      <c r="F798" s="29">
        <v>0.54530999999999996</v>
      </c>
      <c r="G798" s="29">
        <v>0</v>
      </c>
      <c r="H798" s="29">
        <v>0</v>
      </c>
      <c r="I798" s="29">
        <v>1.41E-3</v>
      </c>
      <c r="J798" s="29">
        <v>5.4179999999999999E-2</v>
      </c>
    </row>
    <row r="799" spans="1:10">
      <c r="A799" s="32">
        <v>794</v>
      </c>
      <c r="B799" s="21" t="s">
        <v>1342</v>
      </c>
      <c r="C799" s="29">
        <v>0</v>
      </c>
      <c r="D799" s="29">
        <v>0</v>
      </c>
      <c r="E799" s="29">
        <v>2.3700000000000001E-3</v>
      </c>
      <c r="F799" s="29">
        <v>0.12787999999999999</v>
      </c>
      <c r="G799" s="29">
        <v>0</v>
      </c>
      <c r="H799" s="29">
        <v>0</v>
      </c>
      <c r="I799" s="29">
        <v>9.1999999999999998E-3</v>
      </c>
      <c r="J799" s="29">
        <v>0.39040999999999998</v>
      </c>
    </row>
    <row r="800" spans="1:10">
      <c r="A800" s="32">
        <v>795</v>
      </c>
      <c r="B800" s="21" t="s">
        <v>3302</v>
      </c>
      <c r="C800" s="29">
        <v>0</v>
      </c>
      <c r="D800" s="29">
        <v>0</v>
      </c>
      <c r="E800" s="29">
        <v>1.1560000000000001E-2</v>
      </c>
      <c r="F800" s="29">
        <v>0.63360000000000005</v>
      </c>
      <c r="G800" s="29">
        <v>0</v>
      </c>
      <c r="H800" s="29">
        <v>0</v>
      </c>
      <c r="I800" s="29">
        <v>0</v>
      </c>
      <c r="J800" s="29">
        <v>0</v>
      </c>
    </row>
    <row r="801" spans="1:10">
      <c r="A801" s="32">
        <v>796</v>
      </c>
      <c r="B801" s="21" t="s">
        <v>3332</v>
      </c>
      <c r="C801" s="29">
        <v>0</v>
      </c>
      <c r="D801" s="29">
        <v>0</v>
      </c>
      <c r="E801" s="29">
        <v>0</v>
      </c>
      <c r="F801" s="29">
        <v>0</v>
      </c>
      <c r="G801" s="29">
        <v>0</v>
      </c>
      <c r="H801" s="29">
        <v>0</v>
      </c>
      <c r="I801" s="29">
        <v>1.154E-2</v>
      </c>
      <c r="J801" s="29">
        <v>0.53885000000000005</v>
      </c>
    </row>
    <row r="802" spans="1:10">
      <c r="A802" s="32">
        <v>797</v>
      </c>
      <c r="B802" s="21" t="s">
        <v>3263</v>
      </c>
      <c r="C802" s="29">
        <v>0</v>
      </c>
      <c r="D802" s="29">
        <v>0</v>
      </c>
      <c r="E802" s="29">
        <v>5.0800000000000003E-3</v>
      </c>
      <c r="F802" s="29">
        <v>0.25024000000000002</v>
      </c>
      <c r="G802" s="29">
        <v>0</v>
      </c>
      <c r="H802" s="29">
        <v>0</v>
      </c>
      <c r="I802" s="29">
        <v>6.3800000000000003E-3</v>
      </c>
      <c r="J802" s="29">
        <v>0.27195000000000003</v>
      </c>
    </row>
    <row r="803" spans="1:10">
      <c r="A803" s="32">
        <v>798</v>
      </c>
      <c r="B803" s="21" t="s">
        <v>3235</v>
      </c>
      <c r="C803" s="29">
        <v>0</v>
      </c>
      <c r="D803" s="29">
        <v>0</v>
      </c>
      <c r="E803" s="29">
        <v>1.1379999999999999E-2</v>
      </c>
      <c r="F803" s="29">
        <v>0.5595</v>
      </c>
      <c r="G803" s="29">
        <v>0</v>
      </c>
      <c r="H803" s="29">
        <v>0</v>
      </c>
      <c r="I803" s="29">
        <v>0</v>
      </c>
      <c r="J803" s="29">
        <v>0</v>
      </c>
    </row>
    <row r="804" spans="1:10">
      <c r="A804" s="32">
        <v>799</v>
      </c>
      <c r="B804" s="21" t="s">
        <v>3231</v>
      </c>
      <c r="C804" s="29">
        <v>0</v>
      </c>
      <c r="D804" s="29">
        <v>0</v>
      </c>
      <c r="E804" s="29">
        <v>1.137E-2</v>
      </c>
      <c r="F804" s="29">
        <v>0.43819000000000002</v>
      </c>
      <c r="G804" s="29">
        <v>0</v>
      </c>
      <c r="H804" s="29">
        <v>0</v>
      </c>
      <c r="I804" s="29">
        <v>0</v>
      </c>
      <c r="J804" s="29">
        <v>0</v>
      </c>
    </row>
    <row r="805" spans="1:10">
      <c r="A805" s="32">
        <v>800</v>
      </c>
      <c r="B805" s="21" t="s">
        <v>3174</v>
      </c>
      <c r="C805" s="29">
        <v>0</v>
      </c>
      <c r="D805" s="29">
        <v>0</v>
      </c>
      <c r="E805" s="29">
        <v>1.128E-2</v>
      </c>
      <c r="F805" s="29">
        <v>0.55364999999999998</v>
      </c>
      <c r="G805" s="29">
        <v>0</v>
      </c>
      <c r="H805" s="29">
        <v>0</v>
      </c>
      <c r="I805" s="29">
        <v>0</v>
      </c>
      <c r="J805" s="29">
        <v>0</v>
      </c>
    </row>
    <row r="806" spans="1:10">
      <c r="A806" s="32">
        <v>801</v>
      </c>
      <c r="B806" s="21" t="s">
        <v>3307</v>
      </c>
      <c r="C806" s="29">
        <v>0</v>
      </c>
      <c r="D806" s="29">
        <v>0</v>
      </c>
      <c r="E806" s="29">
        <v>1.1169999999999999E-2</v>
      </c>
      <c r="F806" s="29">
        <v>0.43347999999999998</v>
      </c>
      <c r="G806" s="29">
        <v>0</v>
      </c>
      <c r="H806" s="29">
        <v>0</v>
      </c>
      <c r="I806" s="29">
        <v>0</v>
      </c>
      <c r="J806" s="29">
        <v>0</v>
      </c>
    </row>
    <row r="807" spans="1:10">
      <c r="A807" s="32">
        <v>802</v>
      </c>
      <c r="B807" s="21" t="s">
        <v>3241</v>
      </c>
      <c r="C807" s="29">
        <v>0</v>
      </c>
      <c r="D807" s="29">
        <v>0</v>
      </c>
      <c r="E807" s="29">
        <v>1.1169999999999999E-2</v>
      </c>
      <c r="F807" s="29">
        <v>0.60011999999999999</v>
      </c>
      <c r="G807" s="29">
        <v>0</v>
      </c>
      <c r="H807" s="29">
        <v>0</v>
      </c>
      <c r="I807" s="29">
        <v>0</v>
      </c>
      <c r="J807" s="29">
        <v>0</v>
      </c>
    </row>
    <row r="808" spans="1:10">
      <c r="A808" s="32">
        <v>803</v>
      </c>
      <c r="B808" s="21" t="s">
        <v>114</v>
      </c>
      <c r="C808" s="29">
        <v>0</v>
      </c>
      <c r="D808" s="29">
        <v>0</v>
      </c>
      <c r="E808" s="29">
        <v>8.5800000000000008E-3</v>
      </c>
      <c r="F808" s="29">
        <v>0.48687999999999998</v>
      </c>
      <c r="G808" s="29">
        <v>0</v>
      </c>
      <c r="H808" s="29">
        <v>0</v>
      </c>
      <c r="I808" s="29">
        <v>2.47E-3</v>
      </c>
      <c r="J808" s="29">
        <v>0.11325</v>
      </c>
    </row>
    <row r="809" spans="1:10">
      <c r="A809" s="32">
        <v>804</v>
      </c>
      <c r="B809" s="21" t="s">
        <v>3240</v>
      </c>
      <c r="C809" s="29">
        <v>0</v>
      </c>
      <c r="D809" s="29">
        <v>0</v>
      </c>
      <c r="E809" s="29">
        <v>3.3999999999999998E-3</v>
      </c>
      <c r="F809" s="29">
        <v>0.11439000000000001</v>
      </c>
      <c r="G809" s="29">
        <v>0</v>
      </c>
      <c r="H809" s="29">
        <v>0</v>
      </c>
      <c r="I809" s="29">
        <v>7.6299999999999996E-3</v>
      </c>
      <c r="J809" s="29">
        <v>0.10868</v>
      </c>
    </row>
    <row r="810" spans="1:10">
      <c r="A810" s="32">
        <v>805</v>
      </c>
      <c r="B810" s="21" t="s">
        <v>3222</v>
      </c>
      <c r="C810" s="29">
        <v>0</v>
      </c>
      <c r="D810" s="29">
        <v>0</v>
      </c>
      <c r="E810" s="29">
        <v>1.102E-2</v>
      </c>
      <c r="F810" s="29">
        <v>0.52252160000000003</v>
      </c>
      <c r="G810" s="29">
        <v>0</v>
      </c>
      <c r="H810" s="29">
        <v>0</v>
      </c>
      <c r="I810" s="29">
        <v>0</v>
      </c>
      <c r="J810" s="29">
        <v>0</v>
      </c>
    </row>
    <row r="811" spans="1:10">
      <c r="A811" s="32">
        <v>806</v>
      </c>
      <c r="B811" s="21" t="s">
        <v>2363</v>
      </c>
      <c r="C811" s="29">
        <v>0</v>
      </c>
      <c r="D811" s="29">
        <v>0</v>
      </c>
      <c r="E811" s="29">
        <v>1.1010000000000001E-2</v>
      </c>
      <c r="F811" s="29">
        <v>0.51754</v>
      </c>
      <c r="G811" s="29">
        <v>0</v>
      </c>
      <c r="H811" s="29">
        <v>0</v>
      </c>
      <c r="I811" s="29">
        <v>0</v>
      </c>
      <c r="J811" s="29">
        <v>0</v>
      </c>
    </row>
    <row r="812" spans="1:10">
      <c r="A812" s="32">
        <v>807</v>
      </c>
      <c r="B812" s="21" t="s">
        <v>3247</v>
      </c>
      <c r="C812" s="29">
        <v>0</v>
      </c>
      <c r="D812" s="29">
        <v>0</v>
      </c>
      <c r="E812" s="29">
        <v>1.099E-2</v>
      </c>
      <c r="F812" s="29">
        <v>0.53020999999999996</v>
      </c>
      <c r="G812" s="29">
        <v>0</v>
      </c>
      <c r="H812" s="29">
        <v>0</v>
      </c>
      <c r="I812" s="29">
        <v>0</v>
      </c>
      <c r="J812" s="29">
        <v>0</v>
      </c>
    </row>
    <row r="813" spans="1:10">
      <c r="A813" s="32">
        <v>808</v>
      </c>
      <c r="B813" s="21" t="s">
        <v>3256</v>
      </c>
      <c r="C813" s="29">
        <v>0</v>
      </c>
      <c r="D813" s="29">
        <v>0</v>
      </c>
      <c r="E813" s="29">
        <v>4.6699999999999997E-3</v>
      </c>
      <c r="F813" s="29">
        <v>0.23319999999999999</v>
      </c>
      <c r="G813" s="29">
        <v>0</v>
      </c>
      <c r="H813" s="29">
        <v>0</v>
      </c>
      <c r="I813" s="29">
        <v>6.3E-3</v>
      </c>
      <c r="J813" s="29">
        <v>0.30408000000000002</v>
      </c>
    </row>
    <row r="814" spans="1:10">
      <c r="A814" s="32">
        <v>809</v>
      </c>
      <c r="B814" s="21" t="s">
        <v>3274</v>
      </c>
      <c r="C814" s="29">
        <v>0</v>
      </c>
      <c r="D814" s="29">
        <v>0</v>
      </c>
      <c r="E814" s="29">
        <v>1.081E-2</v>
      </c>
      <c r="F814" s="29">
        <v>0.47016000000000002</v>
      </c>
      <c r="G814" s="29">
        <v>0</v>
      </c>
      <c r="H814" s="29">
        <v>0</v>
      </c>
      <c r="I814" s="29">
        <v>0</v>
      </c>
      <c r="J814" s="29">
        <v>0</v>
      </c>
    </row>
    <row r="815" spans="1:10">
      <c r="A815" s="32">
        <v>810</v>
      </c>
      <c r="B815" s="21" t="s">
        <v>3273</v>
      </c>
      <c r="C815" s="29">
        <v>0</v>
      </c>
      <c r="D815" s="29">
        <v>0</v>
      </c>
      <c r="E815" s="29">
        <v>1.0789999999999999E-2</v>
      </c>
      <c r="F815" s="29">
        <v>0.60748000000000002</v>
      </c>
      <c r="G815" s="29">
        <v>0</v>
      </c>
      <c r="H815" s="29">
        <v>0</v>
      </c>
      <c r="I815" s="29">
        <v>0</v>
      </c>
      <c r="J815" s="29">
        <v>0</v>
      </c>
    </row>
    <row r="816" spans="1:10">
      <c r="A816" s="32">
        <v>811</v>
      </c>
      <c r="B816" s="21" t="s">
        <v>3255</v>
      </c>
      <c r="C816" s="29">
        <v>0</v>
      </c>
      <c r="D816" s="29">
        <v>0</v>
      </c>
      <c r="E816" s="29">
        <v>1.076E-2</v>
      </c>
      <c r="F816" s="29">
        <v>0.51031000000000004</v>
      </c>
      <c r="G816" s="29">
        <v>0</v>
      </c>
      <c r="H816" s="29">
        <v>0</v>
      </c>
      <c r="I816" s="29">
        <v>0</v>
      </c>
      <c r="J816" s="29">
        <v>0</v>
      </c>
    </row>
    <row r="817" spans="1:10">
      <c r="A817" s="32">
        <v>812</v>
      </c>
      <c r="B817" s="21" t="s">
        <v>3269</v>
      </c>
      <c r="C817" s="29">
        <v>0</v>
      </c>
      <c r="D817" s="29">
        <v>0</v>
      </c>
      <c r="E817" s="29">
        <v>1.0659999999999999E-2</v>
      </c>
      <c r="F817" s="29">
        <v>0.60409999999999997</v>
      </c>
      <c r="G817" s="29">
        <v>0</v>
      </c>
      <c r="H817" s="29">
        <v>0</v>
      </c>
      <c r="I817" s="29">
        <v>1E-4</v>
      </c>
      <c r="J817" s="29">
        <v>7.5249999999999996E-3</v>
      </c>
    </row>
    <row r="818" spans="1:10">
      <c r="A818" s="32">
        <v>813</v>
      </c>
      <c r="B818" s="21" t="s">
        <v>3271</v>
      </c>
      <c r="C818" s="29">
        <v>0</v>
      </c>
      <c r="D818" s="29">
        <v>0</v>
      </c>
      <c r="E818" s="29">
        <v>4.3899999999999998E-3</v>
      </c>
      <c r="F818" s="29">
        <v>0.19486000000000001</v>
      </c>
      <c r="G818" s="29">
        <v>0</v>
      </c>
      <c r="H818" s="29">
        <v>0</v>
      </c>
      <c r="I818" s="29">
        <v>6.3299999999999997E-3</v>
      </c>
      <c r="J818" s="29">
        <v>0.29733999999999999</v>
      </c>
    </row>
    <row r="819" spans="1:10">
      <c r="A819" s="32">
        <v>814</v>
      </c>
      <c r="B819" s="21" t="s">
        <v>3265</v>
      </c>
      <c r="C819" s="29">
        <v>0</v>
      </c>
      <c r="D819" s="29">
        <v>0</v>
      </c>
      <c r="E819" s="29">
        <v>1.064E-2</v>
      </c>
      <c r="F819" s="29">
        <v>0.46514</v>
      </c>
      <c r="G819" s="29">
        <v>0</v>
      </c>
      <c r="H819" s="29">
        <v>0</v>
      </c>
      <c r="I819" s="29">
        <v>0</v>
      </c>
      <c r="J819" s="29">
        <v>0</v>
      </c>
    </row>
    <row r="820" spans="1:10">
      <c r="A820" s="32">
        <v>815</v>
      </c>
      <c r="B820" s="21" t="s">
        <v>3284</v>
      </c>
      <c r="C820" s="29">
        <v>0</v>
      </c>
      <c r="D820" s="29">
        <v>0</v>
      </c>
      <c r="E820" s="29">
        <v>1.0540000000000001E-2</v>
      </c>
      <c r="F820" s="29">
        <v>0.59643000000000002</v>
      </c>
      <c r="G820" s="29">
        <v>0</v>
      </c>
      <c r="H820" s="29">
        <v>0</v>
      </c>
      <c r="I820" s="29">
        <v>0</v>
      </c>
      <c r="J820" s="29">
        <v>0</v>
      </c>
    </row>
    <row r="821" spans="1:10">
      <c r="A821" s="32">
        <v>816</v>
      </c>
      <c r="B821" s="21" t="s">
        <v>3258</v>
      </c>
      <c r="C821" s="29">
        <v>0</v>
      </c>
      <c r="D821" s="29">
        <v>0</v>
      </c>
      <c r="E821" s="29">
        <v>1.048E-2</v>
      </c>
      <c r="F821" s="29">
        <v>0.37131999999999998</v>
      </c>
      <c r="G821" s="29">
        <v>0</v>
      </c>
      <c r="H821" s="29">
        <v>0</v>
      </c>
      <c r="I821" s="29">
        <v>0</v>
      </c>
      <c r="J821" s="29">
        <v>0</v>
      </c>
    </row>
    <row r="822" spans="1:10">
      <c r="A822" s="32">
        <v>817</v>
      </c>
      <c r="B822" s="21" t="s">
        <v>3249</v>
      </c>
      <c r="C822" s="29">
        <v>0</v>
      </c>
      <c r="D822" s="29">
        <v>0</v>
      </c>
      <c r="E822" s="29">
        <v>3.7799999999999999E-3</v>
      </c>
      <c r="F822" s="29">
        <v>0.1661</v>
      </c>
      <c r="G822" s="29">
        <v>0</v>
      </c>
      <c r="H822" s="29">
        <v>0</v>
      </c>
      <c r="I822" s="29">
        <v>6.6400000000000001E-3</v>
      </c>
      <c r="J822" s="29">
        <v>0.26089000000000001</v>
      </c>
    </row>
    <row r="823" spans="1:10">
      <c r="A823" s="32">
        <v>818</v>
      </c>
      <c r="B823" s="21" t="s">
        <v>3232</v>
      </c>
      <c r="C823" s="29">
        <v>0</v>
      </c>
      <c r="D823" s="29">
        <v>0</v>
      </c>
      <c r="E823" s="29">
        <v>1.7799999999999999E-3</v>
      </c>
      <c r="F823" s="29">
        <v>6.1440000000000002E-2</v>
      </c>
      <c r="G823" s="29">
        <v>0</v>
      </c>
      <c r="H823" s="29">
        <v>0</v>
      </c>
      <c r="I823" s="29">
        <v>8.6300000000000005E-3</v>
      </c>
      <c r="J823" s="29">
        <v>0.40600000000000003</v>
      </c>
    </row>
    <row r="824" spans="1:10">
      <c r="A824" s="32">
        <v>819</v>
      </c>
      <c r="B824" s="21" t="s">
        <v>3270</v>
      </c>
      <c r="C824" s="29">
        <v>0</v>
      </c>
      <c r="D824" s="29">
        <v>0</v>
      </c>
      <c r="E824" s="29">
        <v>2.2599999999999999E-3</v>
      </c>
      <c r="F824" s="29">
        <v>0.13661999999999999</v>
      </c>
      <c r="G824" s="29">
        <v>0</v>
      </c>
      <c r="H824" s="29">
        <v>0</v>
      </c>
      <c r="I824" s="29">
        <v>8.1499999999999993E-3</v>
      </c>
      <c r="J824" s="29">
        <v>0.25130999999999998</v>
      </c>
    </row>
    <row r="825" spans="1:10">
      <c r="A825" s="32">
        <v>820</v>
      </c>
      <c r="B825" s="21" t="s">
        <v>3228</v>
      </c>
      <c r="C825" s="29">
        <v>0</v>
      </c>
      <c r="D825" s="29">
        <v>0</v>
      </c>
      <c r="E825" s="29">
        <v>9.9799999999999993E-3</v>
      </c>
      <c r="F825" s="29">
        <v>0.52332000000000001</v>
      </c>
      <c r="G825" s="29">
        <v>0</v>
      </c>
      <c r="H825" s="29">
        <v>0</v>
      </c>
      <c r="I825" s="29">
        <v>3.4000000000000002E-4</v>
      </c>
      <c r="J825" s="29">
        <v>1.9939999999999999E-2</v>
      </c>
    </row>
    <row r="826" spans="1:10">
      <c r="A826" s="32">
        <v>821</v>
      </c>
      <c r="B826" s="21" t="s">
        <v>3330</v>
      </c>
      <c r="C826" s="29">
        <v>0</v>
      </c>
      <c r="D826" s="29">
        <v>0</v>
      </c>
      <c r="E826" s="29">
        <v>8.26E-3</v>
      </c>
      <c r="F826" s="29">
        <v>0.56188000000000005</v>
      </c>
      <c r="G826" s="29">
        <v>0</v>
      </c>
      <c r="H826" s="29">
        <v>0</v>
      </c>
      <c r="I826" s="29">
        <v>1.98E-3</v>
      </c>
      <c r="J826" s="29">
        <v>0.13383999999999999</v>
      </c>
    </row>
    <row r="827" spans="1:10">
      <c r="A827" s="32">
        <v>822</v>
      </c>
      <c r="B827" s="21" t="s">
        <v>3275</v>
      </c>
      <c r="C827" s="29">
        <v>0</v>
      </c>
      <c r="D827" s="29">
        <v>0</v>
      </c>
      <c r="E827" s="29">
        <v>1.021E-2</v>
      </c>
      <c r="F827" s="29">
        <v>0.47789999999999999</v>
      </c>
      <c r="G827" s="29">
        <v>0</v>
      </c>
      <c r="H827" s="29">
        <v>0</v>
      </c>
      <c r="I827" s="29">
        <v>0</v>
      </c>
      <c r="J827" s="29">
        <v>0</v>
      </c>
    </row>
    <row r="828" spans="1:10">
      <c r="A828" s="32">
        <v>823</v>
      </c>
      <c r="B828" s="21" t="s">
        <v>3262</v>
      </c>
      <c r="C828" s="29">
        <v>0</v>
      </c>
      <c r="D828" s="29">
        <v>0</v>
      </c>
      <c r="E828" s="29">
        <v>5.6100000000000004E-3</v>
      </c>
      <c r="F828" s="29">
        <v>0.23066</v>
      </c>
      <c r="G828" s="29">
        <v>0</v>
      </c>
      <c r="H828" s="29">
        <v>0</v>
      </c>
      <c r="I828" s="29">
        <v>4.5900000000000003E-3</v>
      </c>
      <c r="J828" s="29">
        <v>0.22608</v>
      </c>
    </row>
    <row r="829" spans="1:10">
      <c r="A829" s="32">
        <v>824</v>
      </c>
      <c r="B829" s="21" t="s">
        <v>3259</v>
      </c>
      <c r="C829" s="29">
        <v>0</v>
      </c>
      <c r="D829" s="29">
        <v>0</v>
      </c>
      <c r="E829" s="29">
        <v>4.1700000000000001E-3</v>
      </c>
      <c r="F829" s="29">
        <v>0.18454999999999999</v>
      </c>
      <c r="G829" s="29">
        <v>0</v>
      </c>
      <c r="H829" s="29">
        <v>0</v>
      </c>
      <c r="I829" s="29">
        <v>5.8199999999999997E-3</v>
      </c>
      <c r="J829" s="29">
        <v>0.25134000000000001</v>
      </c>
    </row>
    <row r="830" spans="1:10">
      <c r="A830" s="32">
        <v>825</v>
      </c>
      <c r="B830" s="21" t="s">
        <v>3272</v>
      </c>
      <c r="C830" s="29">
        <v>0</v>
      </c>
      <c r="D830" s="29">
        <v>0</v>
      </c>
      <c r="E830" s="29">
        <v>9.9299999999999996E-3</v>
      </c>
      <c r="F830" s="29">
        <v>0.48675000000000002</v>
      </c>
      <c r="G830" s="29">
        <v>0</v>
      </c>
      <c r="H830" s="29">
        <v>0</v>
      </c>
      <c r="I830" s="29">
        <v>0</v>
      </c>
      <c r="J830" s="29">
        <v>0</v>
      </c>
    </row>
    <row r="831" spans="1:10">
      <c r="A831" s="32">
        <v>826</v>
      </c>
      <c r="B831" s="21" t="s">
        <v>2493</v>
      </c>
      <c r="C831" s="29">
        <v>0</v>
      </c>
      <c r="D831" s="29">
        <v>0</v>
      </c>
      <c r="E831" s="29">
        <v>9.9000000000000008E-3</v>
      </c>
      <c r="F831" s="29">
        <v>0.36209000000000002</v>
      </c>
      <c r="G831" s="29">
        <v>0</v>
      </c>
      <c r="H831" s="29">
        <v>0</v>
      </c>
      <c r="I831" s="29">
        <v>0</v>
      </c>
      <c r="J831" s="29">
        <v>0</v>
      </c>
    </row>
    <row r="832" spans="1:10">
      <c r="A832" s="32">
        <v>827</v>
      </c>
      <c r="B832" s="21" t="s">
        <v>3252</v>
      </c>
      <c r="C832" s="29">
        <v>0</v>
      </c>
      <c r="D832" s="29">
        <v>0</v>
      </c>
      <c r="E832" s="29">
        <v>9.8700000000000003E-3</v>
      </c>
      <c r="F832" s="29">
        <v>0.38801999999999998</v>
      </c>
      <c r="G832" s="29">
        <v>0</v>
      </c>
      <c r="H832" s="29">
        <v>0</v>
      </c>
      <c r="I832" s="29">
        <v>0</v>
      </c>
      <c r="J832" s="29">
        <v>0</v>
      </c>
    </row>
    <row r="833" spans="1:10">
      <c r="A833" s="32">
        <v>828</v>
      </c>
      <c r="B833" s="21" t="s">
        <v>3268</v>
      </c>
      <c r="C833" s="29">
        <v>0</v>
      </c>
      <c r="D833" s="29">
        <v>0</v>
      </c>
      <c r="E833" s="29">
        <v>9.2099999999999994E-3</v>
      </c>
      <c r="F833" s="29">
        <v>0.48949999999999999</v>
      </c>
      <c r="G833" s="29">
        <v>0</v>
      </c>
      <c r="H833" s="29">
        <v>0</v>
      </c>
      <c r="I833" s="29">
        <v>6.4999999999999997E-4</v>
      </c>
      <c r="J833" s="29">
        <v>3.4000000000000002E-2</v>
      </c>
    </row>
    <row r="834" spans="1:10">
      <c r="A834" s="32">
        <v>829</v>
      </c>
      <c r="B834" s="21" t="s">
        <v>3261</v>
      </c>
      <c r="C834" s="29">
        <v>0</v>
      </c>
      <c r="D834" s="29">
        <v>0</v>
      </c>
      <c r="E834" s="29">
        <v>3.0000000000000001E-3</v>
      </c>
      <c r="F834" s="29">
        <v>0.10439</v>
      </c>
      <c r="G834" s="29">
        <v>0</v>
      </c>
      <c r="H834" s="29">
        <v>0</v>
      </c>
      <c r="I834" s="29">
        <v>6.8100000000000001E-3</v>
      </c>
      <c r="J834" s="29">
        <v>0.32121</v>
      </c>
    </row>
    <row r="835" spans="1:10">
      <c r="A835" s="32">
        <v>830</v>
      </c>
      <c r="B835" s="21" t="s">
        <v>2593</v>
      </c>
      <c r="C835" s="29">
        <v>0</v>
      </c>
      <c r="D835" s="29">
        <v>0</v>
      </c>
      <c r="E835" s="29">
        <v>1.4599999999999999E-3</v>
      </c>
      <c r="F835" s="29">
        <v>5.5969999999999999E-2</v>
      </c>
      <c r="G835" s="29">
        <v>0</v>
      </c>
      <c r="H835" s="29">
        <v>0</v>
      </c>
      <c r="I835" s="29">
        <v>8.3400000000000002E-3</v>
      </c>
      <c r="J835" s="29">
        <v>0.43073</v>
      </c>
    </row>
    <row r="836" spans="1:10">
      <c r="A836" s="32">
        <v>831</v>
      </c>
      <c r="B836" s="21" t="s">
        <v>3283</v>
      </c>
      <c r="C836" s="29">
        <v>0</v>
      </c>
      <c r="D836" s="29">
        <v>0</v>
      </c>
      <c r="E836" s="29">
        <v>9.7300000000000008E-3</v>
      </c>
      <c r="F836" s="29">
        <v>0.57947000000000004</v>
      </c>
      <c r="G836" s="29">
        <v>0</v>
      </c>
      <c r="H836" s="29">
        <v>0</v>
      </c>
      <c r="I836" s="29">
        <v>0</v>
      </c>
      <c r="J836" s="29">
        <v>0</v>
      </c>
    </row>
    <row r="837" spans="1:10">
      <c r="A837" s="32">
        <v>832</v>
      </c>
      <c r="B837" s="21" t="s">
        <v>2461</v>
      </c>
      <c r="C837" s="29">
        <v>0</v>
      </c>
      <c r="D837" s="29">
        <v>0</v>
      </c>
      <c r="E837" s="29">
        <v>9.7099999999999999E-3</v>
      </c>
      <c r="F837" s="29">
        <v>0.49320000000000003</v>
      </c>
      <c r="G837" s="29">
        <v>0</v>
      </c>
      <c r="H837" s="29">
        <v>0</v>
      </c>
      <c r="I837" s="29">
        <v>0</v>
      </c>
      <c r="J837" s="29">
        <v>0</v>
      </c>
    </row>
    <row r="838" spans="1:10">
      <c r="A838" s="32">
        <v>833</v>
      </c>
      <c r="B838" s="21" t="s">
        <v>1933</v>
      </c>
      <c r="C838" s="29">
        <v>0</v>
      </c>
      <c r="D838" s="29">
        <v>0</v>
      </c>
      <c r="E838" s="29">
        <v>1.07E-3</v>
      </c>
      <c r="F838" s="29">
        <v>5.3879999999999997E-2</v>
      </c>
      <c r="G838" s="29">
        <v>0</v>
      </c>
      <c r="H838" s="29">
        <v>0</v>
      </c>
      <c r="I838" s="29">
        <v>8.6099999999999996E-3</v>
      </c>
      <c r="J838" s="29">
        <v>0.41175</v>
      </c>
    </row>
    <row r="839" spans="1:10">
      <c r="A839" s="32">
        <v>834</v>
      </c>
      <c r="B839" s="21" t="s">
        <v>3245</v>
      </c>
      <c r="C839" s="29">
        <v>0</v>
      </c>
      <c r="D839" s="29">
        <v>0</v>
      </c>
      <c r="E839" s="29">
        <v>2.7799999999999999E-3</v>
      </c>
      <c r="F839" s="29">
        <v>0.15154999999999999</v>
      </c>
      <c r="G839" s="29">
        <v>0</v>
      </c>
      <c r="H839" s="29">
        <v>0</v>
      </c>
      <c r="I839" s="29">
        <v>6.8700000000000002E-3</v>
      </c>
      <c r="J839" s="29">
        <v>0.38166</v>
      </c>
    </row>
    <row r="840" spans="1:10">
      <c r="A840" s="32">
        <v>835</v>
      </c>
      <c r="B840" s="21" t="s">
        <v>3246</v>
      </c>
      <c r="C840" s="29">
        <v>0</v>
      </c>
      <c r="D840" s="29">
        <v>0</v>
      </c>
      <c r="E840" s="29">
        <v>9.6200000000000001E-3</v>
      </c>
      <c r="F840" s="29">
        <v>0.124002</v>
      </c>
      <c r="G840" s="29">
        <v>0</v>
      </c>
      <c r="H840" s="29">
        <v>0</v>
      </c>
      <c r="I840" s="29">
        <v>0</v>
      </c>
      <c r="J840" s="29">
        <v>0</v>
      </c>
    </row>
    <row r="841" spans="1:10">
      <c r="A841" s="32">
        <v>836</v>
      </c>
      <c r="B841" s="21" t="s">
        <v>3280</v>
      </c>
      <c r="C841" s="29">
        <v>0</v>
      </c>
      <c r="D841" s="29">
        <v>0</v>
      </c>
      <c r="E841" s="29">
        <v>2.9499999999999999E-3</v>
      </c>
      <c r="F841" s="29">
        <v>0.13894999999999999</v>
      </c>
      <c r="G841" s="29">
        <v>0</v>
      </c>
      <c r="H841" s="29">
        <v>0</v>
      </c>
      <c r="I841" s="29">
        <v>6.62E-3</v>
      </c>
      <c r="J841" s="29">
        <v>0.27645999999999998</v>
      </c>
    </row>
    <row r="842" spans="1:10">
      <c r="A842" s="32">
        <v>837</v>
      </c>
      <c r="B842" s="21" t="s">
        <v>3293</v>
      </c>
      <c r="C842" s="29">
        <v>0</v>
      </c>
      <c r="D842" s="29">
        <v>0</v>
      </c>
      <c r="E842" s="29">
        <v>9.5499999999999995E-3</v>
      </c>
      <c r="F842" s="29">
        <v>0.52671999999999997</v>
      </c>
      <c r="G842" s="29">
        <v>0</v>
      </c>
      <c r="H842" s="29">
        <v>0</v>
      </c>
      <c r="I842" s="29">
        <v>0</v>
      </c>
      <c r="J842" s="29">
        <v>0</v>
      </c>
    </row>
    <row r="843" spans="1:10">
      <c r="A843" s="32">
        <v>838</v>
      </c>
      <c r="B843" s="21" t="s">
        <v>623</v>
      </c>
      <c r="C843" s="29">
        <v>0</v>
      </c>
      <c r="D843" s="29">
        <v>0</v>
      </c>
      <c r="E843" s="29">
        <v>9.4199999999999996E-3</v>
      </c>
      <c r="F843" s="29">
        <v>0.47191</v>
      </c>
      <c r="G843" s="29">
        <v>0</v>
      </c>
      <c r="H843" s="29">
        <v>0</v>
      </c>
      <c r="I843" s="29">
        <v>0</v>
      </c>
      <c r="J843" s="29">
        <v>0</v>
      </c>
    </row>
    <row r="844" spans="1:10">
      <c r="A844" s="32">
        <v>839</v>
      </c>
      <c r="B844" s="21" t="s">
        <v>3286</v>
      </c>
      <c r="C844" s="29">
        <v>0</v>
      </c>
      <c r="D844" s="29">
        <v>0</v>
      </c>
      <c r="E844" s="29">
        <v>9.4199999999999996E-3</v>
      </c>
      <c r="F844" s="29">
        <v>0.45643</v>
      </c>
      <c r="G844" s="29">
        <v>0</v>
      </c>
      <c r="H844" s="29">
        <v>0</v>
      </c>
      <c r="I844" s="29">
        <v>0</v>
      </c>
      <c r="J844" s="29">
        <v>0</v>
      </c>
    </row>
    <row r="845" spans="1:10">
      <c r="A845" s="32">
        <v>840</v>
      </c>
      <c r="B845" s="21" t="s">
        <v>3267</v>
      </c>
      <c r="C845" s="29">
        <v>0</v>
      </c>
      <c r="D845" s="29">
        <v>0</v>
      </c>
      <c r="E845" s="29">
        <v>1E-4</v>
      </c>
      <c r="F845" s="29">
        <v>4.8399999999999997E-3</v>
      </c>
      <c r="G845" s="29">
        <v>0</v>
      </c>
      <c r="H845" s="29">
        <v>0</v>
      </c>
      <c r="I845" s="29">
        <v>9.2499999999999995E-3</v>
      </c>
      <c r="J845" s="29">
        <v>0.45165</v>
      </c>
    </row>
    <row r="846" spans="1:10">
      <c r="A846" s="32">
        <v>841</v>
      </c>
      <c r="B846" s="21" t="s">
        <v>1025</v>
      </c>
      <c r="C846" s="29">
        <v>0</v>
      </c>
      <c r="D846" s="29">
        <v>0</v>
      </c>
      <c r="E846" s="29">
        <v>2.2599999999999999E-3</v>
      </c>
      <c r="F846" s="29">
        <v>7.4579999999999994E-2</v>
      </c>
      <c r="G846" s="29">
        <v>0</v>
      </c>
      <c r="H846" s="29">
        <v>0</v>
      </c>
      <c r="I846" s="29">
        <v>7.0499999999999998E-3</v>
      </c>
      <c r="J846" s="29">
        <v>0.44373000000000001</v>
      </c>
    </row>
    <row r="847" spans="1:10">
      <c r="A847" s="32">
        <v>842</v>
      </c>
      <c r="B847" s="21" t="s">
        <v>3282</v>
      </c>
      <c r="C847" s="29">
        <v>0</v>
      </c>
      <c r="D847" s="29">
        <v>0</v>
      </c>
      <c r="E847" s="29">
        <v>9.2599999999999991E-3</v>
      </c>
      <c r="F847" s="29">
        <v>0.53988000000000003</v>
      </c>
      <c r="G847" s="29">
        <v>0</v>
      </c>
      <c r="H847" s="29">
        <v>0</v>
      </c>
      <c r="I847" s="29">
        <v>0</v>
      </c>
      <c r="J847" s="29">
        <v>0</v>
      </c>
    </row>
    <row r="848" spans="1:10">
      <c r="A848" s="32">
        <v>843</v>
      </c>
      <c r="B848" s="21" t="s">
        <v>3279</v>
      </c>
      <c r="C848" s="29">
        <v>0</v>
      </c>
      <c r="D848" s="29">
        <v>0</v>
      </c>
      <c r="E848" s="29">
        <v>8.2299999999999995E-3</v>
      </c>
      <c r="F848" s="29">
        <v>0.37639</v>
      </c>
      <c r="G848" s="29">
        <v>0</v>
      </c>
      <c r="H848" s="29">
        <v>0</v>
      </c>
      <c r="I848" s="29">
        <v>1.0200000000000001E-3</v>
      </c>
      <c r="J848" s="29">
        <v>6.1499999999999999E-2</v>
      </c>
    </row>
    <row r="849" spans="1:10">
      <c r="A849" s="32">
        <v>844</v>
      </c>
      <c r="B849" s="21" t="s">
        <v>3301</v>
      </c>
      <c r="C849" s="29">
        <v>0</v>
      </c>
      <c r="D849" s="29">
        <v>0</v>
      </c>
      <c r="E849" s="29">
        <v>9.2300000000000004E-3</v>
      </c>
      <c r="F849" s="29">
        <v>0.57913000000000003</v>
      </c>
      <c r="G849" s="29">
        <v>0</v>
      </c>
      <c r="H849" s="29">
        <v>0</v>
      </c>
      <c r="I849" s="29">
        <v>0</v>
      </c>
      <c r="J849" s="29">
        <v>0</v>
      </c>
    </row>
    <row r="850" spans="1:10">
      <c r="A850" s="32">
        <v>845</v>
      </c>
      <c r="B850" s="21" t="s">
        <v>3257</v>
      </c>
      <c r="C850" s="29">
        <v>0</v>
      </c>
      <c r="D850" s="29">
        <v>0</v>
      </c>
      <c r="E850" s="29">
        <v>1.1E-4</v>
      </c>
      <c r="F850" s="29">
        <v>3.0799999999999998E-3</v>
      </c>
      <c r="G850" s="29">
        <v>0</v>
      </c>
      <c r="H850" s="29">
        <v>0</v>
      </c>
      <c r="I850" s="29">
        <v>9.11E-3</v>
      </c>
      <c r="J850" s="29">
        <v>0.29244999999999999</v>
      </c>
    </row>
    <row r="851" spans="1:10">
      <c r="A851" s="32">
        <v>846</v>
      </c>
      <c r="B851" s="21" t="s">
        <v>3243</v>
      </c>
      <c r="C851" s="29">
        <v>0</v>
      </c>
      <c r="D851" s="29">
        <v>0</v>
      </c>
      <c r="E851" s="29">
        <v>8.9999999999999993E-3</v>
      </c>
      <c r="F851" s="29">
        <v>0.46479999999999999</v>
      </c>
      <c r="G851" s="29">
        <v>0</v>
      </c>
      <c r="H851" s="29">
        <v>0</v>
      </c>
      <c r="I851" s="29">
        <v>1.9000000000000001E-4</v>
      </c>
      <c r="J851" s="29">
        <v>1.04E-2</v>
      </c>
    </row>
    <row r="852" spans="1:10">
      <c r="A852" s="32">
        <v>847</v>
      </c>
      <c r="B852" s="21" t="s">
        <v>3325</v>
      </c>
      <c r="C852" s="29">
        <v>0</v>
      </c>
      <c r="D852" s="29">
        <v>0</v>
      </c>
      <c r="E852" s="29">
        <v>9.1000000000000004E-3</v>
      </c>
      <c r="F852" s="29">
        <v>0.31083</v>
      </c>
      <c r="G852" s="29">
        <v>0</v>
      </c>
      <c r="H852" s="29">
        <v>0</v>
      </c>
      <c r="I852" s="29">
        <v>0</v>
      </c>
      <c r="J852" s="29">
        <v>0</v>
      </c>
    </row>
    <row r="853" spans="1:10">
      <c r="A853" s="32">
        <v>848</v>
      </c>
      <c r="B853" s="21" t="s">
        <v>670</v>
      </c>
      <c r="C853" s="29">
        <v>0</v>
      </c>
      <c r="D853" s="29">
        <v>0</v>
      </c>
      <c r="E853" s="29">
        <v>8.6300000000000005E-3</v>
      </c>
      <c r="F853" s="29">
        <v>0.39968999999999999</v>
      </c>
      <c r="G853" s="29">
        <v>0</v>
      </c>
      <c r="H853" s="29">
        <v>0</v>
      </c>
      <c r="I853" s="29">
        <v>4.0000000000000002E-4</v>
      </c>
      <c r="J853" s="29">
        <v>1.7330000000000002E-2</v>
      </c>
    </row>
    <row r="854" spans="1:10">
      <c r="A854" s="32">
        <v>849</v>
      </c>
      <c r="B854" s="21" t="s">
        <v>3306</v>
      </c>
      <c r="C854" s="29">
        <v>0</v>
      </c>
      <c r="D854" s="29">
        <v>0</v>
      </c>
      <c r="E854" s="29">
        <v>9.0299999999999998E-3</v>
      </c>
      <c r="F854" s="29">
        <v>0.51770000000000005</v>
      </c>
      <c r="G854" s="29">
        <v>0</v>
      </c>
      <c r="H854" s="29">
        <v>0</v>
      </c>
      <c r="I854" s="29">
        <v>0</v>
      </c>
      <c r="J854" s="29">
        <v>0</v>
      </c>
    </row>
    <row r="855" spans="1:10">
      <c r="A855" s="32">
        <v>850</v>
      </c>
      <c r="B855" s="21" t="s">
        <v>2372</v>
      </c>
      <c r="C855" s="29">
        <v>0</v>
      </c>
      <c r="D855" s="29">
        <v>0</v>
      </c>
      <c r="E855" s="29">
        <v>8.9300000000000004E-3</v>
      </c>
      <c r="F855" s="29">
        <v>0.35581000000000002</v>
      </c>
      <c r="G855" s="29">
        <v>0</v>
      </c>
      <c r="H855" s="29">
        <v>0</v>
      </c>
      <c r="I855" s="29">
        <v>0</v>
      </c>
      <c r="J855" s="29">
        <v>0</v>
      </c>
    </row>
    <row r="856" spans="1:10">
      <c r="A856" s="32">
        <v>851</v>
      </c>
      <c r="B856" s="21" t="s">
        <v>1264</v>
      </c>
      <c r="C856" s="29">
        <v>0</v>
      </c>
      <c r="D856" s="29">
        <v>0</v>
      </c>
      <c r="E856" s="29">
        <v>8.8500000000000002E-3</v>
      </c>
      <c r="F856" s="29">
        <v>0.38713999999999998</v>
      </c>
      <c r="G856" s="29">
        <v>0</v>
      </c>
      <c r="H856" s="29">
        <v>0</v>
      </c>
      <c r="I856" s="29">
        <v>0</v>
      </c>
      <c r="J856" s="29">
        <v>0</v>
      </c>
    </row>
    <row r="857" spans="1:10">
      <c r="A857" s="32">
        <v>852</v>
      </c>
      <c r="B857" s="21" t="s">
        <v>3294</v>
      </c>
      <c r="C857" s="29">
        <v>0</v>
      </c>
      <c r="D857" s="29">
        <v>0</v>
      </c>
      <c r="E857" s="29">
        <v>8.8299999999999993E-3</v>
      </c>
      <c r="F857" s="29">
        <v>0.39855000000000002</v>
      </c>
      <c r="G857" s="29">
        <v>0</v>
      </c>
      <c r="H857" s="29">
        <v>0</v>
      </c>
      <c r="I857" s="29">
        <v>0</v>
      </c>
      <c r="J857" s="29">
        <v>0</v>
      </c>
    </row>
    <row r="858" spans="1:10">
      <c r="A858" s="32">
        <v>853</v>
      </c>
      <c r="B858" s="21" t="s">
        <v>3253</v>
      </c>
      <c r="C858" s="29">
        <v>0</v>
      </c>
      <c r="D858" s="29">
        <v>0</v>
      </c>
      <c r="E858" s="29">
        <v>1.92E-3</v>
      </c>
      <c r="F858" s="29">
        <v>8.9840000000000003E-2</v>
      </c>
      <c r="G858" s="29">
        <v>0</v>
      </c>
      <c r="H858" s="29">
        <v>0</v>
      </c>
      <c r="I858" s="29">
        <v>6.8900000000000003E-3</v>
      </c>
      <c r="J858" s="29">
        <v>0.24615000000000001</v>
      </c>
    </row>
    <row r="859" spans="1:10">
      <c r="A859" s="32">
        <v>854</v>
      </c>
      <c r="B859" s="21" t="s">
        <v>3313</v>
      </c>
      <c r="C859" s="29">
        <v>0</v>
      </c>
      <c r="D859" s="29">
        <v>0</v>
      </c>
      <c r="E859" s="29">
        <v>2.82E-3</v>
      </c>
      <c r="F859" s="29">
        <v>0.17879</v>
      </c>
      <c r="G859" s="29">
        <v>0</v>
      </c>
      <c r="H859" s="29">
        <v>0</v>
      </c>
      <c r="I859" s="29">
        <v>5.96E-3</v>
      </c>
      <c r="J859" s="29">
        <v>0.35785</v>
      </c>
    </row>
    <row r="860" spans="1:10">
      <c r="A860" s="32">
        <v>855</v>
      </c>
      <c r="B860" s="21" t="s">
        <v>3292</v>
      </c>
      <c r="C860" s="29">
        <v>0</v>
      </c>
      <c r="D860" s="29">
        <v>0</v>
      </c>
      <c r="E860" s="29">
        <v>8.7399999999999995E-3</v>
      </c>
      <c r="F860" s="29">
        <v>0.42348999999999998</v>
      </c>
      <c r="G860" s="29">
        <v>0</v>
      </c>
      <c r="H860" s="29">
        <v>0</v>
      </c>
      <c r="I860" s="29">
        <v>0</v>
      </c>
      <c r="J860" s="29">
        <v>0</v>
      </c>
    </row>
    <row r="861" spans="1:10">
      <c r="A861" s="32">
        <v>856</v>
      </c>
      <c r="B861" s="21" t="s">
        <v>3328</v>
      </c>
      <c r="C861" s="29">
        <v>0</v>
      </c>
      <c r="D861" s="29">
        <v>0</v>
      </c>
      <c r="E861" s="29">
        <v>7.8899999999999994E-3</v>
      </c>
      <c r="F861" s="29">
        <v>0.35876999999999998</v>
      </c>
      <c r="G861" s="29">
        <v>0</v>
      </c>
      <c r="H861" s="29">
        <v>0</v>
      </c>
      <c r="I861" s="29">
        <v>6.9999999999999999E-4</v>
      </c>
      <c r="J861" s="29">
        <v>2.8920000000000001E-2</v>
      </c>
    </row>
    <row r="862" spans="1:10">
      <c r="A862" s="32">
        <v>857</v>
      </c>
      <c r="B862" s="21" t="s">
        <v>661</v>
      </c>
      <c r="C862" s="29">
        <v>0</v>
      </c>
      <c r="D862" s="29">
        <v>0</v>
      </c>
      <c r="E862" s="29">
        <v>3.32E-3</v>
      </c>
      <c r="F862" s="29">
        <v>0.21217</v>
      </c>
      <c r="G862" s="29">
        <v>0</v>
      </c>
      <c r="H862" s="29">
        <v>0</v>
      </c>
      <c r="I862" s="29">
        <v>5.2399999999999999E-3</v>
      </c>
      <c r="J862" s="29">
        <v>0.24475</v>
      </c>
    </row>
    <row r="863" spans="1:10">
      <c r="A863" s="32">
        <v>858</v>
      </c>
      <c r="B863" s="21" t="s">
        <v>3309</v>
      </c>
      <c r="C863" s="29">
        <v>0</v>
      </c>
      <c r="D863" s="29">
        <v>0</v>
      </c>
      <c r="E863" s="29">
        <v>8.5500000000000003E-3</v>
      </c>
      <c r="F863" s="29">
        <v>0.52051000000000003</v>
      </c>
      <c r="G863" s="29">
        <v>0</v>
      </c>
      <c r="H863" s="29">
        <v>0</v>
      </c>
      <c r="I863" s="29">
        <v>0</v>
      </c>
      <c r="J863" s="29">
        <v>0</v>
      </c>
    </row>
    <row r="864" spans="1:10">
      <c r="A864" s="32">
        <v>859</v>
      </c>
      <c r="B864" s="21" t="s">
        <v>3322</v>
      </c>
      <c r="C864" s="29">
        <v>0</v>
      </c>
      <c r="D864" s="29">
        <v>0</v>
      </c>
      <c r="E864" s="29">
        <v>8.5199999999999998E-3</v>
      </c>
      <c r="F864" s="29">
        <v>0.40461999999999998</v>
      </c>
      <c r="G864" s="29">
        <v>0</v>
      </c>
      <c r="H864" s="29">
        <v>0</v>
      </c>
      <c r="I864" s="29">
        <v>0</v>
      </c>
      <c r="J864" s="29">
        <v>0</v>
      </c>
    </row>
    <row r="865" spans="1:10">
      <c r="A865" s="32">
        <v>860</v>
      </c>
      <c r="B865" s="21" t="s">
        <v>3324</v>
      </c>
      <c r="C865" s="29">
        <v>0</v>
      </c>
      <c r="D865" s="29">
        <v>0</v>
      </c>
      <c r="E865" s="29">
        <v>8.4499999999999992E-3</v>
      </c>
      <c r="F865" s="29">
        <v>0.40443000000000001</v>
      </c>
      <c r="G865" s="29">
        <v>0</v>
      </c>
      <c r="H865" s="29">
        <v>0</v>
      </c>
      <c r="I865" s="29">
        <v>0</v>
      </c>
      <c r="J865" s="29">
        <v>0</v>
      </c>
    </row>
    <row r="866" spans="1:10">
      <c r="A866" s="32">
        <v>861</v>
      </c>
      <c r="B866" s="21" t="s">
        <v>3445</v>
      </c>
      <c r="C866" s="29">
        <v>0</v>
      </c>
      <c r="D866" s="29">
        <v>0</v>
      </c>
      <c r="E866" s="29">
        <v>7.3400000000000002E-3</v>
      </c>
      <c r="F866" s="29">
        <v>0.38033</v>
      </c>
      <c r="G866" s="29">
        <v>0</v>
      </c>
      <c r="H866" s="29">
        <v>0</v>
      </c>
      <c r="I866" s="29">
        <v>1.1000000000000001E-3</v>
      </c>
      <c r="J866" s="29">
        <v>7.4759999999999993E-2</v>
      </c>
    </row>
    <row r="867" spans="1:10">
      <c r="A867" s="32">
        <v>862</v>
      </c>
      <c r="B867" s="21" t="s">
        <v>3303</v>
      </c>
      <c r="C867" s="29">
        <v>0</v>
      </c>
      <c r="D867" s="29">
        <v>0</v>
      </c>
      <c r="E867" s="29">
        <v>8.4200000000000004E-3</v>
      </c>
      <c r="F867" s="29">
        <v>0.39143</v>
      </c>
      <c r="G867" s="29">
        <v>0</v>
      </c>
      <c r="H867" s="29">
        <v>0</v>
      </c>
      <c r="I867" s="29">
        <v>0</v>
      </c>
      <c r="J867" s="29">
        <v>0</v>
      </c>
    </row>
    <row r="868" spans="1:10">
      <c r="A868" s="32">
        <v>863</v>
      </c>
      <c r="B868" s="21" t="s">
        <v>3316</v>
      </c>
      <c r="C868" s="29">
        <v>0</v>
      </c>
      <c r="D868" s="29">
        <v>0</v>
      </c>
      <c r="E868" s="29">
        <v>8.3700000000000007E-3</v>
      </c>
      <c r="F868" s="29">
        <v>0.34632000000000002</v>
      </c>
      <c r="G868" s="29">
        <v>0</v>
      </c>
      <c r="H868" s="29">
        <v>0</v>
      </c>
      <c r="I868" s="29">
        <v>0</v>
      </c>
      <c r="J868" s="29">
        <v>0</v>
      </c>
    </row>
    <row r="869" spans="1:10">
      <c r="A869" s="32">
        <v>864</v>
      </c>
      <c r="B869" s="21" t="s">
        <v>3299</v>
      </c>
      <c r="C869" s="29">
        <v>0</v>
      </c>
      <c r="D869" s="29">
        <v>0</v>
      </c>
      <c r="E869" s="29">
        <v>8.1300000000000001E-3</v>
      </c>
      <c r="F869" s="29">
        <v>0.51364500000000002</v>
      </c>
      <c r="G869" s="29">
        <v>0</v>
      </c>
      <c r="H869" s="29">
        <v>0</v>
      </c>
      <c r="I869" s="29">
        <v>1.8000000000000001E-4</v>
      </c>
      <c r="J869" s="29">
        <v>1.2019999999999999E-2</v>
      </c>
    </row>
    <row r="870" spans="1:10">
      <c r="A870" s="32">
        <v>865</v>
      </c>
      <c r="B870" s="21" t="s">
        <v>3335</v>
      </c>
      <c r="C870" s="29">
        <v>0</v>
      </c>
      <c r="D870" s="29">
        <v>0</v>
      </c>
      <c r="E870" s="29">
        <v>0</v>
      </c>
      <c r="F870" s="29">
        <v>0</v>
      </c>
      <c r="G870" s="29">
        <v>0</v>
      </c>
      <c r="H870" s="29">
        <v>0</v>
      </c>
      <c r="I870" s="29">
        <v>8.3000000000000001E-3</v>
      </c>
      <c r="J870" s="29">
        <v>0.40152500000000002</v>
      </c>
    </row>
    <row r="871" spans="1:10">
      <c r="A871" s="32">
        <v>866</v>
      </c>
      <c r="B871" s="21" t="s">
        <v>408</v>
      </c>
      <c r="C871" s="29">
        <v>0</v>
      </c>
      <c r="D871" s="29">
        <v>0</v>
      </c>
      <c r="E871" s="29">
        <v>3.7100000000000002E-3</v>
      </c>
      <c r="F871" s="29">
        <v>0.16403999999999999</v>
      </c>
      <c r="G871" s="29">
        <v>0</v>
      </c>
      <c r="H871" s="29">
        <v>0</v>
      </c>
      <c r="I871" s="29">
        <v>4.5799999999999999E-3</v>
      </c>
      <c r="J871" s="29">
        <v>0.15035000000000001</v>
      </c>
    </row>
    <row r="872" spans="1:10">
      <c r="A872" s="32">
        <v>867</v>
      </c>
      <c r="B872" s="21" t="s">
        <v>3304</v>
      </c>
      <c r="C872" s="29">
        <v>0</v>
      </c>
      <c r="D872" s="29">
        <v>0</v>
      </c>
      <c r="E872" s="29">
        <v>8.1600000000000006E-3</v>
      </c>
      <c r="F872" s="29">
        <v>0.43320999999999998</v>
      </c>
      <c r="G872" s="29">
        <v>0</v>
      </c>
      <c r="H872" s="29">
        <v>0</v>
      </c>
      <c r="I872" s="29">
        <v>0</v>
      </c>
      <c r="J872" s="29">
        <v>0</v>
      </c>
    </row>
    <row r="873" spans="1:10">
      <c r="A873" s="32">
        <v>868</v>
      </c>
      <c r="B873" s="21" t="s">
        <v>2630</v>
      </c>
      <c r="C873" s="29">
        <v>0</v>
      </c>
      <c r="D873" s="29">
        <v>0</v>
      </c>
      <c r="E873" s="29">
        <v>4.4999999999999999E-4</v>
      </c>
      <c r="F873" s="29">
        <v>1.9529999999999999E-2</v>
      </c>
      <c r="G873" s="29">
        <v>0</v>
      </c>
      <c r="H873" s="29">
        <v>0</v>
      </c>
      <c r="I873" s="29">
        <v>7.6400000000000001E-3</v>
      </c>
      <c r="J873" s="29">
        <v>0.32585999999999998</v>
      </c>
    </row>
    <row r="874" spans="1:10">
      <c r="A874" s="32">
        <v>869</v>
      </c>
      <c r="B874" s="21" t="s">
        <v>3297</v>
      </c>
      <c r="C874" s="29">
        <v>0</v>
      </c>
      <c r="D874" s="29">
        <v>0</v>
      </c>
      <c r="E874" s="29">
        <v>8.0499999999999999E-3</v>
      </c>
      <c r="F874" s="29">
        <v>0.35713299999999998</v>
      </c>
      <c r="G874" s="29">
        <v>0</v>
      </c>
      <c r="H874" s="29">
        <v>0</v>
      </c>
      <c r="I874" s="29">
        <v>0</v>
      </c>
      <c r="J874" s="29">
        <v>0</v>
      </c>
    </row>
    <row r="875" spans="1:10">
      <c r="A875" s="32">
        <v>870</v>
      </c>
      <c r="B875" s="21" t="s">
        <v>3300</v>
      </c>
      <c r="C875" s="29">
        <v>0</v>
      </c>
      <c r="D875" s="29">
        <v>0</v>
      </c>
      <c r="E875" s="29">
        <v>8.0199999999999994E-3</v>
      </c>
      <c r="F875" s="29">
        <v>0.36664000000000002</v>
      </c>
      <c r="G875" s="29">
        <v>0</v>
      </c>
      <c r="H875" s="29">
        <v>0</v>
      </c>
      <c r="I875" s="29">
        <v>0</v>
      </c>
      <c r="J875" s="29">
        <v>0</v>
      </c>
    </row>
    <row r="876" spans="1:10">
      <c r="A876" s="32">
        <v>871</v>
      </c>
      <c r="B876" s="21" t="s">
        <v>3378</v>
      </c>
      <c r="C876" s="29">
        <v>0</v>
      </c>
      <c r="D876" s="29">
        <v>0</v>
      </c>
      <c r="E876" s="29">
        <v>7.9900000000000006E-3</v>
      </c>
      <c r="F876" s="29">
        <v>0.36286000000000002</v>
      </c>
      <c r="G876" s="29">
        <v>0</v>
      </c>
      <c r="H876" s="29">
        <v>0</v>
      </c>
      <c r="I876" s="29">
        <v>0</v>
      </c>
      <c r="J876" s="29">
        <v>0</v>
      </c>
    </row>
    <row r="877" spans="1:10">
      <c r="A877" s="32">
        <v>872</v>
      </c>
      <c r="B877" s="21" t="s">
        <v>3278</v>
      </c>
      <c r="C877" s="29">
        <v>0</v>
      </c>
      <c r="D877" s="29">
        <v>0</v>
      </c>
      <c r="E877" s="29">
        <v>7.9799999999999992E-3</v>
      </c>
      <c r="F877" s="29">
        <v>0.47423999999999999</v>
      </c>
      <c r="G877" s="29">
        <v>0</v>
      </c>
      <c r="H877" s="29">
        <v>0</v>
      </c>
      <c r="I877" s="29">
        <v>0</v>
      </c>
      <c r="J877" s="29">
        <v>0</v>
      </c>
    </row>
    <row r="878" spans="1:10">
      <c r="A878" s="32">
        <v>873</v>
      </c>
      <c r="B878" s="21" t="s">
        <v>3311</v>
      </c>
      <c r="C878" s="29">
        <v>0</v>
      </c>
      <c r="D878" s="29">
        <v>0</v>
      </c>
      <c r="E878" s="29">
        <v>7.9699999999999997E-3</v>
      </c>
      <c r="F878" s="29">
        <v>0.36923</v>
      </c>
      <c r="G878" s="29">
        <v>0</v>
      </c>
      <c r="H878" s="29">
        <v>0</v>
      </c>
      <c r="I878" s="29">
        <v>0</v>
      </c>
      <c r="J878" s="29">
        <v>0</v>
      </c>
    </row>
    <row r="879" spans="1:10">
      <c r="A879" s="32">
        <v>874</v>
      </c>
      <c r="B879" s="21" t="s">
        <v>3289</v>
      </c>
      <c r="C879" s="29">
        <v>0</v>
      </c>
      <c r="D879" s="29">
        <v>0</v>
      </c>
      <c r="E879" s="29">
        <v>7.92E-3</v>
      </c>
      <c r="F879" s="29">
        <v>0.42314000000000002</v>
      </c>
      <c r="G879" s="29">
        <v>0</v>
      </c>
      <c r="H879" s="29">
        <v>0</v>
      </c>
      <c r="I879" s="29">
        <v>0</v>
      </c>
      <c r="J879" s="29">
        <v>0</v>
      </c>
    </row>
    <row r="880" spans="1:10">
      <c r="A880" s="32">
        <v>875</v>
      </c>
      <c r="B880" s="21" t="s">
        <v>3305</v>
      </c>
      <c r="C880" s="29">
        <v>0</v>
      </c>
      <c r="D880" s="29">
        <v>0</v>
      </c>
      <c r="E880" s="29">
        <v>1.8799999999999999E-3</v>
      </c>
      <c r="F880" s="29">
        <v>9.2799999999999994E-2</v>
      </c>
      <c r="G880" s="29">
        <v>0</v>
      </c>
      <c r="H880" s="29">
        <v>0</v>
      </c>
      <c r="I880" s="29">
        <v>6.0299999999999998E-3</v>
      </c>
      <c r="J880" s="29">
        <v>0.22173999999999999</v>
      </c>
    </row>
    <row r="881" spans="1:10">
      <c r="A881" s="32">
        <v>876</v>
      </c>
      <c r="B881" s="21" t="s">
        <v>3281</v>
      </c>
      <c r="C881" s="29">
        <v>0</v>
      </c>
      <c r="D881" s="29">
        <v>0</v>
      </c>
      <c r="E881" s="29">
        <v>4.6800000000000001E-3</v>
      </c>
      <c r="F881" s="29">
        <v>0.23624500000000001</v>
      </c>
      <c r="G881" s="29">
        <v>0</v>
      </c>
      <c r="H881" s="29">
        <v>0</v>
      </c>
      <c r="I881" s="29">
        <v>3.2200000000000002E-3</v>
      </c>
      <c r="J881" s="29">
        <v>0.14477999999999999</v>
      </c>
    </row>
    <row r="882" spans="1:10">
      <c r="A882" s="32">
        <v>877</v>
      </c>
      <c r="B882" s="21" t="s">
        <v>3298</v>
      </c>
      <c r="C882" s="29">
        <v>0</v>
      </c>
      <c r="D882" s="29">
        <v>0</v>
      </c>
      <c r="E882" s="29">
        <v>7.8799999999999999E-3</v>
      </c>
      <c r="F882" s="29">
        <v>0.43192000000000003</v>
      </c>
      <c r="G882" s="29">
        <v>0</v>
      </c>
      <c r="H882" s="29">
        <v>0</v>
      </c>
      <c r="I882" s="29">
        <v>0</v>
      </c>
      <c r="J882" s="29">
        <v>0</v>
      </c>
    </row>
    <row r="883" spans="1:10">
      <c r="A883" s="32">
        <v>878</v>
      </c>
      <c r="B883" s="21" t="s">
        <v>3380</v>
      </c>
      <c r="C883" s="29">
        <v>0</v>
      </c>
      <c r="D883" s="29">
        <v>0</v>
      </c>
      <c r="E883" s="29">
        <v>7.4599999999999996E-3</v>
      </c>
      <c r="F883" s="29">
        <v>0.30596099999999998</v>
      </c>
      <c r="G883" s="29">
        <v>0</v>
      </c>
      <c r="H883" s="29">
        <v>0</v>
      </c>
      <c r="I883" s="29">
        <v>4.0000000000000002E-4</v>
      </c>
      <c r="J883" s="29">
        <v>2.5730300000000001E-2</v>
      </c>
    </row>
    <row r="884" spans="1:10">
      <c r="A884" s="32">
        <v>879</v>
      </c>
      <c r="B884" s="21" t="s">
        <v>3287</v>
      </c>
      <c r="C884" s="29">
        <v>0</v>
      </c>
      <c r="D884" s="29">
        <v>0</v>
      </c>
      <c r="E884" s="29">
        <v>7.8399999999999997E-3</v>
      </c>
      <c r="F884" s="29">
        <v>0.36298000000000002</v>
      </c>
      <c r="G884" s="29">
        <v>0</v>
      </c>
      <c r="H884" s="29">
        <v>0</v>
      </c>
      <c r="I884" s="29">
        <v>0</v>
      </c>
      <c r="J884" s="29">
        <v>0</v>
      </c>
    </row>
    <row r="885" spans="1:10">
      <c r="A885" s="32">
        <v>880</v>
      </c>
      <c r="B885" s="21" t="s">
        <v>3314</v>
      </c>
      <c r="C885" s="29">
        <v>0</v>
      </c>
      <c r="D885" s="29">
        <v>0</v>
      </c>
      <c r="E885" s="29">
        <v>7.79E-3</v>
      </c>
      <c r="F885" s="29">
        <v>0.38124999999999998</v>
      </c>
      <c r="G885" s="29">
        <v>0</v>
      </c>
      <c r="H885" s="29">
        <v>0</v>
      </c>
      <c r="I885" s="29">
        <v>0</v>
      </c>
      <c r="J885" s="29">
        <v>0</v>
      </c>
    </row>
    <row r="886" spans="1:10">
      <c r="A886" s="32">
        <v>881</v>
      </c>
      <c r="B886" s="21" t="s">
        <v>3474</v>
      </c>
      <c r="C886" s="29">
        <v>0</v>
      </c>
      <c r="D886" s="29">
        <v>0</v>
      </c>
      <c r="E886" s="29">
        <v>5.0899999999999999E-3</v>
      </c>
      <c r="F886" s="29">
        <v>0.26471499999999998</v>
      </c>
      <c r="G886" s="29">
        <v>0</v>
      </c>
      <c r="H886" s="29">
        <v>0</v>
      </c>
      <c r="I886" s="29">
        <v>2.7000000000000001E-3</v>
      </c>
      <c r="J886" s="29">
        <v>0.14704100000000001</v>
      </c>
    </row>
    <row r="887" spans="1:10">
      <c r="A887" s="32">
        <v>882</v>
      </c>
      <c r="B887" s="21" t="s">
        <v>3336</v>
      </c>
      <c r="C887" s="29">
        <v>0</v>
      </c>
      <c r="D887" s="29">
        <v>0</v>
      </c>
      <c r="E887" s="29">
        <v>7.7400000000000004E-3</v>
      </c>
      <c r="F887" s="29">
        <v>0.42742999999999998</v>
      </c>
      <c r="G887" s="29">
        <v>0</v>
      </c>
      <c r="H887" s="29">
        <v>0</v>
      </c>
      <c r="I887" s="29">
        <v>0</v>
      </c>
      <c r="J887" s="29">
        <v>0</v>
      </c>
    </row>
    <row r="888" spans="1:10">
      <c r="A888" s="32">
        <v>883</v>
      </c>
      <c r="B888" s="21" t="s">
        <v>3317</v>
      </c>
      <c r="C888" s="29">
        <v>0</v>
      </c>
      <c r="D888" s="29">
        <v>0</v>
      </c>
      <c r="E888" s="29">
        <v>7.7299999999999999E-3</v>
      </c>
      <c r="F888" s="29">
        <v>0.39237</v>
      </c>
      <c r="G888" s="29">
        <v>0</v>
      </c>
      <c r="H888" s="29">
        <v>0</v>
      </c>
      <c r="I888" s="29">
        <v>0</v>
      </c>
      <c r="J888" s="29">
        <v>0</v>
      </c>
    </row>
    <row r="889" spans="1:10">
      <c r="A889" s="32">
        <v>884</v>
      </c>
      <c r="B889" s="21" t="s">
        <v>3337</v>
      </c>
      <c r="C889" s="29">
        <v>0</v>
      </c>
      <c r="D889" s="29">
        <v>0</v>
      </c>
      <c r="E889" s="29">
        <v>7.7299999999999999E-3</v>
      </c>
      <c r="F889" s="29">
        <v>0.43262</v>
      </c>
      <c r="G889" s="29">
        <v>0</v>
      </c>
      <c r="H889" s="29">
        <v>0</v>
      </c>
      <c r="I889" s="29">
        <v>0</v>
      </c>
      <c r="J889" s="29">
        <v>0</v>
      </c>
    </row>
    <row r="890" spans="1:10">
      <c r="A890" s="32">
        <v>885</v>
      </c>
      <c r="B890" s="21" t="s">
        <v>2607</v>
      </c>
      <c r="C890" s="29">
        <v>0</v>
      </c>
      <c r="D890" s="29">
        <v>0</v>
      </c>
      <c r="E890" s="29">
        <v>7.7000000000000002E-3</v>
      </c>
      <c r="F890" s="29">
        <v>0.43708999999999998</v>
      </c>
      <c r="G890" s="29">
        <v>0</v>
      </c>
      <c r="H890" s="29">
        <v>0</v>
      </c>
      <c r="I890" s="29">
        <v>0</v>
      </c>
      <c r="J890" s="29">
        <v>0</v>
      </c>
    </row>
    <row r="891" spans="1:10">
      <c r="A891" s="32">
        <v>886</v>
      </c>
      <c r="B891" s="21" t="s">
        <v>3341</v>
      </c>
      <c r="C891" s="29">
        <v>0</v>
      </c>
      <c r="D891" s="29">
        <v>0</v>
      </c>
      <c r="E891" s="29">
        <v>7.6400000000000001E-3</v>
      </c>
      <c r="F891" s="29">
        <v>0.33761999999999998</v>
      </c>
      <c r="G891" s="29">
        <v>0</v>
      </c>
      <c r="H891" s="29">
        <v>0</v>
      </c>
      <c r="I891" s="29">
        <v>0</v>
      </c>
      <c r="J891" s="29">
        <v>0</v>
      </c>
    </row>
    <row r="892" spans="1:10">
      <c r="A892" s="32">
        <v>887</v>
      </c>
      <c r="B892" s="21" t="s">
        <v>3315</v>
      </c>
      <c r="C892" s="29">
        <v>0</v>
      </c>
      <c r="D892" s="29">
        <v>0</v>
      </c>
      <c r="E892" s="29">
        <v>7.62E-3</v>
      </c>
      <c r="F892" s="29">
        <v>0.39618999999999999</v>
      </c>
      <c r="G892" s="29">
        <v>0</v>
      </c>
      <c r="H892" s="29">
        <v>0</v>
      </c>
      <c r="I892" s="29">
        <v>0</v>
      </c>
      <c r="J892" s="29">
        <v>0</v>
      </c>
    </row>
    <row r="893" spans="1:10">
      <c r="A893" s="32">
        <v>888</v>
      </c>
      <c r="B893" s="21" t="s">
        <v>3308</v>
      </c>
      <c r="C893" s="29">
        <v>0</v>
      </c>
      <c r="D893" s="29">
        <v>0</v>
      </c>
      <c r="E893" s="29">
        <v>2.8800000000000002E-3</v>
      </c>
      <c r="F893" s="29">
        <v>7.2359999999999994E-2</v>
      </c>
      <c r="G893" s="29">
        <v>0</v>
      </c>
      <c r="H893" s="29">
        <v>0</v>
      </c>
      <c r="I893" s="29">
        <v>4.5700000000000003E-3</v>
      </c>
      <c r="J893" s="29">
        <v>0.22606000000000001</v>
      </c>
    </row>
    <row r="894" spans="1:10">
      <c r="A894" s="32">
        <v>889</v>
      </c>
      <c r="B894" s="21" t="s">
        <v>3277</v>
      </c>
      <c r="C894" s="29">
        <v>0</v>
      </c>
      <c r="D894" s="29">
        <v>0</v>
      </c>
      <c r="E894" s="29">
        <v>6.7400000000000003E-3</v>
      </c>
      <c r="F894" s="29">
        <v>0.29368</v>
      </c>
      <c r="G894" s="29">
        <v>0</v>
      </c>
      <c r="H894" s="29">
        <v>0</v>
      </c>
      <c r="I894" s="29">
        <v>6.8999999999999997E-4</v>
      </c>
      <c r="J894" s="29">
        <v>2.9430000000000001E-2</v>
      </c>
    </row>
    <row r="895" spans="1:10">
      <c r="A895" s="32">
        <v>890</v>
      </c>
      <c r="B895" s="21" t="s">
        <v>3339</v>
      </c>
      <c r="C895" s="29">
        <v>0</v>
      </c>
      <c r="D895" s="29">
        <v>0</v>
      </c>
      <c r="E895" s="29">
        <v>7.3899999999999999E-3</v>
      </c>
      <c r="F895" s="29">
        <v>0.31154999999999999</v>
      </c>
      <c r="G895" s="29">
        <v>0</v>
      </c>
      <c r="H895" s="29">
        <v>0</v>
      </c>
      <c r="I895" s="29">
        <v>0</v>
      </c>
      <c r="J895" s="29">
        <v>0</v>
      </c>
    </row>
    <row r="896" spans="1:10">
      <c r="A896" s="32">
        <v>891</v>
      </c>
      <c r="B896" s="21" t="s">
        <v>3349</v>
      </c>
      <c r="C896" s="29">
        <v>0</v>
      </c>
      <c r="D896" s="29">
        <v>0</v>
      </c>
      <c r="E896" s="29">
        <v>3.4499999999999999E-3</v>
      </c>
      <c r="F896" s="29">
        <v>0.15878999999999999</v>
      </c>
      <c r="G896" s="29">
        <v>0</v>
      </c>
      <c r="H896" s="29">
        <v>0</v>
      </c>
      <c r="I896" s="29">
        <v>3.9199999999999999E-3</v>
      </c>
      <c r="J896" s="29">
        <v>0.20494999999999999</v>
      </c>
    </row>
    <row r="897" spans="1:10">
      <c r="A897" s="32">
        <v>892</v>
      </c>
      <c r="B897" s="21" t="s">
        <v>1971</v>
      </c>
      <c r="C897" s="29">
        <v>0</v>
      </c>
      <c r="D897" s="29">
        <v>0</v>
      </c>
      <c r="E897" s="29">
        <v>7.3400000000000002E-3</v>
      </c>
      <c r="F897" s="29">
        <v>0.37552999999999997</v>
      </c>
      <c r="G897" s="29">
        <v>0</v>
      </c>
      <c r="H897" s="29">
        <v>0</v>
      </c>
      <c r="I897" s="29">
        <v>0</v>
      </c>
      <c r="J897" s="29">
        <v>0</v>
      </c>
    </row>
    <row r="898" spans="1:10">
      <c r="A898" s="32">
        <v>893</v>
      </c>
      <c r="B898" s="21" t="s">
        <v>2592</v>
      </c>
      <c r="C898" s="29">
        <v>0</v>
      </c>
      <c r="D898" s="29">
        <v>0</v>
      </c>
      <c r="E898" s="29">
        <v>6.8999999999999997E-4</v>
      </c>
      <c r="F898" s="29">
        <v>3.381E-2</v>
      </c>
      <c r="G898" s="29">
        <v>0</v>
      </c>
      <c r="H898" s="29">
        <v>0</v>
      </c>
      <c r="I898" s="29">
        <v>6.6499999999999997E-3</v>
      </c>
      <c r="J898" s="29">
        <v>0.35842000000000002</v>
      </c>
    </row>
    <row r="899" spans="1:10">
      <c r="A899" s="32">
        <v>894</v>
      </c>
      <c r="B899" s="21" t="s">
        <v>573</v>
      </c>
      <c r="C899" s="29">
        <v>0</v>
      </c>
      <c r="D899" s="29">
        <v>0</v>
      </c>
      <c r="E899" s="29">
        <v>7.3299999999999997E-3</v>
      </c>
      <c r="F899" s="29">
        <v>0.48204000000000002</v>
      </c>
      <c r="G899" s="29">
        <v>0</v>
      </c>
      <c r="H899" s="29">
        <v>0</v>
      </c>
      <c r="I899" s="29">
        <v>0</v>
      </c>
      <c r="J899" s="29">
        <v>0</v>
      </c>
    </row>
    <row r="900" spans="1:10">
      <c r="A900" s="32">
        <v>895</v>
      </c>
      <c r="B900" s="21" t="s">
        <v>3407</v>
      </c>
      <c r="C900" s="29">
        <v>0</v>
      </c>
      <c r="D900" s="29">
        <v>0</v>
      </c>
      <c r="E900" s="29">
        <v>5.4999999999999997E-3</v>
      </c>
      <c r="F900" s="29">
        <v>0.33080999999999999</v>
      </c>
      <c r="G900" s="29">
        <v>0</v>
      </c>
      <c r="H900" s="29">
        <v>0</v>
      </c>
      <c r="I900" s="29">
        <v>1.7099999999999999E-3</v>
      </c>
      <c r="J900" s="29">
        <v>5.314E-2</v>
      </c>
    </row>
    <row r="901" spans="1:10">
      <c r="A901" s="32">
        <v>896</v>
      </c>
      <c r="B901" s="21" t="s">
        <v>3350</v>
      </c>
      <c r="C901" s="29">
        <v>0</v>
      </c>
      <c r="D901" s="29">
        <v>0</v>
      </c>
      <c r="E901" s="29">
        <v>7.1999999999999998E-3</v>
      </c>
      <c r="F901" s="29">
        <v>0.41108</v>
      </c>
      <c r="G901" s="29">
        <v>0</v>
      </c>
      <c r="H901" s="29">
        <v>0</v>
      </c>
      <c r="I901" s="29">
        <v>0</v>
      </c>
      <c r="J901" s="29">
        <v>0</v>
      </c>
    </row>
    <row r="902" spans="1:10">
      <c r="A902" s="32">
        <v>897</v>
      </c>
      <c r="B902" s="21" t="s">
        <v>3312</v>
      </c>
      <c r="C902" s="29">
        <v>0</v>
      </c>
      <c r="D902" s="29">
        <v>0</v>
      </c>
      <c r="E902" s="29">
        <v>7.1900000000000002E-3</v>
      </c>
      <c r="F902" s="29">
        <v>0.43342999999999998</v>
      </c>
      <c r="G902" s="29">
        <v>0</v>
      </c>
      <c r="H902" s="29">
        <v>0</v>
      </c>
      <c r="I902" s="29">
        <v>0</v>
      </c>
      <c r="J902" s="29">
        <v>0</v>
      </c>
    </row>
    <row r="903" spans="1:10">
      <c r="A903" s="32">
        <v>898</v>
      </c>
      <c r="B903" s="21" t="s">
        <v>256</v>
      </c>
      <c r="C903" s="29">
        <v>0</v>
      </c>
      <c r="D903" s="29">
        <v>0</v>
      </c>
      <c r="E903" s="29">
        <v>7.1799999999999998E-3</v>
      </c>
      <c r="F903" s="29">
        <v>0.45369999999999999</v>
      </c>
      <c r="G903" s="29">
        <v>0</v>
      </c>
      <c r="H903" s="29">
        <v>0</v>
      </c>
      <c r="I903" s="29">
        <v>0</v>
      </c>
      <c r="J903" s="29">
        <v>0</v>
      </c>
    </row>
    <row r="904" spans="1:10">
      <c r="A904" s="32">
        <v>899</v>
      </c>
      <c r="B904" s="21" t="s">
        <v>3276</v>
      </c>
      <c r="C904" s="29">
        <v>0</v>
      </c>
      <c r="D904" s="29">
        <v>0</v>
      </c>
      <c r="E904" s="29">
        <v>7.1500000000000001E-3</v>
      </c>
      <c r="F904" s="29">
        <v>0.32042999999999999</v>
      </c>
      <c r="G904" s="29">
        <v>0</v>
      </c>
      <c r="H904" s="29">
        <v>0</v>
      </c>
      <c r="I904" s="29">
        <v>0</v>
      </c>
      <c r="J904" s="29">
        <v>0</v>
      </c>
    </row>
    <row r="905" spans="1:10">
      <c r="A905" s="32">
        <v>900</v>
      </c>
      <c r="B905" s="21" t="s">
        <v>3526</v>
      </c>
      <c r="C905" s="29">
        <v>0</v>
      </c>
      <c r="D905" s="29">
        <v>0</v>
      </c>
      <c r="E905" s="29">
        <v>4.1700000000000001E-3</v>
      </c>
      <c r="F905" s="29">
        <v>0.23558000000000001</v>
      </c>
      <c r="G905" s="29">
        <v>0</v>
      </c>
      <c r="H905" s="29">
        <v>0</v>
      </c>
      <c r="I905" s="29">
        <v>2.98E-3</v>
      </c>
      <c r="J905" s="29">
        <v>7.2690000000000005E-2</v>
      </c>
    </row>
    <row r="906" spans="1:10">
      <c r="A906" s="32">
        <v>901</v>
      </c>
      <c r="B906" s="21" t="s">
        <v>3296</v>
      </c>
      <c r="C906" s="29">
        <v>0</v>
      </c>
      <c r="D906" s="29">
        <v>0</v>
      </c>
      <c r="E906" s="29">
        <v>5.5399999999999998E-3</v>
      </c>
      <c r="F906" s="29">
        <v>0.26262999999999997</v>
      </c>
      <c r="G906" s="29">
        <v>0</v>
      </c>
      <c r="H906" s="29">
        <v>0</v>
      </c>
      <c r="I906" s="29">
        <v>1.5100000000000001E-3</v>
      </c>
      <c r="J906" s="29">
        <v>9.2050000000000007E-2</v>
      </c>
    </row>
    <row r="907" spans="1:10">
      <c r="A907" s="32">
        <v>902</v>
      </c>
      <c r="B907" s="21" t="s">
        <v>3355</v>
      </c>
      <c r="C907" s="29">
        <v>0</v>
      </c>
      <c r="D907" s="29">
        <v>0</v>
      </c>
      <c r="E907" s="29">
        <v>4.8999999999999998E-3</v>
      </c>
      <c r="F907" s="29">
        <v>0.23738999999999999</v>
      </c>
      <c r="G907" s="29">
        <v>0</v>
      </c>
      <c r="H907" s="29">
        <v>0</v>
      </c>
      <c r="I907" s="29">
        <v>2.1099999999999999E-3</v>
      </c>
      <c r="J907" s="29">
        <v>9.69E-2</v>
      </c>
    </row>
    <row r="908" spans="1:10">
      <c r="A908" s="32">
        <v>903</v>
      </c>
      <c r="B908" s="21" t="s">
        <v>3353</v>
      </c>
      <c r="C908" s="29">
        <v>0</v>
      </c>
      <c r="D908" s="29">
        <v>0</v>
      </c>
      <c r="E908" s="29">
        <v>1.56E-3</v>
      </c>
      <c r="F908" s="29">
        <v>8.3099999999999993E-2</v>
      </c>
      <c r="G908" s="29">
        <v>0</v>
      </c>
      <c r="H908" s="29">
        <v>0</v>
      </c>
      <c r="I908" s="29">
        <v>5.4299999999999999E-3</v>
      </c>
      <c r="J908" s="29">
        <v>0.27006999999999998</v>
      </c>
    </row>
    <row r="909" spans="1:10">
      <c r="A909" s="32">
        <v>904</v>
      </c>
      <c r="B909" s="21" t="s">
        <v>3310</v>
      </c>
      <c r="C909" s="29">
        <v>0</v>
      </c>
      <c r="D909" s="29">
        <v>0</v>
      </c>
      <c r="E909" s="29">
        <v>6.9899999999999997E-3</v>
      </c>
      <c r="F909" s="29">
        <v>0.36169000000000001</v>
      </c>
      <c r="G909" s="29">
        <v>0</v>
      </c>
      <c r="H909" s="29">
        <v>0</v>
      </c>
      <c r="I909" s="29">
        <v>0</v>
      </c>
      <c r="J909" s="29">
        <v>0</v>
      </c>
    </row>
    <row r="910" spans="1:10">
      <c r="A910" s="32">
        <v>905</v>
      </c>
      <c r="B910" s="21" t="s">
        <v>3342</v>
      </c>
      <c r="C910" s="29">
        <v>0</v>
      </c>
      <c r="D910" s="29">
        <v>0</v>
      </c>
      <c r="E910" s="29">
        <v>6.9699999999999996E-3</v>
      </c>
      <c r="F910" s="29">
        <v>0.36879000000000001</v>
      </c>
      <c r="G910" s="29">
        <v>0</v>
      </c>
      <c r="H910" s="29">
        <v>0</v>
      </c>
      <c r="I910" s="29">
        <v>0</v>
      </c>
      <c r="J910" s="29">
        <v>0</v>
      </c>
    </row>
    <row r="911" spans="1:10">
      <c r="A911" s="32">
        <v>906</v>
      </c>
      <c r="B911" s="21" t="s">
        <v>3326</v>
      </c>
      <c r="C911" s="29">
        <v>0</v>
      </c>
      <c r="D911" s="29">
        <v>0</v>
      </c>
      <c r="E911" s="29">
        <v>5.0400000000000002E-3</v>
      </c>
      <c r="F911" s="29">
        <v>0.29661999999999999</v>
      </c>
      <c r="G911" s="29">
        <v>0</v>
      </c>
      <c r="H911" s="29">
        <v>0</v>
      </c>
      <c r="I911" s="29">
        <v>1.8600000000000001E-3</v>
      </c>
      <c r="J911" s="29">
        <v>0.10505</v>
      </c>
    </row>
    <row r="912" spans="1:10">
      <c r="A912" s="32">
        <v>907</v>
      </c>
      <c r="B912" s="21" t="s">
        <v>3367</v>
      </c>
      <c r="C912" s="29">
        <v>0</v>
      </c>
      <c r="D912" s="29">
        <v>0</v>
      </c>
      <c r="E912" s="29">
        <v>6.8700000000000002E-3</v>
      </c>
      <c r="F912" s="29">
        <v>0.28226000000000001</v>
      </c>
      <c r="G912" s="29">
        <v>0</v>
      </c>
      <c r="H912" s="29">
        <v>0</v>
      </c>
      <c r="I912" s="29">
        <v>0</v>
      </c>
      <c r="J912" s="29">
        <v>0</v>
      </c>
    </row>
    <row r="913" spans="1:10">
      <c r="A913" s="32">
        <v>908</v>
      </c>
      <c r="B913" s="21" t="s">
        <v>3354</v>
      </c>
      <c r="C913" s="29">
        <v>0</v>
      </c>
      <c r="D913" s="29">
        <v>0</v>
      </c>
      <c r="E913" s="29">
        <v>6.8399999999999997E-3</v>
      </c>
      <c r="F913" s="29">
        <v>0.32350000000000001</v>
      </c>
      <c r="G913" s="29">
        <v>0</v>
      </c>
      <c r="H913" s="29">
        <v>0</v>
      </c>
      <c r="I913" s="29">
        <v>0</v>
      </c>
      <c r="J913" s="29">
        <v>0</v>
      </c>
    </row>
    <row r="914" spans="1:10">
      <c r="A914" s="32">
        <v>909</v>
      </c>
      <c r="B914" s="21" t="s">
        <v>3371</v>
      </c>
      <c r="C914" s="29">
        <v>0</v>
      </c>
      <c r="D914" s="29">
        <v>0</v>
      </c>
      <c r="E914" s="29">
        <v>4.9500000000000004E-3</v>
      </c>
      <c r="F914" s="29">
        <v>0.29381000000000002</v>
      </c>
      <c r="G914" s="29">
        <v>0</v>
      </c>
      <c r="H914" s="29">
        <v>0</v>
      </c>
      <c r="I914" s="29">
        <v>1.81E-3</v>
      </c>
      <c r="J914" s="29">
        <v>0.1071</v>
      </c>
    </row>
    <row r="915" spans="1:10">
      <c r="A915" s="32">
        <v>910</v>
      </c>
      <c r="B915" s="21" t="s">
        <v>3329</v>
      </c>
      <c r="C915" s="29">
        <v>0</v>
      </c>
      <c r="D915" s="29">
        <v>0</v>
      </c>
      <c r="E915" s="29">
        <v>6.7000000000000002E-3</v>
      </c>
      <c r="F915" s="29">
        <v>0.32091999999999998</v>
      </c>
      <c r="G915" s="29">
        <v>0</v>
      </c>
      <c r="H915" s="29">
        <v>0</v>
      </c>
      <c r="I915" s="29">
        <v>0</v>
      </c>
      <c r="J915" s="29">
        <v>0</v>
      </c>
    </row>
    <row r="916" spans="1:10">
      <c r="A916" s="32">
        <v>911</v>
      </c>
      <c r="B916" s="21" t="s">
        <v>3364</v>
      </c>
      <c r="C916" s="29">
        <v>0</v>
      </c>
      <c r="D916" s="29">
        <v>0</v>
      </c>
      <c r="E916" s="29">
        <v>5.11E-3</v>
      </c>
      <c r="F916" s="29">
        <v>0.25757000000000002</v>
      </c>
      <c r="G916" s="29">
        <v>0</v>
      </c>
      <c r="H916" s="29">
        <v>0</v>
      </c>
      <c r="I916" s="29">
        <v>1.5900000000000001E-3</v>
      </c>
      <c r="J916" s="29">
        <v>6.7460000000000006E-2</v>
      </c>
    </row>
    <row r="917" spans="1:10">
      <c r="A917" s="32">
        <v>912</v>
      </c>
      <c r="B917" s="21" t="s">
        <v>1928</v>
      </c>
      <c r="C917" s="29">
        <v>0</v>
      </c>
      <c r="D917" s="29">
        <v>0</v>
      </c>
      <c r="E917" s="29">
        <v>6.6400000000000001E-3</v>
      </c>
      <c r="F917" s="29">
        <v>0.28025</v>
      </c>
      <c r="G917" s="29">
        <v>0</v>
      </c>
      <c r="H917" s="29">
        <v>0</v>
      </c>
      <c r="I917" s="29">
        <v>0</v>
      </c>
      <c r="J917" s="29">
        <v>0</v>
      </c>
    </row>
    <row r="918" spans="1:10">
      <c r="A918" s="32">
        <v>913</v>
      </c>
      <c r="B918" s="21" t="s">
        <v>3368</v>
      </c>
      <c r="C918" s="29">
        <v>0</v>
      </c>
      <c r="D918" s="29">
        <v>0</v>
      </c>
      <c r="E918" s="29">
        <v>1.2600000000000001E-3</v>
      </c>
      <c r="F918" s="29">
        <v>6.7659999999999998E-2</v>
      </c>
      <c r="G918" s="29">
        <v>0</v>
      </c>
      <c r="H918" s="29">
        <v>0</v>
      </c>
      <c r="I918" s="29">
        <v>5.3299999999999997E-3</v>
      </c>
      <c r="J918" s="29">
        <v>0.2293</v>
      </c>
    </row>
    <row r="919" spans="1:10">
      <c r="A919" s="32">
        <v>914</v>
      </c>
      <c r="B919" s="21" t="s">
        <v>3352</v>
      </c>
      <c r="C919" s="29">
        <v>0</v>
      </c>
      <c r="D919" s="29">
        <v>0</v>
      </c>
      <c r="E919" s="29">
        <v>6.5700000000000003E-3</v>
      </c>
      <c r="F919" s="29">
        <v>0.34453</v>
      </c>
      <c r="G919" s="29">
        <v>0</v>
      </c>
      <c r="H919" s="29">
        <v>0</v>
      </c>
      <c r="I919" s="29">
        <v>0</v>
      </c>
      <c r="J919" s="29">
        <v>0</v>
      </c>
    </row>
    <row r="920" spans="1:10">
      <c r="A920" s="32">
        <v>915</v>
      </c>
      <c r="B920" s="21" t="s">
        <v>3295</v>
      </c>
      <c r="C920" s="29">
        <v>0</v>
      </c>
      <c r="D920" s="29">
        <v>0</v>
      </c>
      <c r="E920" s="29">
        <v>6.5599999999999999E-3</v>
      </c>
      <c r="F920" s="29">
        <v>0.42786999999999997</v>
      </c>
      <c r="G920" s="29">
        <v>0</v>
      </c>
      <c r="H920" s="29">
        <v>0</v>
      </c>
      <c r="I920" s="29">
        <v>0</v>
      </c>
      <c r="J920" s="29">
        <v>0</v>
      </c>
    </row>
    <row r="921" spans="1:10">
      <c r="A921" s="32">
        <v>916</v>
      </c>
      <c r="B921" s="21" t="s">
        <v>3320</v>
      </c>
      <c r="C921" s="29">
        <v>0</v>
      </c>
      <c r="D921" s="29">
        <v>0</v>
      </c>
      <c r="E921" s="29">
        <v>6.5399999999999998E-3</v>
      </c>
      <c r="F921" s="29">
        <v>0.33915000000000001</v>
      </c>
      <c r="G921" s="29">
        <v>0</v>
      </c>
      <c r="H921" s="29">
        <v>0</v>
      </c>
      <c r="I921" s="29">
        <v>0</v>
      </c>
      <c r="J921" s="29">
        <v>0</v>
      </c>
    </row>
    <row r="922" spans="1:10">
      <c r="A922" s="32">
        <v>917</v>
      </c>
      <c r="B922" s="21" t="s">
        <v>3333</v>
      </c>
      <c r="C922" s="29">
        <v>0</v>
      </c>
      <c r="D922" s="29">
        <v>0</v>
      </c>
      <c r="E922" s="29">
        <v>6.5199999999999998E-3</v>
      </c>
      <c r="F922" s="29">
        <v>0.39352999999999999</v>
      </c>
      <c r="G922" s="29">
        <v>0</v>
      </c>
      <c r="H922" s="29">
        <v>0</v>
      </c>
      <c r="I922" s="29">
        <v>0</v>
      </c>
      <c r="J922" s="29">
        <v>0</v>
      </c>
    </row>
    <row r="923" spans="1:10">
      <c r="A923" s="32">
        <v>918</v>
      </c>
      <c r="B923" s="21" t="s">
        <v>3351</v>
      </c>
      <c r="C923" s="29">
        <v>0</v>
      </c>
      <c r="D923" s="29">
        <v>0</v>
      </c>
      <c r="E923" s="29">
        <v>6.5100000000000002E-3</v>
      </c>
      <c r="F923" s="29">
        <v>0.38261000000000001</v>
      </c>
      <c r="G923" s="29">
        <v>0</v>
      </c>
      <c r="H923" s="29">
        <v>0</v>
      </c>
      <c r="I923" s="29">
        <v>0</v>
      </c>
      <c r="J923" s="29">
        <v>0</v>
      </c>
    </row>
    <row r="924" spans="1:10">
      <c r="A924" s="32">
        <v>919</v>
      </c>
      <c r="B924" s="21" t="s">
        <v>3327</v>
      </c>
      <c r="C924" s="29">
        <v>0</v>
      </c>
      <c r="D924" s="29">
        <v>0</v>
      </c>
      <c r="E924" s="29">
        <v>6.3800000000000003E-3</v>
      </c>
      <c r="F924" s="29">
        <v>0.30042999999999997</v>
      </c>
      <c r="G924" s="29">
        <v>0</v>
      </c>
      <c r="H924" s="29">
        <v>0</v>
      </c>
      <c r="I924" s="29">
        <v>0</v>
      </c>
      <c r="J924" s="29">
        <v>0</v>
      </c>
    </row>
    <row r="925" spans="1:10">
      <c r="A925" s="32">
        <v>920</v>
      </c>
      <c r="B925" s="21" t="s">
        <v>3340</v>
      </c>
      <c r="C925" s="29">
        <v>0</v>
      </c>
      <c r="D925" s="29">
        <v>0</v>
      </c>
      <c r="E925" s="29">
        <v>6.3E-3</v>
      </c>
      <c r="F925" s="29">
        <v>0.39926</v>
      </c>
      <c r="G925" s="29">
        <v>0</v>
      </c>
      <c r="H925" s="29">
        <v>0</v>
      </c>
      <c r="I925" s="29">
        <v>0</v>
      </c>
      <c r="J925" s="29">
        <v>0</v>
      </c>
    </row>
    <row r="926" spans="1:10">
      <c r="A926" s="32">
        <v>921</v>
      </c>
      <c r="B926" s="21" t="s">
        <v>3321</v>
      </c>
      <c r="C926" s="29">
        <v>0</v>
      </c>
      <c r="D926" s="29">
        <v>0</v>
      </c>
      <c r="E926" s="29">
        <v>6.1799999999999997E-3</v>
      </c>
      <c r="F926" s="29">
        <v>0.29294999999999999</v>
      </c>
      <c r="G926" s="29">
        <v>0</v>
      </c>
      <c r="H926" s="29">
        <v>0</v>
      </c>
      <c r="I926" s="29">
        <v>0</v>
      </c>
      <c r="J926" s="29">
        <v>0</v>
      </c>
    </row>
    <row r="927" spans="1:10">
      <c r="A927" s="32">
        <v>922</v>
      </c>
      <c r="B927" s="21" t="s">
        <v>3356</v>
      </c>
      <c r="C927" s="29">
        <v>0</v>
      </c>
      <c r="D927" s="29">
        <v>0</v>
      </c>
      <c r="E927" s="29">
        <v>7.6999999999999996E-4</v>
      </c>
      <c r="F927" s="29">
        <v>3.5249999999999997E-2</v>
      </c>
      <c r="G927" s="29">
        <v>0</v>
      </c>
      <c r="H927" s="29">
        <v>0</v>
      </c>
      <c r="I927" s="29">
        <v>5.3899999999999998E-3</v>
      </c>
      <c r="J927" s="29">
        <v>0.20096</v>
      </c>
    </row>
    <row r="928" spans="1:10">
      <c r="A928" s="32">
        <v>923</v>
      </c>
      <c r="B928" s="21" t="s">
        <v>3331</v>
      </c>
      <c r="C928" s="29">
        <v>0</v>
      </c>
      <c r="D928" s="29">
        <v>0</v>
      </c>
      <c r="E928" s="29">
        <v>6.1199999999999996E-3</v>
      </c>
      <c r="F928" s="29">
        <v>0.35944199999999998</v>
      </c>
      <c r="G928" s="29">
        <v>0</v>
      </c>
      <c r="H928" s="29">
        <v>0</v>
      </c>
      <c r="I928" s="29">
        <v>0</v>
      </c>
      <c r="J928" s="29">
        <v>0</v>
      </c>
    </row>
    <row r="929" spans="1:10">
      <c r="A929" s="32">
        <v>924</v>
      </c>
      <c r="B929" s="21" t="s">
        <v>3413</v>
      </c>
      <c r="C929" s="29">
        <v>0</v>
      </c>
      <c r="D929" s="29">
        <v>0</v>
      </c>
      <c r="E929" s="29">
        <v>5.1700000000000001E-3</v>
      </c>
      <c r="F929" s="29">
        <v>0.22542999999999999</v>
      </c>
      <c r="G929" s="29">
        <v>0</v>
      </c>
      <c r="H929" s="29">
        <v>0</v>
      </c>
      <c r="I929" s="29">
        <v>8.7000000000000001E-4</v>
      </c>
      <c r="J929" s="29">
        <v>3.9E-2</v>
      </c>
    </row>
    <row r="930" spans="1:10">
      <c r="A930" s="32">
        <v>925</v>
      </c>
      <c r="B930" s="21" t="s">
        <v>3334</v>
      </c>
      <c r="C930" s="29">
        <v>0</v>
      </c>
      <c r="D930" s="29">
        <v>0</v>
      </c>
      <c r="E930" s="29">
        <v>6.0400000000000002E-3</v>
      </c>
      <c r="F930" s="29">
        <v>0.26068999999999998</v>
      </c>
      <c r="G930" s="29">
        <v>0</v>
      </c>
      <c r="H930" s="29">
        <v>0</v>
      </c>
      <c r="I930" s="29">
        <v>0</v>
      </c>
      <c r="J930" s="29">
        <v>0</v>
      </c>
    </row>
    <row r="931" spans="1:10">
      <c r="A931" s="32">
        <v>926</v>
      </c>
      <c r="B931" s="21" t="s">
        <v>3370</v>
      </c>
      <c r="C931" s="29">
        <v>0</v>
      </c>
      <c r="D931" s="29">
        <v>0</v>
      </c>
      <c r="E931" s="29">
        <v>6.0200000000000002E-3</v>
      </c>
      <c r="F931" s="29">
        <v>0.32091999999999998</v>
      </c>
      <c r="G931" s="29">
        <v>0</v>
      </c>
      <c r="H931" s="29">
        <v>0</v>
      </c>
      <c r="I931" s="29">
        <v>0</v>
      </c>
      <c r="J931" s="29">
        <v>0</v>
      </c>
    </row>
    <row r="932" spans="1:10">
      <c r="A932" s="32">
        <v>927</v>
      </c>
      <c r="B932" s="21" t="s">
        <v>3366</v>
      </c>
      <c r="C932" s="29">
        <v>0</v>
      </c>
      <c r="D932" s="29">
        <v>0</v>
      </c>
      <c r="E932" s="29">
        <v>5.9899999999999997E-3</v>
      </c>
      <c r="F932" s="29">
        <v>0.22575999999999999</v>
      </c>
      <c r="G932" s="29">
        <v>0</v>
      </c>
      <c r="H932" s="29">
        <v>0</v>
      </c>
      <c r="I932" s="29">
        <v>0</v>
      </c>
      <c r="J932" s="29">
        <v>0</v>
      </c>
    </row>
    <row r="933" spans="1:10">
      <c r="A933" s="32">
        <v>928</v>
      </c>
      <c r="B933" s="21" t="s">
        <v>22</v>
      </c>
      <c r="C933" s="29">
        <v>0</v>
      </c>
      <c r="D933" s="29">
        <v>0</v>
      </c>
      <c r="E933" s="29">
        <v>3.6900000000000001E-3</v>
      </c>
      <c r="F933" s="29">
        <v>0.17344999999999999</v>
      </c>
      <c r="G933" s="29">
        <v>0</v>
      </c>
      <c r="H933" s="29">
        <v>0</v>
      </c>
      <c r="I933" s="29">
        <v>2.2799999999999999E-3</v>
      </c>
      <c r="J933" s="29">
        <v>9.1689999999999994E-2</v>
      </c>
    </row>
    <row r="934" spans="1:10">
      <c r="A934" s="32">
        <v>929</v>
      </c>
      <c r="B934" s="21" t="s">
        <v>3345</v>
      </c>
      <c r="C934" s="29">
        <v>0</v>
      </c>
      <c r="D934" s="29">
        <v>0</v>
      </c>
      <c r="E934" s="29">
        <v>5.9300000000000004E-3</v>
      </c>
      <c r="F934" s="29">
        <v>0.24651000000000001</v>
      </c>
      <c r="G934" s="29">
        <v>0</v>
      </c>
      <c r="H934" s="29">
        <v>0</v>
      </c>
      <c r="I934" s="29">
        <v>0</v>
      </c>
      <c r="J934" s="29">
        <v>0</v>
      </c>
    </row>
    <row r="935" spans="1:10">
      <c r="A935" s="32">
        <v>930</v>
      </c>
      <c r="B935" s="21" t="s">
        <v>3358</v>
      </c>
      <c r="C935" s="29">
        <v>0</v>
      </c>
      <c r="D935" s="29">
        <v>0</v>
      </c>
      <c r="E935" s="29">
        <v>5.8599999999999998E-3</v>
      </c>
      <c r="F935" s="29">
        <v>0.30368000000000001</v>
      </c>
      <c r="G935" s="29">
        <v>0</v>
      </c>
      <c r="H935" s="29">
        <v>0</v>
      </c>
      <c r="I935" s="29">
        <v>0</v>
      </c>
      <c r="J935" s="29">
        <v>0</v>
      </c>
    </row>
    <row r="936" spans="1:10">
      <c r="A936" s="32">
        <v>931</v>
      </c>
      <c r="B936" s="21" t="s">
        <v>3343</v>
      </c>
      <c r="C936" s="29">
        <v>0</v>
      </c>
      <c r="D936" s="29">
        <v>0</v>
      </c>
      <c r="E936" s="29">
        <v>5.79E-3</v>
      </c>
      <c r="F936" s="29">
        <v>0.32489000000000001</v>
      </c>
      <c r="G936" s="29">
        <v>0</v>
      </c>
      <c r="H936" s="29">
        <v>0</v>
      </c>
      <c r="I936" s="29">
        <v>0</v>
      </c>
      <c r="J936" s="29">
        <v>0</v>
      </c>
    </row>
    <row r="937" spans="1:10">
      <c r="A937" s="32">
        <v>932</v>
      </c>
      <c r="B937" s="21" t="s">
        <v>3348</v>
      </c>
      <c r="C937" s="29">
        <v>0</v>
      </c>
      <c r="D937" s="29">
        <v>0</v>
      </c>
      <c r="E937" s="29">
        <v>5.7800000000000004E-3</v>
      </c>
      <c r="F937" s="29">
        <v>0.29203000000000001</v>
      </c>
      <c r="G937" s="29">
        <v>0</v>
      </c>
      <c r="H937" s="29">
        <v>0</v>
      </c>
      <c r="I937" s="29">
        <v>0</v>
      </c>
      <c r="J937" s="29">
        <v>0</v>
      </c>
    </row>
    <row r="938" spans="1:10">
      <c r="A938" s="32">
        <v>933</v>
      </c>
      <c r="B938" s="21" t="s">
        <v>3423</v>
      </c>
      <c r="C938" s="29">
        <v>0</v>
      </c>
      <c r="D938" s="29">
        <v>0</v>
      </c>
      <c r="E938" s="29">
        <v>4.96E-3</v>
      </c>
      <c r="F938" s="29">
        <v>0.20835999999999999</v>
      </c>
      <c r="G938" s="29">
        <v>0</v>
      </c>
      <c r="H938" s="29">
        <v>0</v>
      </c>
      <c r="I938" s="29">
        <v>8.0999999999999996E-4</v>
      </c>
      <c r="J938" s="29">
        <v>3.9539999999999999E-2</v>
      </c>
    </row>
    <row r="939" spans="1:10">
      <c r="A939" s="32">
        <v>934</v>
      </c>
      <c r="B939" s="21" t="s">
        <v>3365</v>
      </c>
      <c r="C939" s="29">
        <v>0</v>
      </c>
      <c r="D939" s="29">
        <v>0</v>
      </c>
      <c r="E939" s="29">
        <v>5.7600000000000004E-3</v>
      </c>
      <c r="F939" s="29">
        <v>0.27348</v>
      </c>
      <c r="G939" s="29">
        <v>0</v>
      </c>
      <c r="H939" s="29">
        <v>0</v>
      </c>
      <c r="I939" s="29">
        <v>0</v>
      </c>
      <c r="J939" s="29">
        <v>0</v>
      </c>
    </row>
    <row r="940" spans="1:10">
      <c r="A940" s="32">
        <v>935</v>
      </c>
      <c r="B940" s="21" t="s">
        <v>3323</v>
      </c>
      <c r="C940" s="29">
        <v>0</v>
      </c>
      <c r="D940" s="29">
        <v>0</v>
      </c>
      <c r="E940" s="29">
        <v>5.7499999999999999E-3</v>
      </c>
      <c r="F940" s="29">
        <v>0.22570000000000001</v>
      </c>
      <c r="G940" s="29">
        <v>0</v>
      </c>
      <c r="H940" s="29">
        <v>0</v>
      </c>
      <c r="I940" s="29">
        <v>0</v>
      </c>
      <c r="J940" s="29">
        <v>0</v>
      </c>
    </row>
    <row r="941" spans="1:10">
      <c r="A941" s="32">
        <v>936</v>
      </c>
      <c r="B941" s="21" t="s">
        <v>3390</v>
      </c>
      <c r="C941" s="29">
        <v>0</v>
      </c>
      <c r="D941" s="29">
        <v>0</v>
      </c>
      <c r="E941" s="29">
        <v>5.6899999999999997E-3</v>
      </c>
      <c r="F941" s="29">
        <v>0.38808999999999999</v>
      </c>
      <c r="G941" s="29">
        <v>0</v>
      </c>
      <c r="H941" s="29">
        <v>0</v>
      </c>
      <c r="I941" s="29">
        <v>0</v>
      </c>
      <c r="J941" s="29">
        <v>0</v>
      </c>
    </row>
    <row r="942" spans="1:10">
      <c r="A942" s="32">
        <v>937</v>
      </c>
      <c r="B942" s="21" t="s">
        <v>1929</v>
      </c>
      <c r="C942" s="29">
        <v>0</v>
      </c>
      <c r="D942" s="29">
        <v>0</v>
      </c>
      <c r="E942" s="29">
        <v>5.6800000000000002E-3</v>
      </c>
      <c r="F942" s="29">
        <v>0.37519000000000002</v>
      </c>
      <c r="G942" s="29">
        <v>0</v>
      </c>
      <c r="H942" s="29">
        <v>0</v>
      </c>
      <c r="I942" s="29">
        <v>0</v>
      </c>
      <c r="J942" s="29">
        <v>0</v>
      </c>
    </row>
    <row r="943" spans="1:10">
      <c r="A943" s="32">
        <v>938</v>
      </c>
      <c r="B943" s="21" t="s">
        <v>3396</v>
      </c>
      <c r="C943" s="29">
        <v>0</v>
      </c>
      <c r="D943" s="29">
        <v>0</v>
      </c>
      <c r="E943" s="29">
        <v>2.0300000000000001E-3</v>
      </c>
      <c r="F943" s="29">
        <v>8.3989999999999995E-2</v>
      </c>
      <c r="G943" s="29">
        <v>0</v>
      </c>
      <c r="H943" s="29">
        <v>0</v>
      </c>
      <c r="I943" s="29">
        <v>3.64E-3</v>
      </c>
      <c r="J943" s="29">
        <v>0.16647000000000001</v>
      </c>
    </row>
    <row r="944" spans="1:10">
      <c r="A944" s="32">
        <v>939</v>
      </c>
      <c r="B944" s="21" t="s">
        <v>3492</v>
      </c>
      <c r="C944" s="29">
        <v>0</v>
      </c>
      <c r="D944" s="29">
        <v>0</v>
      </c>
      <c r="E944" s="29">
        <v>4.1799999999999997E-3</v>
      </c>
      <c r="F944" s="29">
        <v>0.20324</v>
      </c>
      <c r="G944" s="29">
        <v>0</v>
      </c>
      <c r="H944" s="29">
        <v>0</v>
      </c>
      <c r="I944" s="29">
        <v>1.47E-3</v>
      </c>
      <c r="J944" s="29">
        <v>4.7699999999999999E-2</v>
      </c>
    </row>
    <row r="945" spans="1:10">
      <c r="A945" s="32">
        <v>940</v>
      </c>
      <c r="B945" s="21" t="s">
        <v>3361</v>
      </c>
      <c r="C945" s="29">
        <v>0</v>
      </c>
      <c r="D945" s="29">
        <v>0</v>
      </c>
      <c r="E945" s="29">
        <v>5.64E-3</v>
      </c>
      <c r="F945" s="29">
        <v>0.24435999999999999</v>
      </c>
      <c r="G945" s="29">
        <v>0</v>
      </c>
      <c r="H945" s="29">
        <v>0</v>
      </c>
      <c r="I945" s="29">
        <v>0</v>
      </c>
      <c r="J945" s="29">
        <v>0</v>
      </c>
    </row>
    <row r="946" spans="1:10">
      <c r="A946" s="32">
        <v>941</v>
      </c>
      <c r="B946" s="21" t="s">
        <v>3347</v>
      </c>
      <c r="C946" s="29">
        <v>0</v>
      </c>
      <c r="D946" s="29">
        <v>0</v>
      </c>
      <c r="E946" s="29">
        <v>2.5799999999999998E-3</v>
      </c>
      <c r="F946" s="29">
        <v>0.11693000000000001</v>
      </c>
      <c r="G946" s="29">
        <v>0</v>
      </c>
      <c r="H946" s="29">
        <v>0</v>
      </c>
      <c r="I946" s="29">
        <v>3.0599999999999998E-3</v>
      </c>
      <c r="J946" s="29">
        <v>0.15917000000000001</v>
      </c>
    </row>
    <row r="947" spans="1:10">
      <c r="A947" s="32">
        <v>942</v>
      </c>
      <c r="B947" s="21" t="s">
        <v>3359</v>
      </c>
      <c r="C947" s="29">
        <v>0</v>
      </c>
      <c r="D947" s="29">
        <v>0</v>
      </c>
      <c r="E947" s="29">
        <v>5.62E-3</v>
      </c>
      <c r="F947" s="29">
        <v>0.29958000000000001</v>
      </c>
      <c r="G947" s="29">
        <v>0</v>
      </c>
      <c r="H947" s="29">
        <v>0</v>
      </c>
      <c r="I947" s="29">
        <v>0</v>
      </c>
      <c r="J947" s="29">
        <v>0</v>
      </c>
    </row>
    <row r="948" spans="1:10">
      <c r="A948" s="32">
        <v>943</v>
      </c>
      <c r="B948" s="21" t="s">
        <v>3372</v>
      </c>
      <c r="C948" s="29">
        <v>0</v>
      </c>
      <c r="D948" s="29">
        <v>0</v>
      </c>
      <c r="E948" s="29">
        <v>3.5500000000000002E-3</v>
      </c>
      <c r="F948" s="29">
        <v>0.20416999999999999</v>
      </c>
      <c r="G948" s="29">
        <v>0</v>
      </c>
      <c r="H948" s="29">
        <v>0</v>
      </c>
      <c r="I948" s="29">
        <v>1.97E-3</v>
      </c>
      <c r="J948" s="29">
        <v>9.6659999999999996E-2</v>
      </c>
    </row>
    <row r="949" spans="1:10">
      <c r="A949" s="32">
        <v>944</v>
      </c>
      <c r="B949" s="21" t="s">
        <v>3384</v>
      </c>
      <c r="C949" s="29">
        <v>0</v>
      </c>
      <c r="D949" s="29">
        <v>0</v>
      </c>
      <c r="E949" s="29">
        <v>5.5100000000000001E-3</v>
      </c>
      <c r="F949" s="29">
        <v>0.27388000000000001</v>
      </c>
      <c r="G949" s="29">
        <v>0</v>
      </c>
      <c r="H949" s="29">
        <v>0</v>
      </c>
      <c r="I949" s="29">
        <v>0</v>
      </c>
      <c r="J949" s="29">
        <v>0</v>
      </c>
    </row>
    <row r="950" spans="1:10">
      <c r="A950" s="32">
        <v>945</v>
      </c>
      <c r="B950" s="21" t="s">
        <v>3388</v>
      </c>
      <c r="C950" s="29">
        <v>0</v>
      </c>
      <c r="D950" s="29">
        <v>0</v>
      </c>
      <c r="E950" s="29">
        <v>5.5100000000000001E-3</v>
      </c>
      <c r="F950" s="29">
        <v>0.28905999999999998</v>
      </c>
      <c r="G950" s="29">
        <v>0</v>
      </c>
      <c r="H950" s="29">
        <v>0</v>
      </c>
      <c r="I950" s="29">
        <v>0</v>
      </c>
      <c r="J950" s="29">
        <v>0</v>
      </c>
    </row>
    <row r="951" spans="1:10">
      <c r="A951" s="32">
        <v>946</v>
      </c>
      <c r="B951" s="21" t="s">
        <v>3362</v>
      </c>
      <c r="C951" s="29">
        <v>0</v>
      </c>
      <c r="D951" s="29">
        <v>0</v>
      </c>
      <c r="E951" s="29">
        <v>5.4799999999999996E-3</v>
      </c>
      <c r="F951" s="29">
        <v>0.32512999999999997</v>
      </c>
      <c r="G951" s="29">
        <v>0</v>
      </c>
      <c r="H951" s="29">
        <v>0</v>
      </c>
      <c r="I951" s="29">
        <v>0</v>
      </c>
      <c r="J951" s="29">
        <v>0</v>
      </c>
    </row>
    <row r="952" spans="1:10">
      <c r="A952" s="32">
        <v>947</v>
      </c>
      <c r="B952" s="21" t="s">
        <v>3461</v>
      </c>
      <c r="C952" s="29">
        <v>0</v>
      </c>
      <c r="D952" s="29">
        <v>0</v>
      </c>
      <c r="E952" s="29">
        <v>5.4400000000000004E-3</v>
      </c>
      <c r="F952" s="29">
        <v>0.30085000000000001</v>
      </c>
      <c r="G952" s="29">
        <v>0</v>
      </c>
      <c r="H952" s="29">
        <v>0</v>
      </c>
      <c r="I952" s="29">
        <v>0</v>
      </c>
      <c r="J952" s="29">
        <v>0</v>
      </c>
    </row>
    <row r="953" spans="1:10">
      <c r="A953" s="32">
        <v>948</v>
      </c>
      <c r="B953" s="21" t="s">
        <v>3360</v>
      </c>
      <c r="C953" s="29">
        <v>0</v>
      </c>
      <c r="D953" s="29">
        <v>0</v>
      </c>
      <c r="E953" s="29">
        <v>5.4099999999999999E-3</v>
      </c>
      <c r="F953" s="29">
        <v>0.28544999999999998</v>
      </c>
      <c r="G953" s="29">
        <v>0</v>
      </c>
      <c r="H953" s="29">
        <v>0</v>
      </c>
      <c r="I953" s="29">
        <v>0</v>
      </c>
      <c r="J953" s="29">
        <v>0</v>
      </c>
    </row>
    <row r="954" spans="1:10">
      <c r="A954" s="32">
        <v>949</v>
      </c>
      <c r="B954" s="21" t="s">
        <v>3543</v>
      </c>
      <c r="C954" s="29">
        <v>0</v>
      </c>
      <c r="D954" s="29">
        <v>0</v>
      </c>
      <c r="E954" s="29">
        <v>4.2100000000000002E-3</v>
      </c>
      <c r="F954" s="29">
        <v>0.20752000000000001</v>
      </c>
      <c r="G954" s="29">
        <v>0</v>
      </c>
      <c r="H954" s="29">
        <v>0</v>
      </c>
      <c r="I954" s="29">
        <v>1E-3</v>
      </c>
      <c r="J954" s="29">
        <v>1.4124999999999999E-3</v>
      </c>
    </row>
    <row r="955" spans="1:10">
      <c r="A955" s="32">
        <v>950</v>
      </c>
      <c r="B955" s="21" t="s">
        <v>3381</v>
      </c>
      <c r="C955" s="29">
        <v>0</v>
      </c>
      <c r="D955" s="29">
        <v>0</v>
      </c>
      <c r="E955" s="29">
        <v>5.1799999999999997E-3</v>
      </c>
      <c r="F955" s="29">
        <v>0.18484</v>
      </c>
      <c r="G955" s="29">
        <v>0</v>
      </c>
      <c r="H955" s="29">
        <v>0</v>
      </c>
      <c r="I955" s="29">
        <v>0</v>
      </c>
      <c r="J955" s="29">
        <v>0</v>
      </c>
    </row>
    <row r="956" spans="1:10">
      <c r="A956" s="32">
        <v>951</v>
      </c>
      <c r="B956" s="21" t="s">
        <v>1904</v>
      </c>
      <c r="C956" s="29">
        <v>0</v>
      </c>
      <c r="D956" s="29">
        <v>0</v>
      </c>
      <c r="E956" s="29">
        <v>5.9999999999999995E-4</v>
      </c>
      <c r="F956" s="29">
        <v>2.3089999999999999E-2</v>
      </c>
      <c r="G956" s="29">
        <v>0</v>
      </c>
      <c r="H956" s="29">
        <v>0</v>
      </c>
      <c r="I956" s="29">
        <v>4.5799999999999999E-3</v>
      </c>
      <c r="J956" s="29">
        <v>0.21446000000000001</v>
      </c>
    </row>
    <row r="957" spans="1:10">
      <c r="A957" s="32">
        <v>952</v>
      </c>
      <c r="B957" s="21" t="s">
        <v>3403</v>
      </c>
      <c r="C957" s="29">
        <v>0</v>
      </c>
      <c r="D957" s="29">
        <v>0</v>
      </c>
      <c r="E957" s="29">
        <v>4.0499999999999998E-3</v>
      </c>
      <c r="F957" s="29">
        <v>0.19298999999999999</v>
      </c>
      <c r="G957" s="29">
        <v>0</v>
      </c>
      <c r="H957" s="29">
        <v>0</v>
      </c>
      <c r="I957" s="29">
        <v>1.1299999999999999E-3</v>
      </c>
      <c r="J957" s="29">
        <v>6.3E-2</v>
      </c>
    </row>
    <row r="958" spans="1:10">
      <c r="A958" s="32">
        <v>953</v>
      </c>
      <c r="B958" s="21" t="s">
        <v>3369</v>
      </c>
      <c r="C958" s="29">
        <v>0</v>
      </c>
      <c r="D958" s="29">
        <v>0</v>
      </c>
      <c r="E958" s="29">
        <v>5.11E-3</v>
      </c>
      <c r="F958" s="29">
        <v>0.23724999999999999</v>
      </c>
      <c r="G958" s="29">
        <v>0</v>
      </c>
      <c r="H958" s="29">
        <v>0</v>
      </c>
      <c r="I958" s="29">
        <v>0</v>
      </c>
      <c r="J958" s="29">
        <v>0</v>
      </c>
    </row>
    <row r="959" spans="1:10">
      <c r="A959" s="32">
        <v>954</v>
      </c>
      <c r="B959" s="21" t="s">
        <v>3442</v>
      </c>
      <c r="C959" s="29">
        <v>0</v>
      </c>
      <c r="D959" s="29">
        <v>0</v>
      </c>
      <c r="E959" s="29">
        <v>5.11E-3</v>
      </c>
      <c r="F959" s="29">
        <v>0.34646199999999999</v>
      </c>
      <c r="G959" s="29">
        <v>0</v>
      </c>
      <c r="H959" s="29">
        <v>0</v>
      </c>
      <c r="I959" s="29">
        <v>0</v>
      </c>
      <c r="J959" s="29">
        <v>0</v>
      </c>
    </row>
    <row r="960" spans="1:10">
      <c r="A960" s="32">
        <v>955</v>
      </c>
      <c r="B960" s="21" t="s">
        <v>3666</v>
      </c>
      <c r="C960" s="29">
        <v>0</v>
      </c>
      <c r="D960" s="29">
        <v>0</v>
      </c>
      <c r="E960" s="29">
        <v>5.0899999999999999E-3</v>
      </c>
      <c r="F960" s="29">
        <v>0.25047999999999998</v>
      </c>
      <c r="G960" s="29">
        <v>0</v>
      </c>
      <c r="H960" s="29">
        <v>0</v>
      </c>
      <c r="I960" s="29">
        <v>0</v>
      </c>
      <c r="J960" s="29">
        <v>0</v>
      </c>
    </row>
    <row r="961" spans="1:10">
      <c r="A961" s="32">
        <v>956</v>
      </c>
      <c r="B961" s="21" t="s">
        <v>3377</v>
      </c>
      <c r="C961" s="29">
        <v>0</v>
      </c>
      <c r="D961" s="29">
        <v>0</v>
      </c>
      <c r="E961" s="29">
        <v>5.0899999999999999E-3</v>
      </c>
      <c r="F961" s="29">
        <v>0.20438000000000001</v>
      </c>
      <c r="G961" s="29">
        <v>0</v>
      </c>
      <c r="H961" s="29">
        <v>0</v>
      </c>
      <c r="I961" s="29">
        <v>0</v>
      </c>
      <c r="J961" s="29">
        <v>0</v>
      </c>
    </row>
    <row r="962" spans="1:10">
      <c r="A962" s="32">
        <v>957</v>
      </c>
      <c r="B962" s="21" t="s">
        <v>1944</v>
      </c>
      <c r="C962" s="29">
        <v>0</v>
      </c>
      <c r="D962" s="29">
        <v>0</v>
      </c>
      <c r="E962" s="29">
        <v>5.0699999999999999E-3</v>
      </c>
      <c r="F962" s="29">
        <v>0.22572</v>
      </c>
      <c r="G962" s="29">
        <v>0</v>
      </c>
      <c r="H962" s="29">
        <v>0</v>
      </c>
      <c r="I962" s="29">
        <v>0</v>
      </c>
      <c r="J962" s="29">
        <v>0</v>
      </c>
    </row>
    <row r="963" spans="1:10">
      <c r="A963" s="32">
        <v>958</v>
      </c>
      <c r="B963" s="21" t="s">
        <v>3405</v>
      </c>
      <c r="C963" s="29">
        <v>0</v>
      </c>
      <c r="D963" s="29">
        <v>0</v>
      </c>
      <c r="E963" s="29">
        <v>5.0499999999999998E-3</v>
      </c>
      <c r="F963" s="29">
        <v>0.23794999999999999</v>
      </c>
      <c r="G963" s="29">
        <v>0</v>
      </c>
      <c r="H963" s="29">
        <v>0</v>
      </c>
      <c r="I963" s="29">
        <v>0</v>
      </c>
      <c r="J963" s="29">
        <v>0</v>
      </c>
    </row>
    <row r="964" spans="1:10">
      <c r="A964" s="32">
        <v>959</v>
      </c>
      <c r="B964" s="21" t="s">
        <v>3412</v>
      </c>
      <c r="C964" s="29">
        <v>0</v>
      </c>
      <c r="D964" s="29">
        <v>0</v>
      </c>
      <c r="E964" s="29">
        <v>5.0299999999999997E-3</v>
      </c>
      <c r="F964" s="29">
        <v>0.25516</v>
      </c>
      <c r="G964" s="29">
        <v>0</v>
      </c>
      <c r="H964" s="29">
        <v>0</v>
      </c>
      <c r="I964" s="29">
        <v>0</v>
      </c>
      <c r="J964" s="29">
        <v>0</v>
      </c>
    </row>
    <row r="965" spans="1:10">
      <c r="A965" s="32">
        <v>960</v>
      </c>
      <c r="B965" s="21" t="s">
        <v>3459</v>
      </c>
      <c r="C965" s="29">
        <v>0</v>
      </c>
      <c r="D965" s="29">
        <v>0</v>
      </c>
      <c r="E965" s="29">
        <v>2.65E-3</v>
      </c>
      <c r="F965" s="29">
        <v>0.20183000000000001</v>
      </c>
      <c r="G965" s="29">
        <v>0</v>
      </c>
      <c r="H965" s="29">
        <v>0</v>
      </c>
      <c r="I965" s="29">
        <v>2.3700000000000001E-3</v>
      </c>
      <c r="J965" s="29">
        <v>7.3914999999999995E-2</v>
      </c>
    </row>
    <row r="966" spans="1:10">
      <c r="A966" s="32">
        <v>961</v>
      </c>
      <c r="B966" s="21" t="s">
        <v>3383</v>
      </c>
      <c r="C966" s="29">
        <v>0</v>
      </c>
      <c r="D966" s="29">
        <v>0</v>
      </c>
      <c r="E966" s="29">
        <v>5.0099999999999997E-3</v>
      </c>
      <c r="F966" s="29">
        <v>0.21240999999999999</v>
      </c>
      <c r="G966" s="29">
        <v>0</v>
      </c>
      <c r="H966" s="29">
        <v>0</v>
      </c>
      <c r="I966" s="29">
        <v>0</v>
      </c>
      <c r="J966" s="29">
        <v>0</v>
      </c>
    </row>
    <row r="967" spans="1:10">
      <c r="A967" s="32">
        <v>962</v>
      </c>
      <c r="B967" s="21" t="s">
        <v>472</v>
      </c>
      <c r="C967" s="29">
        <v>0</v>
      </c>
      <c r="D967" s="29">
        <v>0</v>
      </c>
      <c r="E967" s="29">
        <v>4.9800000000000001E-3</v>
      </c>
      <c r="F967" s="29">
        <v>0.27262999999999998</v>
      </c>
      <c r="G967" s="29">
        <v>0</v>
      </c>
      <c r="H967" s="29">
        <v>0</v>
      </c>
      <c r="I967" s="29">
        <v>0</v>
      </c>
      <c r="J967" s="29">
        <v>0</v>
      </c>
    </row>
    <row r="968" spans="1:10">
      <c r="A968" s="32">
        <v>963</v>
      </c>
      <c r="B968" s="21" t="s">
        <v>3409</v>
      </c>
      <c r="C968" s="29">
        <v>0</v>
      </c>
      <c r="D968" s="29">
        <v>0</v>
      </c>
      <c r="E968" s="29">
        <v>7.1000000000000002E-4</v>
      </c>
      <c r="F968" s="29">
        <v>3.1419999999999997E-2</v>
      </c>
      <c r="G968" s="29">
        <v>0</v>
      </c>
      <c r="H968" s="29">
        <v>0</v>
      </c>
      <c r="I968" s="29">
        <v>4.2500000000000003E-3</v>
      </c>
      <c r="J968" s="29">
        <v>0.16306999999999999</v>
      </c>
    </row>
    <row r="969" spans="1:10">
      <c r="A969" s="32">
        <v>964</v>
      </c>
      <c r="B969" s="21" t="s">
        <v>3382</v>
      </c>
      <c r="C969" s="29">
        <v>0</v>
      </c>
      <c r="D969" s="29">
        <v>0</v>
      </c>
      <c r="E969" s="29">
        <v>4.9399999999999999E-3</v>
      </c>
      <c r="F969" s="29">
        <v>0.26450000000000001</v>
      </c>
      <c r="G969" s="29">
        <v>0</v>
      </c>
      <c r="H969" s="29">
        <v>0</v>
      </c>
      <c r="I969" s="29">
        <v>0</v>
      </c>
      <c r="J969" s="29">
        <v>0</v>
      </c>
    </row>
    <row r="970" spans="1:10">
      <c r="A970" s="32">
        <v>965</v>
      </c>
      <c r="B970" s="21" t="s">
        <v>3374</v>
      </c>
      <c r="C970" s="29">
        <v>0</v>
      </c>
      <c r="D970" s="29">
        <v>0</v>
      </c>
      <c r="E970" s="29">
        <v>4.8999999999999998E-3</v>
      </c>
      <c r="F970" s="29">
        <v>0.26977400000000001</v>
      </c>
      <c r="G970" s="29">
        <v>0</v>
      </c>
      <c r="H970" s="29">
        <v>0</v>
      </c>
      <c r="I970" s="29">
        <v>0</v>
      </c>
      <c r="J970" s="29">
        <v>0</v>
      </c>
    </row>
    <row r="971" spans="1:10">
      <c r="A971" s="32">
        <v>966</v>
      </c>
      <c r="B971" s="21" t="s">
        <v>3395</v>
      </c>
      <c r="C971" s="29">
        <v>0</v>
      </c>
      <c r="D971" s="29">
        <v>0</v>
      </c>
      <c r="E971" s="29">
        <v>4.8900000000000002E-3</v>
      </c>
      <c r="F971" s="29">
        <v>0.16234999999999999</v>
      </c>
      <c r="G971" s="29">
        <v>0</v>
      </c>
      <c r="H971" s="29">
        <v>0</v>
      </c>
      <c r="I971" s="29">
        <v>0</v>
      </c>
      <c r="J971" s="29">
        <v>0</v>
      </c>
    </row>
    <row r="972" spans="1:10">
      <c r="A972" s="32">
        <v>967</v>
      </c>
      <c r="B972" s="21" t="s">
        <v>3376</v>
      </c>
      <c r="C972" s="29">
        <v>0</v>
      </c>
      <c r="D972" s="29">
        <v>0</v>
      </c>
      <c r="E972" s="29">
        <v>4.8399999999999997E-3</v>
      </c>
      <c r="F972" s="29">
        <v>0.19308</v>
      </c>
      <c r="G972" s="29">
        <v>0</v>
      </c>
      <c r="H972" s="29">
        <v>0</v>
      </c>
      <c r="I972" s="29">
        <v>0</v>
      </c>
      <c r="J972" s="29">
        <v>0</v>
      </c>
    </row>
    <row r="973" spans="1:10">
      <c r="A973" s="32">
        <v>968</v>
      </c>
      <c r="B973" s="21" t="s">
        <v>3399</v>
      </c>
      <c r="C973" s="29">
        <v>0</v>
      </c>
      <c r="D973" s="29">
        <v>0</v>
      </c>
      <c r="E973" s="29">
        <v>4.8300000000000001E-3</v>
      </c>
      <c r="F973" s="29">
        <v>0.18353</v>
      </c>
      <c r="G973" s="29">
        <v>0</v>
      </c>
      <c r="H973" s="29">
        <v>0</v>
      </c>
      <c r="I973" s="29">
        <v>0</v>
      </c>
      <c r="J973" s="29">
        <v>0</v>
      </c>
    </row>
    <row r="974" spans="1:10">
      <c r="A974" s="32">
        <v>969</v>
      </c>
      <c r="B974" s="21" t="s">
        <v>2508</v>
      </c>
      <c r="C974" s="29">
        <v>0</v>
      </c>
      <c r="D974" s="29">
        <v>0</v>
      </c>
      <c r="E974" s="29">
        <v>4.8199999999999996E-3</v>
      </c>
      <c r="F974" s="29">
        <v>0.25591999999999998</v>
      </c>
      <c r="G974" s="29">
        <v>0</v>
      </c>
      <c r="H974" s="29">
        <v>0</v>
      </c>
      <c r="I974" s="29">
        <v>0</v>
      </c>
      <c r="J974" s="29">
        <v>0</v>
      </c>
    </row>
    <row r="975" spans="1:10">
      <c r="A975" s="32">
        <v>970</v>
      </c>
      <c r="B975" s="21" t="s">
        <v>3402</v>
      </c>
      <c r="C975" s="29">
        <v>0</v>
      </c>
      <c r="D975" s="29">
        <v>0</v>
      </c>
      <c r="E975" s="29">
        <v>4.7200000000000002E-3</v>
      </c>
      <c r="F975" s="29">
        <v>0.21992999999999999</v>
      </c>
      <c r="G975" s="29">
        <v>0</v>
      </c>
      <c r="H975" s="29">
        <v>0</v>
      </c>
      <c r="I975" s="29">
        <v>0</v>
      </c>
      <c r="J975" s="29">
        <v>0</v>
      </c>
    </row>
    <row r="976" spans="1:10">
      <c r="A976" s="32">
        <v>971</v>
      </c>
      <c r="B976" s="21" t="s">
        <v>3410</v>
      </c>
      <c r="C976" s="29">
        <v>0</v>
      </c>
      <c r="D976" s="29">
        <v>0</v>
      </c>
      <c r="E976" s="29">
        <v>4.7099999999999998E-3</v>
      </c>
      <c r="F976" s="29">
        <v>0.27786</v>
      </c>
      <c r="G976" s="29">
        <v>0</v>
      </c>
      <c r="H976" s="29">
        <v>0</v>
      </c>
      <c r="I976" s="29">
        <v>0</v>
      </c>
      <c r="J976" s="29">
        <v>0</v>
      </c>
    </row>
    <row r="977" spans="1:10">
      <c r="A977" s="32">
        <v>972</v>
      </c>
      <c r="B977" s="21" t="s">
        <v>3392</v>
      </c>
      <c r="C977" s="29">
        <v>0</v>
      </c>
      <c r="D977" s="29">
        <v>0</v>
      </c>
      <c r="E977" s="29">
        <v>4.7099999999999998E-3</v>
      </c>
      <c r="F977" s="29">
        <v>0.17494999999999999</v>
      </c>
      <c r="G977" s="29">
        <v>0</v>
      </c>
      <c r="H977" s="29">
        <v>0</v>
      </c>
      <c r="I977" s="29">
        <v>0</v>
      </c>
      <c r="J977" s="29">
        <v>0</v>
      </c>
    </row>
    <row r="978" spans="1:10">
      <c r="A978" s="32">
        <v>973</v>
      </c>
      <c r="B978" s="21" t="s">
        <v>79</v>
      </c>
      <c r="C978" s="29">
        <v>0</v>
      </c>
      <c r="D978" s="29">
        <v>0</v>
      </c>
      <c r="E978" s="29">
        <v>4.6800000000000001E-3</v>
      </c>
      <c r="F978" s="29">
        <v>7.775E-2</v>
      </c>
      <c r="G978" s="29">
        <v>0</v>
      </c>
      <c r="H978" s="29">
        <v>0</v>
      </c>
      <c r="I978" s="29">
        <v>0</v>
      </c>
      <c r="J978" s="29">
        <v>0</v>
      </c>
    </row>
    <row r="979" spans="1:10">
      <c r="A979" s="32">
        <v>974</v>
      </c>
      <c r="B979" s="21" t="s">
        <v>3397</v>
      </c>
      <c r="C979" s="29">
        <v>0</v>
      </c>
      <c r="D979" s="29">
        <v>0</v>
      </c>
      <c r="E979" s="29">
        <v>4.6100000000000004E-3</v>
      </c>
      <c r="F979" s="29">
        <v>0.27335999999999999</v>
      </c>
      <c r="G979" s="29">
        <v>0</v>
      </c>
      <c r="H979" s="29">
        <v>0</v>
      </c>
      <c r="I979" s="29">
        <v>0</v>
      </c>
      <c r="J979" s="29">
        <v>0</v>
      </c>
    </row>
    <row r="980" spans="1:10">
      <c r="A980" s="32">
        <v>975</v>
      </c>
      <c r="B980" s="21" t="s">
        <v>3338</v>
      </c>
      <c r="C980" s="29">
        <v>0</v>
      </c>
      <c r="D980" s="29">
        <v>0</v>
      </c>
      <c r="E980" s="29">
        <v>4.6100000000000004E-3</v>
      </c>
      <c r="F980" s="29">
        <v>0.13299</v>
      </c>
      <c r="G980" s="29">
        <v>0</v>
      </c>
      <c r="H980" s="29">
        <v>0</v>
      </c>
      <c r="I980" s="29">
        <v>0</v>
      </c>
      <c r="J980" s="29">
        <v>0</v>
      </c>
    </row>
    <row r="981" spans="1:10">
      <c r="A981" s="32">
        <v>976</v>
      </c>
      <c r="B981" s="21" t="s">
        <v>3389</v>
      </c>
      <c r="C981" s="29">
        <v>0</v>
      </c>
      <c r="D981" s="29">
        <v>0</v>
      </c>
      <c r="E981" s="29">
        <v>4.5500000000000002E-3</v>
      </c>
      <c r="F981" s="29">
        <v>0.22086</v>
      </c>
      <c r="G981" s="29">
        <v>0</v>
      </c>
      <c r="H981" s="29">
        <v>0</v>
      </c>
      <c r="I981" s="29">
        <v>0</v>
      </c>
      <c r="J981" s="29">
        <v>0</v>
      </c>
    </row>
    <row r="982" spans="1:10">
      <c r="A982" s="32">
        <v>977</v>
      </c>
      <c r="B982" s="21" t="s">
        <v>3408</v>
      </c>
      <c r="C982" s="29">
        <v>0</v>
      </c>
      <c r="D982" s="29">
        <v>0</v>
      </c>
      <c r="E982" s="29">
        <v>7.2000000000000005E-4</v>
      </c>
      <c r="F982" s="29">
        <v>3.3730000000000003E-2</v>
      </c>
      <c r="G982" s="29">
        <v>0</v>
      </c>
      <c r="H982" s="29">
        <v>0</v>
      </c>
      <c r="I982" s="29">
        <v>3.82E-3</v>
      </c>
      <c r="J982" s="29">
        <v>0.16911000000000001</v>
      </c>
    </row>
    <row r="983" spans="1:10">
      <c r="A983" s="32">
        <v>978</v>
      </c>
      <c r="B983" s="21" t="s">
        <v>3401</v>
      </c>
      <c r="C983" s="29">
        <v>0</v>
      </c>
      <c r="D983" s="29">
        <v>0</v>
      </c>
      <c r="E983" s="29">
        <v>7.2000000000000005E-4</v>
      </c>
      <c r="F983" s="29">
        <v>3.4680000000000002E-2</v>
      </c>
      <c r="G983" s="29">
        <v>0</v>
      </c>
      <c r="H983" s="29">
        <v>0</v>
      </c>
      <c r="I983" s="29">
        <v>3.79E-3</v>
      </c>
      <c r="J983" s="29">
        <v>0.22183</v>
      </c>
    </row>
    <row r="984" spans="1:10">
      <c r="A984" s="32">
        <v>979</v>
      </c>
      <c r="B984" s="21" t="s">
        <v>59</v>
      </c>
      <c r="C984" s="29">
        <v>0</v>
      </c>
      <c r="D984" s="29">
        <v>0</v>
      </c>
      <c r="E984" s="29">
        <v>4.4900000000000001E-3</v>
      </c>
      <c r="F984" s="29">
        <v>0.1585</v>
      </c>
      <c r="G984" s="29">
        <v>0</v>
      </c>
      <c r="H984" s="29">
        <v>0</v>
      </c>
      <c r="I984" s="29">
        <v>0</v>
      </c>
      <c r="J984" s="29">
        <v>0</v>
      </c>
    </row>
    <row r="985" spans="1:10">
      <c r="A985" s="32">
        <v>980</v>
      </c>
      <c r="B985" s="21" t="s">
        <v>3414</v>
      </c>
      <c r="C985" s="29">
        <v>0</v>
      </c>
      <c r="D985" s="29">
        <v>0</v>
      </c>
      <c r="E985" s="29">
        <v>4.4799999999999996E-3</v>
      </c>
      <c r="F985" s="29">
        <v>0.28077999999999997</v>
      </c>
      <c r="G985" s="29">
        <v>0</v>
      </c>
      <c r="H985" s="29">
        <v>0</v>
      </c>
      <c r="I985" s="29">
        <v>0</v>
      </c>
      <c r="J985" s="29">
        <v>0</v>
      </c>
    </row>
    <row r="986" spans="1:10">
      <c r="A986" s="32">
        <v>981</v>
      </c>
      <c r="B986" s="21" t="s">
        <v>3425</v>
      </c>
      <c r="C986" s="29">
        <v>0</v>
      </c>
      <c r="D986" s="29">
        <v>0</v>
      </c>
      <c r="E986" s="29">
        <v>4.4000000000000003E-3</v>
      </c>
      <c r="F986" s="29">
        <v>0.23766000000000001</v>
      </c>
      <c r="G986" s="29">
        <v>0</v>
      </c>
      <c r="H986" s="29">
        <v>0</v>
      </c>
      <c r="I986" s="29">
        <v>0</v>
      </c>
      <c r="J986" s="29">
        <v>0</v>
      </c>
    </row>
    <row r="987" spans="1:10">
      <c r="A987" s="32">
        <v>982</v>
      </c>
      <c r="B987" s="21" t="s">
        <v>3394</v>
      </c>
      <c r="C987" s="29">
        <v>0</v>
      </c>
      <c r="D987" s="29">
        <v>0</v>
      </c>
      <c r="E987" s="29">
        <v>2.0899999999999998E-3</v>
      </c>
      <c r="F987" s="29">
        <v>9.6430000000000002E-2</v>
      </c>
      <c r="G987" s="29">
        <v>0</v>
      </c>
      <c r="H987" s="29">
        <v>0</v>
      </c>
      <c r="I987" s="29">
        <v>2.2799999999999999E-3</v>
      </c>
      <c r="J987" s="29">
        <v>0.10575</v>
      </c>
    </row>
    <row r="988" spans="1:10">
      <c r="A988" s="32">
        <v>983</v>
      </c>
      <c r="B988" s="21" t="s">
        <v>3415</v>
      </c>
      <c r="C988" s="29">
        <v>0</v>
      </c>
      <c r="D988" s="29">
        <v>0</v>
      </c>
      <c r="E988" s="29">
        <v>4.3499999999999997E-3</v>
      </c>
      <c r="F988" s="29">
        <v>0.15212999999999999</v>
      </c>
      <c r="G988" s="29">
        <v>0</v>
      </c>
      <c r="H988" s="29">
        <v>0</v>
      </c>
      <c r="I988" s="29">
        <v>0</v>
      </c>
      <c r="J988" s="29">
        <v>0</v>
      </c>
    </row>
    <row r="989" spans="1:10">
      <c r="A989" s="32">
        <v>984</v>
      </c>
      <c r="B989" s="21" t="s">
        <v>3400</v>
      </c>
      <c r="C989" s="29">
        <v>0</v>
      </c>
      <c r="D989" s="29">
        <v>0</v>
      </c>
      <c r="E989" s="29">
        <v>6.2E-4</v>
      </c>
      <c r="F989" s="29">
        <v>2.81E-2</v>
      </c>
      <c r="G989" s="29">
        <v>0</v>
      </c>
      <c r="H989" s="29">
        <v>0</v>
      </c>
      <c r="I989" s="29">
        <v>3.7100000000000002E-3</v>
      </c>
      <c r="J989" s="29">
        <v>0.13533999999999999</v>
      </c>
    </row>
    <row r="990" spans="1:10">
      <c r="A990" s="32">
        <v>985</v>
      </c>
      <c r="B990" s="21" t="s">
        <v>3404</v>
      </c>
      <c r="C990" s="29">
        <v>0</v>
      </c>
      <c r="D990" s="29">
        <v>0</v>
      </c>
      <c r="E990" s="29">
        <v>4.3200000000000001E-3</v>
      </c>
      <c r="F990" s="29">
        <v>0.24481</v>
      </c>
      <c r="G990" s="29">
        <v>0</v>
      </c>
      <c r="H990" s="29">
        <v>0</v>
      </c>
      <c r="I990" s="29">
        <v>0</v>
      </c>
      <c r="J990" s="29">
        <v>0</v>
      </c>
    </row>
    <row r="991" spans="1:10">
      <c r="A991" s="32">
        <v>986</v>
      </c>
      <c r="B991" s="21" t="s">
        <v>3387</v>
      </c>
      <c r="C991" s="29">
        <v>0</v>
      </c>
      <c r="D991" s="29">
        <v>0</v>
      </c>
      <c r="E991" s="29">
        <v>3.5200000000000001E-3</v>
      </c>
      <c r="F991" s="29">
        <v>0.1091</v>
      </c>
      <c r="G991" s="29">
        <v>0</v>
      </c>
      <c r="H991" s="29">
        <v>0</v>
      </c>
      <c r="I991" s="29">
        <v>7.2999999999999996E-4</v>
      </c>
      <c r="J991" s="29">
        <v>2.4070000000000001E-2</v>
      </c>
    </row>
    <row r="992" spans="1:10">
      <c r="A992" s="32">
        <v>987</v>
      </c>
      <c r="B992" s="21" t="s">
        <v>3393</v>
      </c>
      <c r="C992" s="29">
        <v>0</v>
      </c>
      <c r="D992" s="29">
        <v>0</v>
      </c>
      <c r="E992" s="29">
        <v>2.2499999999999998E-3</v>
      </c>
      <c r="F992" s="29">
        <v>0.10484</v>
      </c>
      <c r="G992" s="29">
        <v>0</v>
      </c>
      <c r="H992" s="29">
        <v>0</v>
      </c>
      <c r="I992" s="29">
        <v>1.9599999999999999E-3</v>
      </c>
      <c r="J992" s="29">
        <v>0.11274000000000001</v>
      </c>
    </row>
    <row r="993" spans="1:10">
      <c r="A993" s="32">
        <v>988</v>
      </c>
      <c r="B993" s="21" t="s">
        <v>3391</v>
      </c>
      <c r="C993" s="29">
        <v>0</v>
      </c>
      <c r="D993" s="29">
        <v>0</v>
      </c>
      <c r="E993" s="29">
        <v>4.1900000000000001E-3</v>
      </c>
      <c r="F993" s="29">
        <v>0.18607000000000001</v>
      </c>
      <c r="G993" s="29">
        <v>0</v>
      </c>
      <c r="H993" s="29">
        <v>0</v>
      </c>
      <c r="I993" s="29">
        <v>0</v>
      </c>
      <c r="J993" s="29">
        <v>0</v>
      </c>
    </row>
    <row r="994" spans="1:10">
      <c r="A994" s="32">
        <v>989</v>
      </c>
      <c r="B994" s="21" t="s">
        <v>3379</v>
      </c>
      <c r="C994" s="29">
        <v>0</v>
      </c>
      <c r="D994" s="29">
        <v>0</v>
      </c>
      <c r="E994" s="29">
        <v>4.1099999999999999E-3</v>
      </c>
      <c r="F994" s="29">
        <v>0.22237999999999999</v>
      </c>
      <c r="G994" s="29">
        <v>0</v>
      </c>
      <c r="H994" s="29">
        <v>0</v>
      </c>
      <c r="I994" s="29">
        <v>0</v>
      </c>
      <c r="J994" s="29">
        <v>0</v>
      </c>
    </row>
    <row r="995" spans="1:10">
      <c r="A995" s="32">
        <v>990</v>
      </c>
      <c r="B995" s="21" t="s">
        <v>3398</v>
      </c>
      <c r="C995" s="29">
        <v>0</v>
      </c>
      <c r="D995" s="29">
        <v>0</v>
      </c>
      <c r="E995" s="29">
        <v>4.0499999999999998E-3</v>
      </c>
      <c r="F995" s="29">
        <v>0.16664000000000001</v>
      </c>
      <c r="G995" s="29">
        <v>0</v>
      </c>
      <c r="H995" s="29">
        <v>0</v>
      </c>
      <c r="I995" s="29">
        <v>0</v>
      </c>
      <c r="J995" s="29">
        <v>0</v>
      </c>
    </row>
    <row r="996" spans="1:10">
      <c r="A996" s="32">
        <v>991</v>
      </c>
      <c r="B996" s="21" t="s">
        <v>105</v>
      </c>
      <c r="C996" s="29">
        <v>0</v>
      </c>
      <c r="D996" s="29">
        <v>0</v>
      </c>
      <c r="E996" s="29">
        <v>4.0200000000000001E-3</v>
      </c>
      <c r="F996" s="29">
        <v>0.14530000000000001</v>
      </c>
      <c r="G996" s="29">
        <v>0</v>
      </c>
      <c r="H996" s="29">
        <v>0</v>
      </c>
      <c r="I996" s="29">
        <v>0</v>
      </c>
      <c r="J996" s="29">
        <v>0</v>
      </c>
    </row>
    <row r="997" spans="1:10">
      <c r="A997" s="32">
        <v>992</v>
      </c>
      <c r="B997" s="21" t="s">
        <v>2322</v>
      </c>
      <c r="C997" s="29">
        <v>0</v>
      </c>
      <c r="D997" s="29">
        <v>0</v>
      </c>
      <c r="E997" s="29">
        <v>4.0200000000000001E-3</v>
      </c>
      <c r="F997" s="29">
        <v>0.20065</v>
      </c>
      <c r="G997" s="29">
        <v>0</v>
      </c>
      <c r="H997" s="29">
        <v>0</v>
      </c>
      <c r="I997" s="29">
        <v>0</v>
      </c>
      <c r="J997" s="29">
        <v>0</v>
      </c>
    </row>
    <row r="998" spans="1:10">
      <c r="A998" s="32">
        <v>993</v>
      </c>
      <c r="B998" s="21" t="s">
        <v>3363</v>
      </c>
      <c r="C998" s="29">
        <v>0</v>
      </c>
      <c r="D998" s="29">
        <v>0</v>
      </c>
      <c r="E998" s="29">
        <v>3.5E-4</v>
      </c>
      <c r="F998" s="29">
        <v>1.4120000000000001E-2</v>
      </c>
      <c r="G998" s="29">
        <v>0</v>
      </c>
      <c r="H998" s="29">
        <v>0</v>
      </c>
      <c r="I998" s="29">
        <v>3.64E-3</v>
      </c>
      <c r="J998" s="29">
        <v>0.14659</v>
      </c>
    </row>
    <row r="999" spans="1:10">
      <c r="A999" s="32">
        <v>994</v>
      </c>
      <c r="B999" s="21" t="s">
        <v>3385</v>
      </c>
      <c r="C999" s="29">
        <v>0</v>
      </c>
      <c r="D999" s="29">
        <v>0</v>
      </c>
      <c r="E999" s="29">
        <v>3.8500000000000001E-3</v>
      </c>
      <c r="F999" s="29">
        <v>0.19570000000000001</v>
      </c>
      <c r="G999" s="29">
        <v>0</v>
      </c>
      <c r="H999" s="29">
        <v>0</v>
      </c>
      <c r="I999" s="29">
        <v>0</v>
      </c>
      <c r="J999" s="29">
        <v>0</v>
      </c>
    </row>
    <row r="1000" spans="1:10">
      <c r="A1000" s="32">
        <v>995</v>
      </c>
      <c r="B1000" s="21" t="s">
        <v>3375</v>
      </c>
      <c r="C1000" s="29">
        <v>0</v>
      </c>
      <c r="D1000" s="29">
        <v>0</v>
      </c>
      <c r="E1000" s="29">
        <v>2E-3</v>
      </c>
      <c r="F1000" s="29">
        <v>9.6740000000000007E-2</v>
      </c>
      <c r="G1000" s="29">
        <v>0</v>
      </c>
      <c r="H1000" s="29">
        <v>0</v>
      </c>
      <c r="I1000" s="29">
        <v>1.75E-3</v>
      </c>
      <c r="J1000" s="29">
        <v>8.6449999999999999E-2</v>
      </c>
    </row>
    <row r="1001" spans="1:10">
      <c r="A1001" s="32">
        <v>996</v>
      </c>
      <c r="B1001" s="21" t="s">
        <v>1290</v>
      </c>
      <c r="C1001" s="29">
        <v>0</v>
      </c>
      <c r="D1001" s="29">
        <v>0</v>
      </c>
      <c r="E1001" s="29">
        <v>3.7499999999999999E-3</v>
      </c>
      <c r="F1001" s="29">
        <v>0.15092</v>
      </c>
      <c r="G1001" s="29">
        <v>0</v>
      </c>
      <c r="H1001" s="29">
        <v>0</v>
      </c>
      <c r="I1001" s="29">
        <v>0</v>
      </c>
      <c r="J1001" s="29">
        <v>0</v>
      </c>
    </row>
    <row r="1002" spans="1:10">
      <c r="A1002" s="32">
        <v>997</v>
      </c>
      <c r="B1002" s="21" t="s">
        <v>2392</v>
      </c>
      <c r="C1002" s="29">
        <v>0</v>
      </c>
      <c r="D1002" s="29">
        <v>0</v>
      </c>
      <c r="E1002" s="29">
        <v>3.7200000000000002E-3</v>
      </c>
      <c r="F1002" s="29">
        <v>0.18109</v>
      </c>
      <c r="G1002" s="29">
        <v>0</v>
      </c>
      <c r="H1002" s="29">
        <v>0</v>
      </c>
      <c r="I1002" s="29">
        <v>0</v>
      </c>
      <c r="J1002" s="29">
        <v>0</v>
      </c>
    </row>
    <row r="1003" spans="1:10">
      <c r="A1003" s="32">
        <v>998</v>
      </c>
      <c r="B1003" s="21" t="s">
        <v>3441</v>
      </c>
      <c r="C1003" s="29">
        <v>0</v>
      </c>
      <c r="D1003" s="29">
        <v>0</v>
      </c>
      <c r="E1003" s="29">
        <v>3.7100000000000002E-3</v>
      </c>
      <c r="F1003" s="29">
        <v>0.15065000000000001</v>
      </c>
      <c r="G1003" s="29">
        <v>0</v>
      </c>
      <c r="H1003" s="29">
        <v>0</v>
      </c>
      <c r="I1003" s="29">
        <v>0</v>
      </c>
      <c r="J1003" s="29">
        <v>0</v>
      </c>
    </row>
    <row r="1004" spans="1:10">
      <c r="A1004" s="32">
        <v>999</v>
      </c>
      <c r="B1004" s="21" t="s">
        <v>3435</v>
      </c>
      <c r="C1004" s="29">
        <v>0</v>
      </c>
      <c r="D1004" s="29">
        <v>0</v>
      </c>
      <c r="E1004" s="29">
        <v>3.2699999999999999E-3</v>
      </c>
      <c r="F1004" s="29">
        <v>0.16572999999999999</v>
      </c>
      <c r="G1004" s="29">
        <v>0</v>
      </c>
      <c r="H1004" s="29">
        <v>0</v>
      </c>
      <c r="I1004" s="29">
        <v>4.2999999999999999E-4</v>
      </c>
      <c r="J1004" s="29">
        <v>2.5649999999999999E-2</v>
      </c>
    </row>
    <row r="1005" spans="1:10">
      <c r="A1005" s="32">
        <v>1000</v>
      </c>
      <c r="B1005" s="21" t="s">
        <v>3446</v>
      </c>
      <c r="C1005" s="29">
        <v>0</v>
      </c>
      <c r="D1005" s="29">
        <v>0</v>
      </c>
      <c r="E1005" s="29">
        <v>3.62E-3</v>
      </c>
      <c r="F1005" s="29">
        <v>0.18398999999999999</v>
      </c>
      <c r="G1005" s="29">
        <v>0</v>
      </c>
      <c r="H1005" s="29">
        <v>0</v>
      </c>
      <c r="I1005" s="29">
        <v>0</v>
      </c>
      <c r="J1005" s="29">
        <v>0</v>
      </c>
    </row>
    <row r="1006" spans="1:10">
      <c r="A1006" s="32">
        <v>1001</v>
      </c>
      <c r="B1006" s="21" t="s">
        <v>3406</v>
      </c>
      <c r="C1006" s="29">
        <v>0</v>
      </c>
      <c r="D1006" s="29">
        <v>0</v>
      </c>
      <c r="E1006" s="29">
        <v>1.17E-3</v>
      </c>
      <c r="F1006" s="29">
        <v>4.6390000000000001E-2</v>
      </c>
      <c r="G1006" s="29">
        <v>0</v>
      </c>
      <c r="H1006" s="29">
        <v>0</v>
      </c>
      <c r="I1006" s="29">
        <v>2.4199999999999998E-3</v>
      </c>
      <c r="J1006" s="29">
        <v>0.10936</v>
      </c>
    </row>
    <row r="1007" spans="1:10">
      <c r="A1007" s="32">
        <v>1002</v>
      </c>
      <c r="B1007" s="21" t="s">
        <v>3437</v>
      </c>
      <c r="C1007" s="29">
        <v>0</v>
      </c>
      <c r="D1007" s="29">
        <v>0</v>
      </c>
      <c r="E1007" s="29">
        <v>3.5799999999999998E-3</v>
      </c>
      <c r="F1007" s="29">
        <v>0.12314</v>
      </c>
      <c r="G1007" s="29">
        <v>0</v>
      </c>
      <c r="H1007" s="29">
        <v>0</v>
      </c>
      <c r="I1007" s="29">
        <v>0</v>
      </c>
      <c r="J1007" s="29">
        <v>0</v>
      </c>
    </row>
    <row r="1008" spans="1:10">
      <c r="A1008" s="32">
        <v>1003</v>
      </c>
      <c r="B1008" s="21" t="s">
        <v>2539</v>
      </c>
      <c r="C1008" s="29">
        <v>0</v>
      </c>
      <c r="D1008" s="29">
        <v>0</v>
      </c>
      <c r="E1008" s="29">
        <v>3.4299999999999999E-3</v>
      </c>
      <c r="F1008" s="29">
        <v>0.18595</v>
      </c>
      <c r="G1008" s="29">
        <v>0</v>
      </c>
      <c r="H1008" s="29">
        <v>0</v>
      </c>
      <c r="I1008" s="29">
        <v>0</v>
      </c>
      <c r="J1008" s="29">
        <v>0</v>
      </c>
    </row>
    <row r="1009" spans="1:10">
      <c r="A1009" s="32">
        <v>1004</v>
      </c>
      <c r="B1009" s="21" t="s">
        <v>3453</v>
      </c>
      <c r="C1009" s="29">
        <v>0</v>
      </c>
      <c r="D1009" s="29">
        <v>0</v>
      </c>
      <c r="E1009" s="29">
        <v>3.3999999999999998E-3</v>
      </c>
      <c r="F1009" s="29">
        <v>0.14477000000000001</v>
      </c>
      <c r="G1009" s="29">
        <v>0</v>
      </c>
      <c r="H1009" s="29">
        <v>0</v>
      </c>
      <c r="I1009" s="29">
        <v>1.0000000000000001E-5</v>
      </c>
      <c r="J1009" s="29">
        <v>9.9999999999999995E-7</v>
      </c>
    </row>
    <row r="1010" spans="1:10">
      <c r="A1010" s="32">
        <v>1005</v>
      </c>
      <c r="B1010" s="21" t="s">
        <v>3429</v>
      </c>
      <c r="C1010" s="29">
        <v>0</v>
      </c>
      <c r="D1010" s="29">
        <v>0</v>
      </c>
      <c r="E1010" s="29">
        <v>3.3500000000000001E-3</v>
      </c>
      <c r="F1010" s="29">
        <v>0.17957999999999999</v>
      </c>
      <c r="G1010" s="29">
        <v>0</v>
      </c>
      <c r="H1010" s="29">
        <v>0</v>
      </c>
      <c r="I1010" s="29">
        <v>0</v>
      </c>
      <c r="J1010" s="29">
        <v>0</v>
      </c>
    </row>
    <row r="1011" spans="1:10">
      <c r="A1011" s="32">
        <v>1006</v>
      </c>
      <c r="B1011" s="21" t="s">
        <v>2505</v>
      </c>
      <c r="C1011" s="29">
        <v>0</v>
      </c>
      <c r="D1011" s="29">
        <v>0</v>
      </c>
      <c r="E1011" s="29">
        <v>3.3500000000000001E-3</v>
      </c>
      <c r="F1011" s="29">
        <v>0.19044</v>
      </c>
      <c r="G1011" s="29">
        <v>0</v>
      </c>
      <c r="H1011" s="29">
        <v>0</v>
      </c>
      <c r="I1011" s="29">
        <v>0</v>
      </c>
      <c r="J1011" s="29">
        <v>0</v>
      </c>
    </row>
    <row r="1012" spans="1:10">
      <c r="A1012" s="32">
        <v>1007</v>
      </c>
      <c r="B1012" s="21" t="s">
        <v>3421</v>
      </c>
      <c r="C1012" s="29">
        <v>0</v>
      </c>
      <c r="D1012" s="29">
        <v>0</v>
      </c>
      <c r="E1012" s="29">
        <v>2.15E-3</v>
      </c>
      <c r="F1012" s="29">
        <v>7.4109999999999995E-2</v>
      </c>
      <c r="G1012" s="29">
        <v>0</v>
      </c>
      <c r="H1012" s="29">
        <v>0</v>
      </c>
      <c r="I1012" s="29">
        <v>1.1999999999999999E-3</v>
      </c>
      <c r="J1012" s="29">
        <v>5.722E-2</v>
      </c>
    </row>
    <row r="1013" spans="1:10">
      <c r="A1013" s="32">
        <v>1008</v>
      </c>
      <c r="B1013" s="21" t="s">
        <v>3418</v>
      </c>
      <c r="C1013" s="29">
        <v>0</v>
      </c>
      <c r="D1013" s="29">
        <v>0</v>
      </c>
      <c r="E1013" s="29">
        <v>3.2799999999999999E-3</v>
      </c>
      <c r="F1013" s="29">
        <v>0.16075999999999999</v>
      </c>
      <c r="G1013" s="29">
        <v>0</v>
      </c>
      <c r="H1013" s="29">
        <v>0</v>
      </c>
      <c r="I1013" s="29">
        <v>0</v>
      </c>
      <c r="J1013" s="29">
        <v>0</v>
      </c>
    </row>
    <row r="1014" spans="1:10">
      <c r="A1014" s="32">
        <v>1009</v>
      </c>
      <c r="B1014" s="21" t="s">
        <v>3432</v>
      </c>
      <c r="C1014" s="29">
        <v>0</v>
      </c>
      <c r="D1014" s="29">
        <v>0</v>
      </c>
      <c r="E1014" s="29">
        <v>3.2799999999999999E-3</v>
      </c>
      <c r="F1014" s="29">
        <v>0.15662000000000001</v>
      </c>
      <c r="G1014" s="29">
        <v>0</v>
      </c>
      <c r="H1014" s="29">
        <v>0</v>
      </c>
      <c r="I1014" s="29">
        <v>0</v>
      </c>
      <c r="J1014" s="29">
        <v>0</v>
      </c>
    </row>
    <row r="1015" spans="1:10">
      <c r="A1015" s="32">
        <v>1010</v>
      </c>
      <c r="B1015" s="21" t="s">
        <v>63</v>
      </c>
      <c r="C1015" s="29">
        <v>0</v>
      </c>
      <c r="D1015" s="29">
        <v>0</v>
      </c>
      <c r="E1015" s="29">
        <v>3.2799999999999999E-3</v>
      </c>
      <c r="F1015" s="29">
        <v>0.14577999999999999</v>
      </c>
      <c r="G1015" s="29">
        <v>0</v>
      </c>
      <c r="H1015" s="29">
        <v>0</v>
      </c>
      <c r="I1015" s="29">
        <v>0</v>
      </c>
      <c r="J1015" s="29">
        <v>0</v>
      </c>
    </row>
    <row r="1016" spans="1:10">
      <c r="A1016" s="32">
        <v>1011</v>
      </c>
      <c r="B1016" s="21" t="s">
        <v>2353</v>
      </c>
      <c r="C1016" s="29">
        <v>0</v>
      </c>
      <c r="D1016" s="29">
        <v>0</v>
      </c>
      <c r="E1016" s="29">
        <v>3.2499999999999999E-3</v>
      </c>
      <c r="F1016" s="29">
        <v>0.20025999999999999</v>
      </c>
      <c r="G1016" s="29">
        <v>0</v>
      </c>
      <c r="H1016" s="29">
        <v>0</v>
      </c>
      <c r="I1016" s="29">
        <v>0</v>
      </c>
      <c r="J1016" s="29">
        <v>0</v>
      </c>
    </row>
    <row r="1017" spans="1:10">
      <c r="A1017" s="32">
        <v>1012</v>
      </c>
      <c r="B1017" s="21" t="s">
        <v>2415</v>
      </c>
      <c r="C1017" s="29">
        <v>0</v>
      </c>
      <c r="D1017" s="29">
        <v>0</v>
      </c>
      <c r="E1017" s="29">
        <v>3.2100000000000002E-3</v>
      </c>
      <c r="F1017" s="29">
        <v>0.26284000000000002</v>
      </c>
      <c r="G1017" s="29">
        <v>0</v>
      </c>
      <c r="H1017" s="29">
        <v>0</v>
      </c>
      <c r="I1017" s="29">
        <v>0</v>
      </c>
      <c r="J1017" s="29">
        <v>0</v>
      </c>
    </row>
    <row r="1018" spans="1:10">
      <c r="A1018" s="32">
        <v>1013</v>
      </c>
      <c r="B1018" s="21" t="s">
        <v>3438</v>
      </c>
      <c r="C1018" s="29">
        <v>0</v>
      </c>
      <c r="D1018" s="29">
        <v>0</v>
      </c>
      <c r="E1018" s="29">
        <v>3.1900000000000001E-3</v>
      </c>
      <c r="F1018" s="29">
        <v>0.21815999999999999</v>
      </c>
      <c r="G1018" s="29">
        <v>0</v>
      </c>
      <c r="H1018" s="29">
        <v>0</v>
      </c>
      <c r="I1018" s="29">
        <v>0</v>
      </c>
      <c r="J1018" s="29">
        <v>0</v>
      </c>
    </row>
    <row r="1019" spans="1:10">
      <c r="A1019" s="32">
        <v>1014</v>
      </c>
      <c r="B1019" s="21" t="s">
        <v>3428</v>
      </c>
      <c r="C1019" s="29">
        <v>0</v>
      </c>
      <c r="D1019" s="29">
        <v>0</v>
      </c>
      <c r="E1019" s="29">
        <v>7.2999999999999996E-4</v>
      </c>
      <c r="F1019" s="29">
        <v>2.2700000000000001E-2</v>
      </c>
      <c r="G1019" s="29">
        <v>0</v>
      </c>
      <c r="H1019" s="29">
        <v>0</v>
      </c>
      <c r="I1019" s="29">
        <v>2.4499999999999999E-3</v>
      </c>
      <c r="J1019" s="29">
        <v>0.14180000000000001</v>
      </c>
    </row>
    <row r="1020" spans="1:10">
      <c r="A1020" s="32">
        <v>1015</v>
      </c>
      <c r="B1020" s="21" t="s">
        <v>3417</v>
      </c>
      <c r="C1020" s="29">
        <v>0</v>
      </c>
      <c r="D1020" s="29">
        <v>0</v>
      </c>
      <c r="E1020" s="29">
        <v>3.1199999999999999E-3</v>
      </c>
      <c r="F1020" s="29">
        <v>0.16306999999999999</v>
      </c>
      <c r="G1020" s="29">
        <v>0</v>
      </c>
      <c r="H1020" s="29">
        <v>0</v>
      </c>
      <c r="I1020" s="29">
        <v>0</v>
      </c>
      <c r="J1020" s="29">
        <v>0</v>
      </c>
    </row>
    <row r="1021" spans="1:10">
      <c r="A1021" s="32">
        <v>1016</v>
      </c>
      <c r="B1021" s="21" t="s">
        <v>1897</v>
      </c>
      <c r="C1021" s="29">
        <v>0</v>
      </c>
      <c r="D1021" s="29">
        <v>0</v>
      </c>
      <c r="E1021" s="29">
        <v>1.9000000000000001E-4</v>
      </c>
      <c r="F1021" s="29">
        <v>1.0999999999999999E-2</v>
      </c>
      <c r="G1021" s="29">
        <v>0</v>
      </c>
      <c r="H1021" s="29">
        <v>0</v>
      </c>
      <c r="I1021" s="29">
        <v>2.8999999999999998E-3</v>
      </c>
      <c r="J1021" s="29">
        <v>0.21124999999999999</v>
      </c>
    </row>
    <row r="1022" spans="1:10">
      <c r="A1022" s="32">
        <v>1017</v>
      </c>
      <c r="B1022" s="21" t="s">
        <v>3416</v>
      </c>
      <c r="C1022" s="29">
        <v>0</v>
      </c>
      <c r="D1022" s="29">
        <v>0</v>
      </c>
      <c r="E1022" s="29">
        <v>3.0899999999999999E-3</v>
      </c>
      <c r="F1022" s="29">
        <v>0.11519</v>
      </c>
      <c r="G1022" s="29">
        <v>0</v>
      </c>
      <c r="H1022" s="29">
        <v>0</v>
      </c>
      <c r="I1022" s="29">
        <v>0</v>
      </c>
      <c r="J1022" s="29">
        <v>0</v>
      </c>
    </row>
    <row r="1023" spans="1:10">
      <c r="A1023" s="32">
        <v>1018</v>
      </c>
      <c r="B1023" s="21" t="s">
        <v>2348</v>
      </c>
      <c r="C1023" s="29">
        <v>0</v>
      </c>
      <c r="D1023" s="29">
        <v>0</v>
      </c>
      <c r="E1023" s="29">
        <v>3.0799999999999998E-3</v>
      </c>
      <c r="F1023" s="29">
        <v>0.14099999999999999</v>
      </c>
      <c r="G1023" s="29">
        <v>0</v>
      </c>
      <c r="H1023" s="29">
        <v>0</v>
      </c>
      <c r="I1023" s="29">
        <v>0</v>
      </c>
      <c r="J1023" s="29">
        <v>0</v>
      </c>
    </row>
    <row r="1024" spans="1:10">
      <c r="A1024" s="32">
        <v>1019</v>
      </c>
      <c r="B1024" s="21" t="s">
        <v>3420</v>
      </c>
      <c r="C1024" s="29">
        <v>0</v>
      </c>
      <c r="D1024" s="29">
        <v>0</v>
      </c>
      <c r="E1024" s="29">
        <v>2.7999999999999998E-4</v>
      </c>
      <c r="F1024" s="29">
        <v>1.481E-2</v>
      </c>
      <c r="G1024" s="29">
        <v>0</v>
      </c>
      <c r="H1024" s="29">
        <v>0</v>
      </c>
      <c r="I1024" s="29">
        <v>2.8E-3</v>
      </c>
      <c r="J1024" s="29">
        <v>0.12698999999999999</v>
      </c>
    </row>
    <row r="1025" spans="1:10">
      <c r="A1025" s="32">
        <v>1020</v>
      </c>
      <c r="B1025" s="21" t="s">
        <v>3430</v>
      </c>
      <c r="C1025" s="29">
        <v>0</v>
      </c>
      <c r="D1025" s="29">
        <v>0</v>
      </c>
      <c r="E1025" s="29">
        <v>3.0699999999999998E-3</v>
      </c>
      <c r="F1025" s="29">
        <v>0.15970000000000001</v>
      </c>
      <c r="G1025" s="29">
        <v>0</v>
      </c>
      <c r="H1025" s="29">
        <v>0</v>
      </c>
      <c r="I1025" s="29">
        <v>0</v>
      </c>
      <c r="J1025" s="29">
        <v>0</v>
      </c>
    </row>
    <row r="1026" spans="1:10">
      <c r="A1026" s="32">
        <v>1021</v>
      </c>
      <c r="B1026" s="21" t="s">
        <v>3427</v>
      </c>
      <c r="C1026" s="29">
        <v>0</v>
      </c>
      <c r="D1026" s="29">
        <v>0</v>
      </c>
      <c r="E1026" s="29">
        <v>3.0599999999999998E-3</v>
      </c>
      <c r="F1026" s="29">
        <v>0.14831</v>
      </c>
      <c r="G1026" s="29">
        <v>0</v>
      </c>
      <c r="H1026" s="29">
        <v>0</v>
      </c>
      <c r="I1026" s="29">
        <v>0</v>
      </c>
      <c r="J1026" s="29">
        <v>0</v>
      </c>
    </row>
    <row r="1027" spans="1:10">
      <c r="A1027" s="32">
        <v>1022</v>
      </c>
      <c r="B1027" s="21" t="s">
        <v>2597</v>
      </c>
      <c r="C1027" s="29">
        <v>0</v>
      </c>
      <c r="D1027" s="29">
        <v>0</v>
      </c>
      <c r="E1027" s="29">
        <v>3.0500000000000002E-3</v>
      </c>
      <c r="F1027" s="29">
        <v>0.17168</v>
      </c>
      <c r="G1027" s="29">
        <v>0</v>
      </c>
      <c r="H1027" s="29">
        <v>0</v>
      </c>
      <c r="I1027" s="29">
        <v>0</v>
      </c>
      <c r="J1027" s="29">
        <v>0</v>
      </c>
    </row>
    <row r="1028" spans="1:10">
      <c r="A1028" s="32">
        <v>1023</v>
      </c>
      <c r="B1028" s="21" t="s">
        <v>123</v>
      </c>
      <c r="C1028" s="29">
        <v>0</v>
      </c>
      <c r="D1028" s="29">
        <v>0</v>
      </c>
      <c r="E1028" s="29">
        <v>3.0000000000000001E-3</v>
      </c>
      <c r="F1028" s="29">
        <v>0.11040999999999999</v>
      </c>
      <c r="G1028" s="29">
        <v>0</v>
      </c>
      <c r="H1028" s="29">
        <v>0</v>
      </c>
      <c r="I1028" s="29">
        <v>0</v>
      </c>
      <c r="J1028" s="29">
        <v>0</v>
      </c>
    </row>
    <row r="1029" spans="1:10">
      <c r="A1029" s="32">
        <v>1024</v>
      </c>
      <c r="B1029" s="21" t="s">
        <v>3422</v>
      </c>
      <c r="C1029" s="29">
        <v>0</v>
      </c>
      <c r="D1029" s="29">
        <v>0</v>
      </c>
      <c r="E1029" s="29">
        <v>2.99E-3</v>
      </c>
      <c r="F1029" s="29">
        <v>0.12416000000000001</v>
      </c>
      <c r="G1029" s="29">
        <v>0</v>
      </c>
      <c r="H1029" s="29">
        <v>0</v>
      </c>
      <c r="I1029" s="29">
        <v>0</v>
      </c>
      <c r="J1029" s="29">
        <v>0</v>
      </c>
    </row>
    <row r="1030" spans="1:10">
      <c r="A1030" s="32">
        <v>1025</v>
      </c>
      <c r="B1030" s="21" t="s">
        <v>3436</v>
      </c>
      <c r="C1030" s="29">
        <v>0</v>
      </c>
      <c r="D1030" s="29">
        <v>0</v>
      </c>
      <c r="E1030" s="29">
        <v>5.9999999999999995E-4</v>
      </c>
      <c r="F1030" s="29">
        <v>2.3709999999999998E-2</v>
      </c>
      <c r="G1030" s="29">
        <v>0</v>
      </c>
      <c r="H1030" s="29">
        <v>0</v>
      </c>
      <c r="I1030" s="29">
        <v>2.3600000000000001E-3</v>
      </c>
      <c r="J1030" s="29">
        <v>9.9739999999999995E-2</v>
      </c>
    </row>
    <row r="1031" spans="1:10">
      <c r="A1031" s="32">
        <v>1026</v>
      </c>
      <c r="B1031" s="21" t="s">
        <v>3472</v>
      </c>
      <c r="C1031" s="29">
        <v>0</v>
      </c>
      <c r="D1031" s="29">
        <v>0</v>
      </c>
      <c r="E1031" s="29">
        <v>2.8900000000000002E-3</v>
      </c>
      <c r="F1031" s="29">
        <v>0.14038</v>
      </c>
      <c r="G1031" s="29">
        <v>0</v>
      </c>
      <c r="H1031" s="29">
        <v>0</v>
      </c>
      <c r="I1031" s="29">
        <v>5.0000000000000002E-5</v>
      </c>
      <c r="J1031" s="29">
        <v>2.0500000000000002E-3</v>
      </c>
    </row>
    <row r="1032" spans="1:10">
      <c r="A1032" s="32">
        <v>1027</v>
      </c>
      <c r="B1032" s="21" t="s">
        <v>3452</v>
      </c>
      <c r="C1032" s="29">
        <v>0</v>
      </c>
      <c r="D1032" s="29">
        <v>0</v>
      </c>
      <c r="E1032" s="29">
        <v>2.9299999999999999E-3</v>
      </c>
      <c r="F1032" s="29">
        <v>0.13705000000000001</v>
      </c>
      <c r="G1032" s="29">
        <v>0</v>
      </c>
      <c r="H1032" s="29">
        <v>0</v>
      </c>
      <c r="I1032" s="29">
        <v>0</v>
      </c>
      <c r="J1032" s="29">
        <v>0</v>
      </c>
    </row>
    <row r="1033" spans="1:10">
      <c r="A1033" s="32">
        <v>1028</v>
      </c>
      <c r="B1033" s="21" t="s">
        <v>3426</v>
      </c>
      <c r="C1033" s="29">
        <v>0</v>
      </c>
      <c r="D1033" s="29">
        <v>0</v>
      </c>
      <c r="E1033" s="29">
        <v>2.8700000000000002E-3</v>
      </c>
      <c r="F1033" s="29">
        <v>0.12002</v>
      </c>
      <c r="G1033" s="29">
        <v>0</v>
      </c>
      <c r="H1033" s="29">
        <v>0</v>
      </c>
      <c r="I1033" s="29">
        <v>0</v>
      </c>
      <c r="J1033" s="29">
        <v>0</v>
      </c>
    </row>
    <row r="1034" spans="1:10">
      <c r="A1034" s="32">
        <v>1029</v>
      </c>
      <c r="B1034" s="21" t="s">
        <v>2467</v>
      </c>
      <c r="C1034" s="29">
        <v>0</v>
      </c>
      <c r="D1034" s="29">
        <v>0</v>
      </c>
      <c r="E1034" s="29">
        <v>0</v>
      </c>
      <c r="F1034" s="29">
        <v>0</v>
      </c>
      <c r="G1034" s="29">
        <v>0</v>
      </c>
      <c r="H1034" s="29">
        <v>0</v>
      </c>
      <c r="I1034" s="29">
        <v>2.6900000000000001E-3</v>
      </c>
      <c r="J1034" s="29">
        <v>0.13492999999999999</v>
      </c>
    </row>
    <row r="1035" spans="1:10">
      <c r="A1035" s="32">
        <v>1030</v>
      </c>
      <c r="B1035" s="21" t="s">
        <v>3460</v>
      </c>
      <c r="C1035" s="29">
        <v>0</v>
      </c>
      <c r="D1035" s="29">
        <v>0</v>
      </c>
      <c r="E1035" s="29">
        <v>2.6800000000000001E-3</v>
      </c>
      <c r="F1035" s="29">
        <v>0.10946</v>
      </c>
      <c r="G1035" s="29">
        <v>0</v>
      </c>
      <c r="H1035" s="29">
        <v>0</v>
      </c>
      <c r="I1035" s="29">
        <v>0</v>
      </c>
      <c r="J1035" s="29">
        <v>0</v>
      </c>
    </row>
    <row r="1036" spans="1:10">
      <c r="A1036" s="32">
        <v>1031</v>
      </c>
      <c r="B1036" s="21" t="s">
        <v>3464</v>
      </c>
      <c r="C1036" s="29">
        <v>0</v>
      </c>
      <c r="D1036" s="29">
        <v>0</v>
      </c>
      <c r="E1036" s="29">
        <v>2.6700000000000001E-3</v>
      </c>
      <c r="F1036" s="29">
        <v>0.13531000000000001</v>
      </c>
      <c r="G1036" s="29">
        <v>0</v>
      </c>
      <c r="H1036" s="29">
        <v>0</v>
      </c>
      <c r="I1036" s="29">
        <v>0</v>
      </c>
      <c r="J1036" s="29">
        <v>0</v>
      </c>
    </row>
    <row r="1037" spans="1:10">
      <c r="A1037" s="32">
        <v>1032</v>
      </c>
      <c r="B1037" s="21" t="s">
        <v>2402</v>
      </c>
      <c r="C1037" s="29">
        <v>0</v>
      </c>
      <c r="D1037" s="29">
        <v>0</v>
      </c>
      <c r="E1037" s="29">
        <v>2.66E-3</v>
      </c>
      <c r="F1037" s="29">
        <v>7.8740000000000004E-2</v>
      </c>
      <c r="G1037" s="29">
        <v>0</v>
      </c>
      <c r="H1037" s="29">
        <v>0</v>
      </c>
      <c r="I1037" s="29">
        <v>0</v>
      </c>
      <c r="J1037" s="29">
        <v>0</v>
      </c>
    </row>
    <row r="1038" spans="1:10">
      <c r="A1038" s="32">
        <v>1033</v>
      </c>
      <c r="B1038" s="21" t="s">
        <v>3419</v>
      </c>
      <c r="C1038" s="29">
        <v>0</v>
      </c>
      <c r="D1038" s="29">
        <v>0</v>
      </c>
      <c r="E1038" s="29">
        <v>2.66E-3</v>
      </c>
      <c r="F1038" s="29">
        <v>0.1573</v>
      </c>
      <c r="G1038" s="29">
        <v>0</v>
      </c>
      <c r="H1038" s="29">
        <v>0</v>
      </c>
      <c r="I1038" s="29">
        <v>0</v>
      </c>
      <c r="J1038" s="29">
        <v>0</v>
      </c>
    </row>
    <row r="1039" spans="1:10">
      <c r="A1039" s="32">
        <v>1034</v>
      </c>
      <c r="B1039" s="21" t="s">
        <v>3451</v>
      </c>
      <c r="C1039" s="29">
        <v>0</v>
      </c>
      <c r="D1039" s="29">
        <v>0</v>
      </c>
      <c r="E1039" s="29">
        <v>2.66E-3</v>
      </c>
      <c r="F1039" s="29">
        <v>0.19675000000000001</v>
      </c>
      <c r="G1039" s="29">
        <v>0</v>
      </c>
      <c r="H1039" s="29">
        <v>0</v>
      </c>
      <c r="I1039" s="29">
        <v>0</v>
      </c>
      <c r="J1039" s="29">
        <v>0</v>
      </c>
    </row>
    <row r="1040" spans="1:10">
      <c r="A1040" s="32">
        <v>1035</v>
      </c>
      <c r="B1040" s="21" t="s">
        <v>3466</v>
      </c>
      <c r="C1040" s="29">
        <v>0</v>
      </c>
      <c r="D1040" s="29">
        <v>0</v>
      </c>
      <c r="E1040" s="29">
        <v>2.65E-3</v>
      </c>
      <c r="F1040" s="29">
        <v>0.15917999999999999</v>
      </c>
      <c r="G1040" s="29">
        <v>0</v>
      </c>
      <c r="H1040" s="29">
        <v>0</v>
      </c>
      <c r="I1040" s="29">
        <v>0</v>
      </c>
      <c r="J1040" s="29">
        <v>0</v>
      </c>
    </row>
    <row r="1041" spans="1:10">
      <c r="A1041" s="32">
        <v>1036</v>
      </c>
      <c r="B1041" s="21" t="s">
        <v>2383</v>
      </c>
      <c r="C1041" s="29">
        <v>0</v>
      </c>
      <c r="D1041" s="29">
        <v>0</v>
      </c>
      <c r="E1041" s="29">
        <v>1.24E-3</v>
      </c>
      <c r="F1041" s="29">
        <v>4.5999999999999999E-2</v>
      </c>
      <c r="G1041" s="29">
        <v>0</v>
      </c>
      <c r="H1041" s="29">
        <v>0</v>
      </c>
      <c r="I1041" s="29">
        <v>1.3699999999999999E-3</v>
      </c>
      <c r="J1041" s="29">
        <v>6.9980000000000001E-2</v>
      </c>
    </row>
    <row r="1042" spans="1:10">
      <c r="A1042" s="32">
        <v>1037</v>
      </c>
      <c r="B1042" s="21" t="s">
        <v>3467</v>
      </c>
      <c r="C1042" s="29">
        <v>0</v>
      </c>
      <c r="D1042" s="29">
        <v>0</v>
      </c>
      <c r="E1042" s="29">
        <v>2.5899999999999999E-3</v>
      </c>
      <c r="F1042" s="29">
        <v>0.12472</v>
      </c>
      <c r="G1042" s="29">
        <v>0</v>
      </c>
      <c r="H1042" s="29">
        <v>0</v>
      </c>
      <c r="I1042" s="29">
        <v>0</v>
      </c>
      <c r="J1042" s="29">
        <v>0</v>
      </c>
    </row>
    <row r="1043" spans="1:10">
      <c r="A1043" s="32">
        <v>1038</v>
      </c>
      <c r="B1043" s="21" t="s">
        <v>3444</v>
      </c>
      <c r="C1043" s="29">
        <v>0</v>
      </c>
      <c r="D1043" s="29">
        <v>0</v>
      </c>
      <c r="E1043" s="29">
        <v>2.5500000000000002E-3</v>
      </c>
      <c r="F1043" s="29">
        <v>0.16522000000000001</v>
      </c>
      <c r="G1043" s="29">
        <v>0</v>
      </c>
      <c r="H1043" s="29">
        <v>0</v>
      </c>
      <c r="I1043" s="29">
        <v>0</v>
      </c>
      <c r="J1043" s="29">
        <v>0</v>
      </c>
    </row>
    <row r="1044" spans="1:10">
      <c r="A1044" s="32">
        <v>1039</v>
      </c>
      <c r="B1044" s="21" t="s">
        <v>3424</v>
      </c>
      <c r="C1044" s="29">
        <v>0</v>
      </c>
      <c r="D1044" s="29">
        <v>0</v>
      </c>
      <c r="E1044" s="29">
        <v>2.5500000000000002E-3</v>
      </c>
      <c r="F1044" s="29">
        <v>0.13317000000000001</v>
      </c>
      <c r="G1044" s="29">
        <v>0</v>
      </c>
      <c r="H1044" s="29">
        <v>0</v>
      </c>
      <c r="I1044" s="29">
        <v>0</v>
      </c>
      <c r="J1044" s="29">
        <v>0</v>
      </c>
    </row>
    <row r="1045" spans="1:10">
      <c r="A1045" s="32">
        <v>1040</v>
      </c>
      <c r="B1045" s="21" t="s">
        <v>3449</v>
      </c>
      <c r="C1045" s="29">
        <v>0</v>
      </c>
      <c r="D1045" s="29">
        <v>0</v>
      </c>
      <c r="E1045" s="29">
        <v>2.49E-3</v>
      </c>
      <c r="F1045" s="29">
        <v>0.1183</v>
      </c>
      <c r="G1045" s="29">
        <v>0</v>
      </c>
      <c r="H1045" s="29">
        <v>0</v>
      </c>
      <c r="I1045" s="29">
        <v>0</v>
      </c>
      <c r="J1045" s="29">
        <v>0</v>
      </c>
    </row>
    <row r="1046" spans="1:10">
      <c r="A1046" s="32">
        <v>1041</v>
      </c>
      <c r="B1046" s="21" t="s">
        <v>570</v>
      </c>
      <c r="C1046" s="29">
        <v>0</v>
      </c>
      <c r="D1046" s="29">
        <v>0</v>
      </c>
      <c r="E1046" s="29">
        <v>2.47E-3</v>
      </c>
      <c r="F1046" s="29">
        <v>0.12817999999999999</v>
      </c>
      <c r="G1046" s="29">
        <v>0</v>
      </c>
      <c r="H1046" s="29">
        <v>0</v>
      </c>
      <c r="I1046" s="29">
        <v>0</v>
      </c>
      <c r="J1046" s="29">
        <v>0</v>
      </c>
    </row>
    <row r="1047" spans="1:10">
      <c r="A1047" s="32">
        <v>1042</v>
      </c>
      <c r="B1047" s="21" t="s">
        <v>3470</v>
      </c>
      <c r="C1047" s="29">
        <v>0</v>
      </c>
      <c r="D1047" s="29">
        <v>0</v>
      </c>
      <c r="E1047" s="29">
        <v>2.4399999999999999E-3</v>
      </c>
      <c r="F1047" s="29">
        <v>0.1048</v>
      </c>
      <c r="G1047" s="29">
        <v>0</v>
      </c>
      <c r="H1047" s="29">
        <v>0</v>
      </c>
      <c r="I1047" s="29">
        <v>0</v>
      </c>
      <c r="J1047" s="29">
        <v>0</v>
      </c>
    </row>
    <row r="1048" spans="1:10">
      <c r="A1048" s="32">
        <v>1043</v>
      </c>
      <c r="B1048" s="21" t="s">
        <v>3431</v>
      </c>
      <c r="C1048" s="29">
        <v>0</v>
      </c>
      <c r="D1048" s="29">
        <v>0</v>
      </c>
      <c r="E1048" s="29">
        <v>1.5900000000000001E-3</v>
      </c>
      <c r="F1048" s="29">
        <v>9.0249999999999997E-2</v>
      </c>
      <c r="G1048" s="29">
        <v>0</v>
      </c>
      <c r="H1048" s="29">
        <v>0</v>
      </c>
      <c r="I1048" s="29">
        <v>8.4000000000000003E-4</v>
      </c>
      <c r="J1048" s="29">
        <v>2.5020000000000001E-2</v>
      </c>
    </row>
    <row r="1049" spans="1:10">
      <c r="A1049" s="32">
        <v>1044</v>
      </c>
      <c r="B1049" s="21" t="s">
        <v>3433</v>
      </c>
      <c r="C1049" s="29">
        <v>0</v>
      </c>
      <c r="D1049" s="29">
        <v>0</v>
      </c>
      <c r="E1049" s="29">
        <v>2.4199999999999998E-3</v>
      </c>
      <c r="F1049" s="29">
        <v>8.3489999999999995E-2</v>
      </c>
      <c r="G1049" s="29">
        <v>0</v>
      </c>
      <c r="H1049" s="29">
        <v>0</v>
      </c>
      <c r="I1049" s="29">
        <v>0</v>
      </c>
      <c r="J1049" s="29">
        <v>0</v>
      </c>
    </row>
    <row r="1050" spans="1:10">
      <c r="A1050" s="32">
        <v>1045</v>
      </c>
      <c r="B1050" s="21" t="s">
        <v>3439</v>
      </c>
      <c r="C1050" s="29">
        <v>0</v>
      </c>
      <c r="D1050" s="29">
        <v>0</v>
      </c>
      <c r="E1050" s="29">
        <v>2.3400000000000001E-3</v>
      </c>
      <c r="F1050" s="29">
        <v>8.5930000000000006E-2</v>
      </c>
      <c r="G1050" s="29">
        <v>0</v>
      </c>
      <c r="H1050" s="29">
        <v>0</v>
      </c>
      <c r="I1050" s="29">
        <v>0</v>
      </c>
      <c r="J1050" s="29">
        <v>0</v>
      </c>
    </row>
    <row r="1051" spans="1:10">
      <c r="A1051" s="32">
        <v>1046</v>
      </c>
      <c r="B1051" s="21" t="s">
        <v>3318</v>
      </c>
      <c r="C1051" s="29">
        <v>0</v>
      </c>
      <c r="D1051" s="29">
        <v>0</v>
      </c>
      <c r="E1051" s="29">
        <v>2.3400000000000001E-3</v>
      </c>
      <c r="F1051" s="29">
        <v>7.4079999999999993E-2</v>
      </c>
      <c r="G1051" s="29">
        <v>0</v>
      </c>
      <c r="H1051" s="29">
        <v>0</v>
      </c>
      <c r="I1051" s="29">
        <v>0</v>
      </c>
      <c r="J1051" s="29">
        <v>0</v>
      </c>
    </row>
    <row r="1052" spans="1:10">
      <c r="A1052" s="32">
        <v>1047</v>
      </c>
      <c r="B1052" s="21" t="s">
        <v>3516</v>
      </c>
      <c r="C1052" s="29">
        <v>0</v>
      </c>
      <c r="D1052" s="29">
        <v>0</v>
      </c>
      <c r="E1052" s="29">
        <v>5.4000000000000001E-4</v>
      </c>
      <c r="F1052" s="29">
        <v>2.3640000000000001E-2</v>
      </c>
      <c r="G1052" s="29">
        <v>0</v>
      </c>
      <c r="H1052" s="29">
        <v>0</v>
      </c>
      <c r="I1052" s="29">
        <v>1.75E-3</v>
      </c>
      <c r="J1052" s="29">
        <v>9.0950000000000003E-2</v>
      </c>
    </row>
    <row r="1053" spans="1:10">
      <c r="A1053" s="32">
        <v>1048</v>
      </c>
      <c r="B1053" s="21" t="s">
        <v>3455</v>
      </c>
      <c r="C1053" s="29">
        <v>0</v>
      </c>
      <c r="D1053" s="29">
        <v>0</v>
      </c>
      <c r="E1053" s="29">
        <v>2.2699999999999999E-3</v>
      </c>
      <c r="F1053" s="29">
        <v>0.11916</v>
      </c>
      <c r="G1053" s="29">
        <v>0</v>
      </c>
      <c r="H1053" s="29">
        <v>0</v>
      </c>
      <c r="I1053" s="29">
        <v>0</v>
      </c>
      <c r="J1053" s="29">
        <v>0</v>
      </c>
    </row>
    <row r="1054" spans="1:10">
      <c r="A1054" s="32">
        <v>1049</v>
      </c>
      <c r="B1054" s="21" t="s">
        <v>483</v>
      </c>
      <c r="C1054" s="29">
        <v>0</v>
      </c>
      <c r="D1054" s="29">
        <v>0</v>
      </c>
      <c r="E1054" s="29">
        <v>2.2599999999999999E-3</v>
      </c>
      <c r="F1054" s="29">
        <v>0.12723000000000001</v>
      </c>
      <c r="G1054" s="29">
        <v>0</v>
      </c>
      <c r="H1054" s="29">
        <v>0</v>
      </c>
      <c r="I1054" s="29">
        <v>0</v>
      </c>
      <c r="J1054" s="29">
        <v>0</v>
      </c>
    </row>
    <row r="1055" spans="1:10">
      <c r="A1055" s="32">
        <v>1050</v>
      </c>
      <c r="B1055" s="21" t="s">
        <v>3463</v>
      </c>
      <c r="C1055" s="29">
        <v>0</v>
      </c>
      <c r="D1055" s="29">
        <v>0</v>
      </c>
      <c r="E1055" s="29">
        <v>2.2499999999999998E-3</v>
      </c>
      <c r="F1055" s="29">
        <v>9.4520000000000007E-2</v>
      </c>
      <c r="G1055" s="29">
        <v>0</v>
      </c>
      <c r="H1055" s="29">
        <v>0</v>
      </c>
      <c r="I1055" s="29">
        <v>0</v>
      </c>
      <c r="J1055" s="29">
        <v>0</v>
      </c>
    </row>
    <row r="1056" spans="1:10">
      <c r="A1056" s="32">
        <v>1051</v>
      </c>
      <c r="B1056" s="21" t="s">
        <v>1898</v>
      </c>
      <c r="C1056" s="29">
        <v>0</v>
      </c>
      <c r="D1056" s="29">
        <v>0</v>
      </c>
      <c r="E1056" s="29">
        <v>2.2399999999999998E-3</v>
      </c>
      <c r="F1056" s="29">
        <v>0.11411</v>
      </c>
      <c r="G1056" s="29">
        <v>0</v>
      </c>
      <c r="H1056" s="29">
        <v>0</v>
      </c>
      <c r="I1056" s="29">
        <v>0</v>
      </c>
      <c r="J1056" s="29">
        <v>0</v>
      </c>
    </row>
    <row r="1057" spans="1:10">
      <c r="A1057" s="32">
        <v>1052</v>
      </c>
      <c r="B1057" s="21" t="s">
        <v>3485</v>
      </c>
      <c r="C1057" s="29">
        <v>0</v>
      </c>
      <c r="D1057" s="29">
        <v>0</v>
      </c>
      <c r="E1057" s="29">
        <v>2.2300000000000002E-3</v>
      </c>
      <c r="F1057" s="29">
        <v>2.6169999999999999E-2</v>
      </c>
      <c r="G1057" s="29">
        <v>0</v>
      </c>
      <c r="H1057" s="29">
        <v>0</v>
      </c>
      <c r="I1057" s="29">
        <v>0</v>
      </c>
      <c r="J1057" s="29">
        <v>0</v>
      </c>
    </row>
    <row r="1058" spans="1:10">
      <c r="A1058" s="32">
        <v>1053</v>
      </c>
      <c r="B1058" s="21" t="s">
        <v>3434</v>
      </c>
      <c r="C1058" s="29">
        <v>0</v>
      </c>
      <c r="D1058" s="29">
        <v>0</v>
      </c>
      <c r="E1058" s="29">
        <v>6.4000000000000005E-4</v>
      </c>
      <c r="F1058" s="29">
        <v>2.962E-2</v>
      </c>
      <c r="G1058" s="29">
        <v>0</v>
      </c>
      <c r="H1058" s="29">
        <v>0</v>
      </c>
      <c r="I1058" s="29">
        <v>1.57E-3</v>
      </c>
      <c r="J1058" s="29">
        <v>7.9351000000000005E-2</v>
      </c>
    </row>
    <row r="1059" spans="1:10">
      <c r="A1059" s="32">
        <v>1054</v>
      </c>
      <c r="B1059" s="21" t="s">
        <v>1997</v>
      </c>
      <c r="C1059" s="29">
        <v>0</v>
      </c>
      <c r="D1059" s="29">
        <v>0</v>
      </c>
      <c r="E1059" s="29">
        <v>2.2000000000000001E-3</v>
      </c>
      <c r="F1059" s="29">
        <v>0.11688</v>
      </c>
      <c r="G1059" s="29">
        <v>0</v>
      </c>
      <c r="H1059" s="29">
        <v>0</v>
      </c>
      <c r="I1059" s="29">
        <v>0</v>
      </c>
      <c r="J1059" s="29">
        <v>0</v>
      </c>
    </row>
    <row r="1060" spans="1:10">
      <c r="A1060" s="32">
        <v>1055</v>
      </c>
      <c r="B1060" s="21" t="s">
        <v>3456</v>
      </c>
      <c r="C1060" s="29">
        <v>0</v>
      </c>
      <c r="D1060" s="29">
        <v>0</v>
      </c>
      <c r="E1060" s="29">
        <v>2.1900000000000001E-3</v>
      </c>
      <c r="F1060" s="29">
        <v>9.8369999999999999E-2</v>
      </c>
      <c r="G1060" s="29">
        <v>0</v>
      </c>
      <c r="H1060" s="29">
        <v>0</v>
      </c>
      <c r="I1060" s="29">
        <v>0</v>
      </c>
      <c r="J1060" s="29">
        <v>0</v>
      </c>
    </row>
    <row r="1061" spans="1:10">
      <c r="A1061" s="32">
        <v>1056</v>
      </c>
      <c r="B1061" s="21" t="s">
        <v>3443</v>
      </c>
      <c r="C1061" s="29">
        <v>0</v>
      </c>
      <c r="D1061" s="29">
        <v>0</v>
      </c>
      <c r="E1061" s="29">
        <v>2.15E-3</v>
      </c>
      <c r="F1061" s="29">
        <v>0.1132</v>
      </c>
      <c r="G1061" s="29">
        <v>0</v>
      </c>
      <c r="H1061" s="29">
        <v>0</v>
      </c>
      <c r="I1061" s="29">
        <v>0</v>
      </c>
      <c r="J1061" s="29">
        <v>0</v>
      </c>
    </row>
    <row r="1062" spans="1:10">
      <c r="A1062" s="32">
        <v>1057</v>
      </c>
      <c r="B1062" s="21" t="s">
        <v>3462</v>
      </c>
      <c r="C1062" s="29">
        <v>0</v>
      </c>
      <c r="D1062" s="29">
        <v>0</v>
      </c>
      <c r="E1062" s="29">
        <v>2.0999999999999999E-3</v>
      </c>
      <c r="F1062" s="29">
        <v>9.8309999999999995E-2</v>
      </c>
      <c r="G1062" s="29">
        <v>0</v>
      </c>
      <c r="H1062" s="29">
        <v>0</v>
      </c>
      <c r="I1062" s="29">
        <v>0</v>
      </c>
      <c r="J1062" s="29">
        <v>0</v>
      </c>
    </row>
    <row r="1063" spans="1:10">
      <c r="A1063" s="32">
        <v>1058</v>
      </c>
      <c r="B1063" s="21" t="s">
        <v>3471</v>
      </c>
      <c r="C1063" s="29">
        <v>0</v>
      </c>
      <c r="D1063" s="29">
        <v>0</v>
      </c>
      <c r="E1063" s="29">
        <v>1.1299999999999999E-3</v>
      </c>
      <c r="F1063" s="29">
        <v>4.7210000000000002E-2</v>
      </c>
      <c r="G1063" s="29">
        <v>0</v>
      </c>
      <c r="H1063" s="29">
        <v>0</v>
      </c>
      <c r="I1063" s="29">
        <v>9.5E-4</v>
      </c>
      <c r="J1063" s="29">
        <v>4.9309999999999996E-3</v>
      </c>
    </row>
    <row r="1064" spans="1:10">
      <c r="A1064" s="32">
        <v>1059</v>
      </c>
      <c r="B1064" s="21" t="s">
        <v>3440</v>
      </c>
      <c r="C1064" s="29">
        <v>0</v>
      </c>
      <c r="D1064" s="29">
        <v>0</v>
      </c>
      <c r="E1064" s="29">
        <v>2.0799999999999998E-3</v>
      </c>
      <c r="F1064" s="29">
        <v>9.6799999999999997E-2</v>
      </c>
      <c r="G1064" s="29">
        <v>0</v>
      </c>
      <c r="H1064" s="29">
        <v>0</v>
      </c>
      <c r="I1064" s="29">
        <v>0</v>
      </c>
      <c r="J1064" s="29">
        <v>0</v>
      </c>
    </row>
    <row r="1065" spans="1:10">
      <c r="A1065" s="32">
        <v>1060</v>
      </c>
      <c r="B1065" s="21" t="s">
        <v>3458</v>
      </c>
      <c r="C1065" s="29">
        <v>0</v>
      </c>
      <c r="D1065" s="29">
        <v>0</v>
      </c>
      <c r="E1065" s="29">
        <v>2.0799999999999998E-3</v>
      </c>
      <c r="F1065" s="29">
        <v>2.418E-2</v>
      </c>
      <c r="G1065" s="29">
        <v>0</v>
      </c>
      <c r="H1065" s="29">
        <v>0</v>
      </c>
      <c r="I1065" s="29">
        <v>0</v>
      </c>
      <c r="J1065" s="29">
        <v>0</v>
      </c>
    </row>
    <row r="1066" spans="1:10">
      <c r="A1066" s="32">
        <v>1061</v>
      </c>
      <c r="B1066" s="21" t="s">
        <v>3468</v>
      </c>
      <c r="C1066" s="29">
        <v>0</v>
      </c>
      <c r="D1066" s="29">
        <v>0</v>
      </c>
      <c r="E1066" s="29">
        <v>2.0699999999999998E-3</v>
      </c>
      <c r="F1066" s="29">
        <v>6.9639999999999994E-2</v>
      </c>
      <c r="G1066" s="29">
        <v>0</v>
      </c>
      <c r="H1066" s="29">
        <v>0</v>
      </c>
      <c r="I1066" s="29">
        <v>0</v>
      </c>
      <c r="J1066" s="29">
        <v>0</v>
      </c>
    </row>
    <row r="1067" spans="1:10">
      <c r="A1067" s="32">
        <v>1062</v>
      </c>
      <c r="B1067" s="21" t="s">
        <v>2396</v>
      </c>
      <c r="C1067" s="29">
        <v>0</v>
      </c>
      <c r="D1067" s="29">
        <v>0</v>
      </c>
      <c r="E1067" s="29">
        <v>2.0699999999999998E-3</v>
      </c>
      <c r="F1067" s="29">
        <v>0.10128</v>
      </c>
      <c r="G1067" s="29">
        <v>0</v>
      </c>
      <c r="H1067" s="29">
        <v>0</v>
      </c>
      <c r="I1067" s="29">
        <v>0</v>
      </c>
      <c r="J1067" s="29">
        <v>0</v>
      </c>
    </row>
    <row r="1068" spans="1:10">
      <c r="A1068" s="32">
        <v>1063</v>
      </c>
      <c r="B1068" s="21" t="s">
        <v>3478</v>
      </c>
      <c r="C1068" s="29">
        <v>0</v>
      </c>
      <c r="D1068" s="29">
        <v>0</v>
      </c>
      <c r="E1068" s="29">
        <v>2.0500000000000002E-3</v>
      </c>
      <c r="F1068" s="29">
        <v>9.0069999999999997E-2</v>
      </c>
      <c r="G1068" s="29">
        <v>0</v>
      </c>
      <c r="H1068" s="29">
        <v>0</v>
      </c>
      <c r="I1068" s="29">
        <v>0</v>
      </c>
      <c r="J1068" s="29">
        <v>0</v>
      </c>
    </row>
    <row r="1069" spans="1:10">
      <c r="A1069" s="32">
        <v>1064</v>
      </c>
      <c r="B1069" s="21" t="s">
        <v>3469</v>
      </c>
      <c r="C1069" s="29">
        <v>0</v>
      </c>
      <c r="D1069" s="29">
        <v>0</v>
      </c>
      <c r="E1069" s="29">
        <v>9.7999999999999997E-4</v>
      </c>
      <c r="F1069" s="29">
        <v>6.1129999999999997E-2</v>
      </c>
      <c r="G1069" s="29">
        <v>0</v>
      </c>
      <c r="H1069" s="29">
        <v>0</v>
      </c>
      <c r="I1069" s="29">
        <v>1.07E-3</v>
      </c>
      <c r="J1069" s="29">
        <v>6.8650000000000003E-2</v>
      </c>
    </row>
    <row r="1070" spans="1:10">
      <c r="A1070" s="32">
        <v>1065</v>
      </c>
      <c r="B1070" s="21" t="s">
        <v>3065</v>
      </c>
      <c r="C1070" s="29">
        <v>0</v>
      </c>
      <c r="D1070" s="29">
        <v>0</v>
      </c>
      <c r="E1070" s="29">
        <v>1.7600000000000001E-3</v>
      </c>
      <c r="F1070" s="29">
        <v>0.10971</v>
      </c>
      <c r="G1070" s="29">
        <v>0</v>
      </c>
      <c r="H1070" s="29">
        <v>0</v>
      </c>
      <c r="I1070" s="29">
        <v>2.7999999999999998E-4</v>
      </c>
      <c r="J1070" s="29">
        <v>1.949E-2</v>
      </c>
    </row>
    <row r="1071" spans="1:10">
      <c r="A1071" s="32">
        <v>1066</v>
      </c>
      <c r="B1071" s="21" t="s">
        <v>550</v>
      </c>
      <c r="C1071" s="29">
        <v>0</v>
      </c>
      <c r="D1071" s="29">
        <v>0</v>
      </c>
      <c r="E1071" s="29">
        <v>2.0400000000000001E-3</v>
      </c>
      <c r="F1071" s="29">
        <v>0.10653</v>
      </c>
      <c r="G1071" s="29">
        <v>0</v>
      </c>
      <c r="H1071" s="29">
        <v>0</v>
      </c>
      <c r="I1071" s="29">
        <v>0</v>
      </c>
      <c r="J1071" s="29">
        <v>0</v>
      </c>
    </row>
    <row r="1072" spans="1:10">
      <c r="A1072" s="32">
        <v>1067</v>
      </c>
      <c r="B1072" s="21" t="s">
        <v>3448</v>
      </c>
      <c r="C1072" s="29">
        <v>0</v>
      </c>
      <c r="D1072" s="29">
        <v>0</v>
      </c>
      <c r="E1072" s="29">
        <v>1.97E-3</v>
      </c>
      <c r="F1072" s="29">
        <v>8.3140000000000006E-2</v>
      </c>
      <c r="G1072" s="29">
        <v>0</v>
      </c>
      <c r="H1072" s="29">
        <v>0</v>
      </c>
      <c r="I1072" s="29">
        <v>0</v>
      </c>
      <c r="J1072" s="29">
        <v>0</v>
      </c>
    </row>
    <row r="1073" spans="1:10">
      <c r="A1073" s="32">
        <v>1068</v>
      </c>
      <c r="B1073" s="21" t="s">
        <v>603</v>
      </c>
      <c r="C1073" s="29">
        <v>0</v>
      </c>
      <c r="D1073" s="29">
        <v>0</v>
      </c>
      <c r="E1073" s="29">
        <v>1.9599999999999999E-3</v>
      </c>
      <c r="F1073" s="29">
        <v>8.1309999999999993E-2</v>
      </c>
      <c r="G1073" s="29">
        <v>0</v>
      </c>
      <c r="H1073" s="29">
        <v>0</v>
      </c>
      <c r="I1073" s="29">
        <v>0</v>
      </c>
      <c r="J1073" s="29">
        <v>0</v>
      </c>
    </row>
    <row r="1074" spans="1:10">
      <c r="A1074" s="32">
        <v>1069</v>
      </c>
      <c r="B1074" s="21" t="s">
        <v>3510</v>
      </c>
      <c r="C1074" s="29">
        <v>0</v>
      </c>
      <c r="D1074" s="29">
        <v>0</v>
      </c>
      <c r="E1074" s="29">
        <v>1.9599999999999999E-3</v>
      </c>
      <c r="F1074" s="29">
        <v>0.13818</v>
      </c>
      <c r="G1074" s="29">
        <v>0</v>
      </c>
      <c r="H1074" s="29">
        <v>0</v>
      </c>
      <c r="I1074" s="29">
        <v>0</v>
      </c>
      <c r="J1074" s="29">
        <v>0</v>
      </c>
    </row>
    <row r="1075" spans="1:10">
      <c r="A1075" s="32">
        <v>1070</v>
      </c>
      <c r="B1075" s="21" t="s">
        <v>3477</v>
      </c>
      <c r="C1075" s="29">
        <v>0</v>
      </c>
      <c r="D1075" s="29">
        <v>0</v>
      </c>
      <c r="E1075" s="29">
        <v>1.9400000000000001E-3</v>
      </c>
      <c r="F1075" s="29">
        <v>8.3830000000000002E-2</v>
      </c>
      <c r="G1075" s="29">
        <v>0</v>
      </c>
      <c r="H1075" s="29">
        <v>0</v>
      </c>
      <c r="I1075" s="29">
        <v>0</v>
      </c>
      <c r="J1075" s="29">
        <v>0</v>
      </c>
    </row>
    <row r="1076" spans="1:10">
      <c r="A1076" s="32">
        <v>1071</v>
      </c>
      <c r="B1076" s="21" t="s">
        <v>3530</v>
      </c>
      <c r="C1076" s="29">
        <v>0</v>
      </c>
      <c r="D1076" s="29">
        <v>0</v>
      </c>
      <c r="E1076" s="29">
        <v>1.06E-3</v>
      </c>
      <c r="F1076" s="29">
        <v>5.1200000000000002E-2</v>
      </c>
      <c r="G1076" s="29">
        <v>0</v>
      </c>
      <c r="H1076" s="29">
        <v>0</v>
      </c>
      <c r="I1076" s="29">
        <v>7.7999999999999999E-4</v>
      </c>
      <c r="J1076" s="29">
        <v>6.2440000000000002E-2</v>
      </c>
    </row>
    <row r="1077" spans="1:10">
      <c r="A1077" s="32">
        <v>1072</v>
      </c>
      <c r="B1077" s="21" t="s">
        <v>3476</v>
      </c>
      <c r="C1077" s="29">
        <v>0</v>
      </c>
      <c r="D1077" s="29">
        <v>0</v>
      </c>
      <c r="E1077" s="29">
        <v>0</v>
      </c>
      <c r="F1077" s="29">
        <v>0</v>
      </c>
      <c r="G1077" s="29">
        <v>0</v>
      </c>
      <c r="H1077" s="29">
        <v>0</v>
      </c>
      <c r="I1077" s="29">
        <v>1.81E-3</v>
      </c>
      <c r="J1077" s="29">
        <v>0.14995</v>
      </c>
    </row>
    <row r="1078" spans="1:10">
      <c r="A1078" s="32">
        <v>1073</v>
      </c>
      <c r="B1078" s="21" t="s">
        <v>3480</v>
      </c>
      <c r="C1078" s="29">
        <v>0</v>
      </c>
      <c r="D1078" s="29">
        <v>0</v>
      </c>
      <c r="E1078" s="29">
        <v>1.81E-3</v>
      </c>
      <c r="F1078" s="29">
        <v>9.239E-2</v>
      </c>
      <c r="G1078" s="29">
        <v>0</v>
      </c>
      <c r="H1078" s="29">
        <v>0</v>
      </c>
      <c r="I1078" s="29">
        <v>0</v>
      </c>
      <c r="J1078" s="29">
        <v>0</v>
      </c>
    </row>
    <row r="1079" spans="1:10">
      <c r="A1079" s="32">
        <v>1074</v>
      </c>
      <c r="B1079" s="21" t="s">
        <v>2385</v>
      </c>
      <c r="C1079" s="29">
        <v>0</v>
      </c>
      <c r="D1079" s="29">
        <v>0</v>
      </c>
      <c r="E1079" s="29">
        <v>1.8E-3</v>
      </c>
      <c r="F1079" s="29">
        <v>8.9149999999999993E-2</v>
      </c>
      <c r="G1079" s="29">
        <v>0</v>
      </c>
      <c r="H1079" s="29">
        <v>0</v>
      </c>
      <c r="I1079" s="29">
        <v>0</v>
      </c>
      <c r="J1079" s="29">
        <v>0</v>
      </c>
    </row>
    <row r="1080" spans="1:10">
      <c r="A1080" s="32">
        <v>1075</v>
      </c>
      <c r="B1080" s="21" t="s">
        <v>1942</v>
      </c>
      <c r="C1080" s="29">
        <v>0</v>
      </c>
      <c r="D1080" s="29">
        <v>0</v>
      </c>
      <c r="E1080" s="29">
        <v>1.8E-3</v>
      </c>
      <c r="F1080" s="29">
        <v>8.5730000000000001E-2</v>
      </c>
      <c r="G1080" s="29">
        <v>0</v>
      </c>
      <c r="H1080" s="29">
        <v>0</v>
      </c>
      <c r="I1080" s="29">
        <v>0</v>
      </c>
      <c r="J1080" s="29">
        <v>0</v>
      </c>
    </row>
    <row r="1081" spans="1:10">
      <c r="A1081" s="32">
        <v>1076</v>
      </c>
      <c r="B1081" s="21" t="s">
        <v>3475</v>
      </c>
      <c r="C1081" s="29">
        <v>0</v>
      </c>
      <c r="D1081" s="29">
        <v>0</v>
      </c>
      <c r="E1081" s="29">
        <v>1.7799999999999999E-3</v>
      </c>
      <c r="F1081" s="29">
        <v>8.6480000000000001E-2</v>
      </c>
      <c r="G1081" s="29">
        <v>0</v>
      </c>
      <c r="H1081" s="29">
        <v>0</v>
      </c>
      <c r="I1081" s="29">
        <v>0</v>
      </c>
      <c r="J1081" s="29">
        <v>0</v>
      </c>
    </row>
    <row r="1082" spans="1:10">
      <c r="A1082" s="32">
        <v>1077</v>
      </c>
      <c r="B1082" s="21" t="s">
        <v>3494</v>
      </c>
      <c r="C1082" s="29">
        <v>0</v>
      </c>
      <c r="D1082" s="29">
        <v>0</v>
      </c>
      <c r="E1082" s="29">
        <v>1.7799999999999999E-3</v>
      </c>
      <c r="F1082" s="29">
        <v>6.5989999999999993E-2</v>
      </c>
      <c r="G1082" s="29">
        <v>0</v>
      </c>
      <c r="H1082" s="29">
        <v>0</v>
      </c>
      <c r="I1082" s="29">
        <v>0</v>
      </c>
      <c r="J1082" s="29">
        <v>0</v>
      </c>
    </row>
    <row r="1083" spans="1:10">
      <c r="A1083" s="32">
        <v>1078</v>
      </c>
      <c r="B1083" s="21" t="s">
        <v>3465</v>
      </c>
      <c r="C1083" s="29">
        <v>0</v>
      </c>
      <c r="D1083" s="29">
        <v>0</v>
      </c>
      <c r="E1083" s="29">
        <v>1.74E-3</v>
      </c>
      <c r="F1083" s="29">
        <v>8.1890000000000004E-2</v>
      </c>
      <c r="G1083" s="29">
        <v>0</v>
      </c>
      <c r="H1083" s="29">
        <v>0</v>
      </c>
      <c r="I1083" s="29">
        <v>0</v>
      </c>
      <c r="J1083" s="29">
        <v>0</v>
      </c>
    </row>
    <row r="1084" spans="1:10">
      <c r="A1084" s="32">
        <v>1079</v>
      </c>
      <c r="B1084" s="21" t="s">
        <v>3490</v>
      </c>
      <c r="C1084" s="29">
        <v>0</v>
      </c>
      <c r="D1084" s="29">
        <v>0</v>
      </c>
      <c r="E1084" s="29">
        <v>1.6999999999999999E-3</v>
      </c>
      <c r="F1084" s="29">
        <v>6.5579999999999999E-2</v>
      </c>
      <c r="G1084" s="29">
        <v>0</v>
      </c>
      <c r="H1084" s="29">
        <v>0</v>
      </c>
      <c r="I1084" s="29">
        <v>0</v>
      </c>
      <c r="J1084" s="29">
        <v>0</v>
      </c>
    </row>
    <row r="1085" spans="1:10">
      <c r="A1085" s="32">
        <v>1080</v>
      </c>
      <c r="B1085" s="21" t="s">
        <v>3507</v>
      </c>
      <c r="C1085" s="29">
        <v>0</v>
      </c>
      <c r="D1085" s="29">
        <v>0</v>
      </c>
      <c r="E1085" s="29">
        <v>5.1000000000000004E-4</v>
      </c>
      <c r="F1085" s="29">
        <v>1.7930000000000001E-2</v>
      </c>
      <c r="G1085" s="29">
        <v>0</v>
      </c>
      <c r="H1085" s="29">
        <v>0</v>
      </c>
      <c r="I1085" s="29">
        <v>1.1800000000000001E-3</v>
      </c>
      <c r="J1085" s="29">
        <v>3.7769999999999998E-2</v>
      </c>
    </row>
    <row r="1086" spans="1:10">
      <c r="A1086" s="32">
        <v>1081</v>
      </c>
      <c r="B1086" s="21" t="s">
        <v>3491</v>
      </c>
      <c r="C1086" s="29">
        <v>0</v>
      </c>
      <c r="D1086" s="29">
        <v>0</v>
      </c>
      <c r="E1086" s="29">
        <v>1.6900000000000001E-3</v>
      </c>
      <c r="F1086" s="29">
        <v>8.2839999999999997E-2</v>
      </c>
      <c r="G1086" s="29">
        <v>0</v>
      </c>
      <c r="H1086" s="29">
        <v>0</v>
      </c>
      <c r="I1086" s="29">
        <v>0</v>
      </c>
      <c r="J1086" s="29">
        <v>0</v>
      </c>
    </row>
    <row r="1087" spans="1:10">
      <c r="A1087" s="32">
        <v>1082</v>
      </c>
      <c r="B1087" s="21" t="s">
        <v>3447</v>
      </c>
      <c r="C1087" s="29">
        <v>0</v>
      </c>
      <c r="D1087" s="29">
        <v>0</v>
      </c>
      <c r="E1087" s="29">
        <v>1.6800000000000001E-3</v>
      </c>
      <c r="F1087" s="29">
        <v>0.11812</v>
      </c>
      <c r="G1087" s="29">
        <v>0</v>
      </c>
      <c r="H1087" s="29">
        <v>0</v>
      </c>
      <c r="I1087" s="29">
        <v>0</v>
      </c>
      <c r="J1087" s="29">
        <v>0</v>
      </c>
    </row>
    <row r="1088" spans="1:10">
      <c r="A1088" s="32">
        <v>1083</v>
      </c>
      <c r="B1088" s="21" t="s">
        <v>3482</v>
      </c>
      <c r="C1088" s="29">
        <v>0</v>
      </c>
      <c r="D1088" s="29">
        <v>0</v>
      </c>
      <c r="E1088" s="29">
        <v>1.67E-3</v>
      </c>
      <c r="F1088" s="29">
        <v>8.1839999999999996E-2</v>
      </c>
      <c r="G1088" s="29">
        <v>0</v>
      </c>
      <c r="H1088" s="29">
        <v>0</v>
      </c>
      <c r="I1088" s="29">
        <v>0</v>
      </c>
      <c r="J1088" s="29">
        <v>0</v>
      </c>
    </row>
    <row r="1089" spans="1:10">
      <c r="A1089" s="32">
        <v>1084</v>
      </c>
      <c r="B1089" s="21" t="s">
        <v>273</v>
      </c>
      <c r="C1089" s="29">
        <v>0</v>
      </c>
      <c r="D1089" s="29">
        <v>0</v>
      </c>
      <c r="E1089" s="29">
        <v>1.64E-3</v>
      </c>
      <c r="F1089" s="29">
        <v>9.7390000000000004E-2</v>
      </c>
      <c r="G1089" s="29">
        <v>0</v>
      </c>
      <c r="H1089" s="29">
        <v>0</v>
      </c>
      <c r="I1089" s="29">
        <v>0</v>
      </c>
      <c r="J1089" s="29">
        <v>0</v>
      </c>
    </row>
    <row r="1090" spans="1:10">
      <c r="A1090" s="32">
        <v>1085</v>
      </c>
      <c r="B1090" s="21" t="s">
        <v>2546</v>
      </c>
      <c r="C1090" s="29">
        <v>0</v>
      </c>
      <c r="D1090" s="29">
        <v>0</v>
      </c>
      <c r="E1090" s="29">
        <v>1.6100000000000001E-3</v>
      </c>
      <c r="F1090" s="29">
        <v>7.8409999999999994E-2</v>
      </c>
      <c r="G1090" s="29">
        <v>0</v>
      </c>
      <c r="H1090" s="29">
        <v>0</v>
      </c>
      <c r="I1090" s="29">
        <v>0</v>
      </c>
      <c r="J1090" s="29">
        <v>0</v>
      </c>
    </row>
    <row r="1091" spans="1:10">
      <c r="A1091" s="32">
        <v>1086</v>
      </c>
      <c r="B1091" s="21" t="s">
        <v>3454</v>
      </c>
      <c r="C1091" s="29">
        <v>0</v>
      </c>
      <c r="D1091" s="29">
        <v>0</v>
      </c>
      <c r="E1091" s="29">
        <v>1.6100000000000001E-3</v>
      </c>
      <c r="F1091" s="29">
        <v>2.5520000000000001E-2</v>
      </c>
      <c r="G1091" s="29">
        <v>0</v>
      </c>
      <c r="H1091" s="29">
        <v>0</v>
      </c>
      <c r="I1091" s="29">
        <v>0</v>
      </c>
      <c r="J1091" s="29">
        <v>0</v>
      </c>
    </row>
    <row r="1092" spans="1:10">
      <c r="A1092" s="32">
        <v>1087</v>
      </c>
      <c r="B1092" s="21" t="s">
        <v>2018</v>
      </c>
      <c r="C1092" s="29">
        <v>0</v>
      </c>
      <c r="D1092" s="29">
        <v>0</v>
      </c>
      <c r="E1092" s="29">
        <v>1.6000000000000001E-3</v>
      </c>
      <c r="F1092" s="29">
        <v>9.0999999999999998E-2</v>
      </c>
      <c r="G1092" s="29">
        <v>0</v>
      </c>
      <c r="H1092" s="29">
        <v>0</v>
      </c>
      <c r="I1092" s="29">
        <v>0</v>
      </c>
      <c r="J1092" s="29">
        <v>0</v>
      </c>
    </row>
    <row r="1093" spans="1:10">
      <c r="A1093" s="32">
        <v>1088</v>
      </c>
      <c r="B1093" s="21" t="s">
        <v>2408</v>
      </c>
      <c r="C1093" s="29">
        <v>0</v>
      </c>
      <c r="D1093" s="29">
        <v>0</v>
      </c>
      <c r="E1093" s="29">
        <v>1.5900000000000001E-3</v>
      </c>
      <c r="F1093" s="29">
        <v>8.4339999999999998E-2</v>
      </c>
      <c r="G1093" s="29">
        <v>0</v>
      </c>
      <c r="H1093" s="29">
        <v>0</v>
      </c>
      <c r="I1093" s="29">
        <v>0</v>
      </c>
      <c r="J1093" s="29">
        <v>0</v>
      </c>
    </row>
    <row r="1094" spans="1:10">
      <c r="A1094" s="32">
        <v>1089</v>
      </c>
      <c r="B1094" s="21" t="s">
        <v>2614</v>
      </c>
      <c r="C1094" s="29">
        <v>0</v>
      </c>
      <c r="D1094" s="29">
        <v>0</v>
      </c>
      <c r="E1094" s="29">
        <v>1.58E-3</v>
      </c>
      <c r="F1094" s="29">
        <v>7.7729999999999994E-2</v>
      </c>
      <c r="G1094" s="29">
        <v>0</v>
      </c>
      <c r="H1094" s="29">
        <v>0</v>
      </c>
      <c r="I1094" s="29">
        <v>0</v>
      </c>
      <c r="J1094" s="29">
        <v>0</v>
      </c>
    </row>
    <row r="1095" spans="1:10">
      <c r="A1095" s="32">
        <v>1090</v>
      </c>
      <c r="B1095" s="21" t="s">
        <v>3501</v>
      </c>
      <c r="C1095" s="29">
        <v>0</v>
      </c>
      <c r="D1095" s="29">
        <v>0</v>
      </c>
      <c r="E1095" s="29">
        <v>1.09E-3</v>
      </c>
      <c r="F1095" s="29">
        <v>4.3580000000000001E-2</v>
      </c>
      <c r="G1095" s="29">
        <v>0</v>
      </c>
      <c r="H1095" s="29">
        <v>0</v>
      </c>
      <c r="I1095" s="29">
        <v>4.6999999999999999E-4</v>
      </c>
      <c r="J1095" s="29">
        <v>2.7949999999999999E-2</v>
      </c>
    </row>
    <row r="1096" spans="1:10">
      <c r="A1096" s="32">
        <v>1091</v>
      </c>
      <c r="B1096" s="21" t="s">
        <v>2564</v>
      </c>
      <c r="C1096" s="29">
        <v>0</v>
      </c>
      <c r="D1096" s="29">
        <v>0</v>
      </c>
      <c r="E1096" s="29">
        <v>1.56E-3</v>
      </c>
      <c r="F1096" s="29">
        <v>6.9690000000000002E-2</v>
      </c>
      <c r="G1096" s="29">
        <v>0</v>
      </c>
      <c r="H1096" s="29">
        <v>0</v>
      </c>
      <c r="I1096" s="29">
        <v>0</v>
      </c>
      <c r="J1096" s="29">
        <v>0</v>
      </c>
    </row>
    <row r="1097" spans="1:10">
      <c r="A1097" s="32">
        <v>1092</v>
      </c>
      <c r="B1097" s="21" t="s">
        <v>3496</v>
      </c>
      <c r="C1097" s="29">
        <v>0</v>
      </c>
      <c r="D1097" s="29">
        <v>0</v>
      </c>
      <c r="E1097" s="29">
        <v>1.5499999999999999E-3</v>
      </c>
      <c r="F1097" s="29">
        <v>7.4520000000000003E-2</v>
      </c>
      <c r="G1097" s="29">
        <v>0</v>
      </c>
      <c r="H1097" s="29">
        <v>0</v>
      </c>
      <c r="I1097" s="29">
        <v>0</v>
      </c>
      <c r="J1097" s="29">
        <v>0</v>
      </c>
    </row>
    <row r="1098" spans="1:10">
      <c r="A1098" s="32">
        <v>1093</v>
      </c>
      <c r="B1098" s="21" t="s">
        <v>3473</v>
      </c>
      <c r="C1098" s="29">
        <v>0</v>
      </c>
      <c r="D1098" s="29">
        <v>0</v>
      </c>
      <c r="E1098" s="29">
        <v>1.5399999999999999E-3</v>
      </c>
      <c r="F1098" s="29">
        <v>8.4190000000000001E-2</v>
      </c>
      <c r="G1098" s="29">
        <v>0</v>
      </c>
      <c r="H1098" s="29">
        <v>0</v>
      </c>
      <c r="I1098" s="29">
        <v>0</v>
      </c>
      <c r="J1098" s="29">
        <v>0</v>
      </c>
    </row>
    <row r="1099" spans="1:10">
      <c r="A1099" s="32">
        <v>1094</v>
      </c>
      <c r="B1099" s="21" t="s">
        <v>259</v>
      </c>
      <c r="C1099" s="29">
        <v>0</v>
      </c>
      <c r="D1099" s="29">
        <v>0</v>
      </c>
      <c r="E1099" s="29">
        <v>1.5299999999999999E-3</v>
      </c>
      <c r="F1099" s="29">
        <v>6.7470000000000002E-2</v>
      </c>
      <c r="G1099" s="29">
        <v>0</v>
      </c>
      <c r="H1099" s="29">
        <v>0</v>
      </c>
      <c r="I1099" s="29">
        <v>0</v>
      </c>
      <c r="J1099" s="29">
        <v>0</v>
      </c>
    </row>
    <row r="1100" spans="1:10">
      <c r="A1100" s="32">
        <v>1095</v>
      </c>
      <c r="B1100" s="21" t="s">
        <v>3493</v>
      </c>
      <c r="C1100" s="29">
        <v>0</v>
      </c>
      <c r="D1100" s="29">
        <v>0</v>
      </c>
      <c r="E1100" s="29">
        <v>1.5200000000000001E-3</v>
      </c>
      <c r="F1100" s="29">
        <v>5.4600000000000003E-2</v>
      </c>
      <c r="G1100" s="29">
        <v>0</v>
      </c>
      <c r="H1100" s="29">
        <v>0</v>
      </c>
      <c r="I1100" s="29">
        <v>0</v>
      </c>
      <c r="J1100" s="29">
        <v>0</v>
      </c>
    </row>
    <row r="1101" spans="1:10">
      <c r="A1101" s="32">
        <v>1096</v>
      </c>
      <c r="B1101" s="21" t="s">
        <v>3481</v>
      </c>
      <c r="C1101" s="29">
        <v>0</v>
      </c>
      <c r="D1101" s="29">
        <v>0</v>
      </c>
      <c r="E1101" s="29">
        <v>1.5100000000000001E-3</v>
      </c>
      <c r="F1101" s="29">
        <v>7.9729999999999995E-2</v>
      </c>
      <c r="G1101" s="29">
        <v>0</v>
      </c>
      <c r="H1101" s="29">
        <v>0</v>
      </c>
      <c r="I1101" s="29">
        <v>0</v>
      </c>
      <c r="J1101" s="29">
        <v>0</v>
      </c>
    </row>
    <row r="1102" spans="1:10">
      <c r="A1102" s="32">
        <v>1097</v>
      </c>
      <c r="B1102" s="21" t="s">
        <v>1988</v>
      </c>
      <c r="C1102" s="29">
        <v>0</v>
      </c>
      <c r="D1102" s="29">
        <v>0</v>
      </c>
      <c r="E1102" s="29">
        <v>1.5E-3</v>
      </c>
      <c r="F1102" s="29">
        <v>6.182E-2</v>
      </c>
      <c r="G1102" s="29">
        <v>0</v>
      </c>
      <c r="H1102" s="29">
        <v>0</v>
      </c>
      <c r="I1102" s="29">
        <v>0</v>
      </c>
      <c r="J1102" s="29">
        <v>0</v>
      </c>
    </row>
    <row r="1103" spans="1:10">
      <c r="A1103" s="32">
        <v>1098</v>
      </c>
      <c r="B1103" s="21" t="s">
        <v>3479</v>
      </c>
      <c r="C1103" s="29">
        <v>0</v>
      </c>
      <c r="D1103" s="29">
        <v>0</v>
      </c>
      <c r="E1103" s="29">
        <v>1.41E-3</v>
      </c>
      <c r="F1103" s="29">
        <v>5.7480000000000003E-2</v>
      </c>
      <c r="G1103" s="29">
        <v>0</v>
      </c>
      <c r="H1103" s="29">
        <v>0</v>
      </c>
      <c r="I1103" s="29">
        <v>0</v>
      </c>
      <c r="J1103" s="29">
        <v>0</v>
      </c>
    </row>
    <row r="1104" spans="1:10">
      <c r="A1104" s="32">
        <v>1099</v>
      </c>
      <c r="B1104" s="21" t="s">
        <v>3488</v>
      </c>
      <c r="C1104" s="29">
        <v>0</v>
      </c>
      <c r="D1104" s="29">
        <v>0</v>
      </c>
      <c r="E1104" s="29">
        <v>1.39E-3</v>
      </c>
      <c r="F1104" s="29">
        <v>5.425E-2</v>
      </c>
      <c r="G1104" s="29">
        <v>0</v>
      </c>
      <c r="H1104" s="29">
        <v>0</v>
      </c>
      <c r="I1104" s="29">
        <v>0</v>
      </c>
      <c r="J1104" s="29">
        <v>0</v>
      </c>
    </row>
    <row r="1105" spans="1:10">
      <c r="A1105" s="32">
        <v>1100</v>
      </c>
      <c r="B1105" s="21" t="s">
        <v>2412</v>
      </c>
      <c r="C1105" s="29">
        <v>0</v>
      </c>
      <c r="D1105" s="29">
        <v>0</v>
      </c>
      <c r="E1105" s="29">
        <v>1.39E-3</v>
      </c>
      <c r="F1105" s="29">
        <v>7.9469999999999999E-2</v>
      </c>
      <c r="G1105" s="29">
        <v>0</v>
      </c>
      <c r="H1105" s="29">
        <v>0</v>
      </c>
      <c r="I1105" s="29">
        <v>0</v>
      </c>
      <c r="J1105" s="29">
        <v>0</v>
      </c>
    </row>
    <row r="1106" spans="1:10">
      <c r="A1106" s="32">
        <v>1101</v>
      </c>
      <c r="B1106" s="21" t="s">
        <v>3536</v>
      </c>
      <c r="C1106" s="29">
        <v>0</v>
      </c>
      <c r="D1106" s="29">
        <v>0</v>
      </c>
      <c r="E1106" s="29">
        <v>1.34E-3</v>
      </c>
      <c r="F1106" s="29">
        <v>8.3260000000000001E-2</v>
      </c>
      <c r="G1106" s="29">
        <v>0</v>
      </c>
      <c r="H1106" s="29">
        <v>0</v>
      </c>
      <c r="I1106" s="29">
        <v>0</v>
      </c>
      <c r="J1106" s="29">
        <v>0</v>
      </c>
    </row>
    <row r="1107" spans="1:10">
      <c r="A1107" s="32">
        <v>1102</v>
      </c>
      <c r="B1107" s="21" t="s">
        <v>3500</v>
      </c>
      <c r="C1107" s="29">
        <v>0</v>
      </c>
      <c r="D1107" s="29">
        <v>0</v>
      </c>
      <c r="E1107" s="29">
        <v>1.32E-3</v>
      </c>
      <c r="F1107" s="29">
        <v>4.6539999999999998E-2</v>
      </c>
      <c r="G1107" s="29">
        <v>0</v>
      </c>
      <c r="H1107" s="29">
        <v>0</v>
      </c>
      <c r="I1107" s="29">
        <v>0</v>
      </c>
      <c r="J1107" s="29">
        <v>0</v>
      </c>
    </row>
    <row r="1108" spans="1:10">
      <c r="A1108" s="32">
        <v>1103</v>
      </c>
      <c r="B1108" s="21" t="s">
        <v>3502</v>
      </c>
      <c r="C1108" s="29">
        <v>0</v>
      </c>
      <c r="D1108" s="29">
        <v>0</v>
      </c>
      <c r="E1108" s="29">
        <v>1.2899999999999999E-3</v>
      </c>
      <c r="F1108" s="29">
        <v>4.5519999999999998E-2</v>
      </c>
      <c r="G1108" s="29">
        <v>0</v>
      </c>
      <c r="H1108" s="29">
        <v>0</v>
      </c>
      <c r="I1108" s="29">
        <v>0</v>
      </c>
      <c r="J1108" s="29">
        <v>0</v>
      </c>
    </row>
    <row r="1109" spans="1:10">
      <c r="A1109" s="32">
        <v>1104</v>
      </c>
      <c r="B1109" s="21" t="s">
        <v>3487</v>
      </c>
      <c r="C1109" s="29">
        <v>0</v>
      </c>
      <c r="D1109" s="29">
        <v>0</v>
      </c>
      <c r="E1109" s="29">
        <v>1.2199999999999999E-3</v>
      </c>
      <c r="F1109" s="29">
        <v>6.6610000000000003E-2</v>
      </c>
      <c r="G1109" s="29">
        <v>0</v>
      </c>
      <c r="H1109" s="29">
        <v>0</v>
      </c>
      <c r="I1109" s="29">
        <v>5.0000000000000002E-5</v>
      </c>
      <c r="J1109" s="29">
        <v>2.15E-3</v>
      </c>
    </row>
    <row r="1110" spans="1:10">
      <c r="A1110" s="32">
        <v>1105</v>
      </c>
      <c r="B1110" s="21" t="s">
        <v>3484</v>
      </c>
      <c r="C1110" s="29">
        <v>0</v>
      </c>
      <c r="D1110" s="29">
        <v>0</v>
      </c>
      <c r="E1110" s="29">
        <v>1.2199999999999999E-3</v>
      </c>
      <c r="F1110" s="29">
        <v>5.1740000000000001E-2</v>
      </c>
      <c r="G1110" s="29">
        <v>0</v>
      </c>
      <c r="H1110" s="29">
        <v>0</v>
      </c>
      <c r="I1110" s="29">
        <v>0</v>
      </c>
      <c r="J1110" s="29">
        <v>0</v>
      </c>
    </row>
    <row r="1111" spans="1:10">
      <c r="A1111" s="32">
        <v>1106</v>
      </c>
      <c r="B1111" s="21" t="s">
        <v>3499</v>
      </c>
      <c r="C1111" s="29">
        <v>0</v>
      </c>
      <c r="D1111" s="29">
        <v>0</v>
      </c>
      <c r="E1111" s="29">
        <v>6.8999999999999997E-4</v>
      </c>
      <c r="F1111" s="29">
        <v>2.8330000000000001E-2</v>
      </c>
      <c r="G1111" s="29">
        <v>0</v>
      </c>
      <c r="H1111" s="29">
        <v>0</v>
      </c>
      <c r="I1111" s="29">
        <v>5.1999999999999995E-4</v>
      </c>
      <c r="J1111" s="29">
        <v>1.899E-2</v>
      </c>
    </row>
    <row r="1112" spans="1:10">
      <c r="A1112" s="32">
        <v>1107</v>
      </c>
      <c r="B1112" s="21" t="s">
        <v>1243</v>
      </c>
      <c r="C1112" s="29">
        <v>0</v>
      </c>
      <c r="D1112" s="29">
        <v>0</v>
      </c>
      <c r="E1112" s="29">
        <v>1.2099999999999999E-3</v>
      </c>
      <c r="F1112" s="29">
        <v>4.691E-2</v>
      </c>
      <c r="G1112" s="29">
        <v>0</v>
      </c>
      <c r="H1112" s="29">
        <v>0</v>
      </c>
      <c r="I1112" s="29">
        <v>0</v>
      </c>
      <c r="J1112" s="29">
        <v>0</v>
      </c>
    </row>
    <row r="1113" spans="1:10">
      <c r="A1113" s="32">
        <v>1108</v>
      </c>
      <c r="B1113" s="21" t="s">
        <v>3497</v>
      </c>
      <c r="C1113" s="29">
        <v>0</v>
      </c>
      <c r="D1113" s="29">
        <v>0</v>
      </c>
      <c r="E1113" s="29">
        <v>1.1900000000000001E-3</v>
      </c>
      <c r="F1113" s="29">
        <v>6.973E-2</v>
      </c>
      <c r="G1113" s="29">
        <v>0</v>
      </c>
      <c r="H1113" s="29">
        <v>0</v>
      </c>
      <c r="I1113" s="29">
        <v>0</v>
      </c>
      <c r="J1113" s="29">
        <v>0</v>
      </c>
    </row>
    <row r="1114" spans="1:10">
      <c r="A1114" s="32">
        <v>1109</v>
      </c>
      <c r="B1114" s="21" t="s">
        <v>3495</v>
      </c>
      <c r="C1114" s="29">
        <v>0</v>
      </c>
      <c r="D1114" s="29">
        <v>0</v>
      </c>
      <c r="E1114" s="29">
        <v>1.17E-3</v>
      </c>
      <c r="F1114" s="29">
        <v>4.6580000000000003E-2</v>
      </c>
      <c r="G1114" s="29">
        <v>0</v>
      </c>
      <c r="H1114" s="29">
        <v>0</v>
      </c>
      <c r="I1114" s="29">
        <v>0</v>
      </c>
      <c r="J1114" s="29">
        <v>0</v>
      </c>
    </row>
    <row r="1115" spans="1:10">
      <c r="A1115" s="32">
        <v>1110</v>
      </c>
      <c r="B1115" s="21" t="s">
        <v>3486</v>
      </c>
      <c r="C1115" s="29">
        <v>0</v>
      </c>
      <c r="D1115" s="29">
        <v>0</v>
      </c>
      <c r="E1115" s="29">
        <v>1.16E-3</v>
      </c>
      <c r="F1115" s="29">
        <v>5.2130000000000003E-2</v>
      </c>
      <c r="G1115" s="29">
        <v>0</v>
      </c>
      <c r="H1115" s="29">
        <v>0</v>
      </c>
      <c r="I1115" s="29">
        <v>0</v>
      </c>
      <c r="J1115" s="29">
        <v>0</v>
      </c>
    </row>
    <row r="1116" spans="1:10">
      <c r="A1116" s="32">
        <v>1111</v>
      </c>
      <c r="B1116" s="21" t="s">
        <v>3504</v>
      </c>
      <c r="C1116" s="29">
        <v>0</v>
      </c>
      <c r="D1116" s="29">
        <v>0</v>
      </c>
      <c r="E1116" s="29">
        <v>1.15E-3</v>
      </c>
      <c r="F1116" s="29">
        <v>5.3710000000000001E-2</v>
      </c>
      <c r="G1116" s="29">
        <v>0</v>
      </c>
      <c r="H1116" s="29">
        <v>0</v>
      </c>
      <c r="I1116" s="29">
        <v>0</v>
      </c>
      <c r="J1116" s="29">
        <v>0</v>
      </c>
    </row>
    <row r="1117" spans="1:10">
      <c r="A1117" s="32">
        <v>1112</v>
      </c>
      <c r="B1117" s="21" t="s">
        <v>3508</v>
      </c>
      <c r="C1117" s="29">
        <v>0</v>
      </c>
      <c r="D1117" s="29">
        <v>0</v>
      </c>
      <c r="E1117" s="29">
        <v>1.1100000000000001E-3</v>
      </c>
      <c r="F1117" s="29">
        <v>4.036E-2</v>
      </c>
      <c r="G1117" s="29">
        <v>0</v>
      </c>
      <c r="H1117" s="29">
        <v>0</v>
      </c>
      <c r="I1117" s="29">
        <v>0</v>
      </c>
      <c r="J1117" s="29">
        <v>0</v>
      </c>
    </row>
    <row r="1118" spans="1:10">
      <c r="A1118" s="32">
        <v>1113</v>
      </c>
      <c r="B1118" s="21" t="s">
        <v>700</v>
      </c>
      <c r="C1118" s="29">
        <v>0</v>
      </c>
      <c r="D1118" s="29">
        <v>0</v>
      </c>
      <c r="E1118" s="29">
        <v>7.6999999999999996E-4</v>
      </c>
      <c r="F1118" s="29">
        <v>3.0759999999999999E-2</v>
      </c>
      <c r="G1118" s="29">
        <v>0</v>
      </c>
      <c r="H1118" s="29">
        <v>0</v>
      </c>
      <c r="I1118" s="29">
        <v>3.2000000000000003E-4</v>
      </c>
      <c r="J1118" s="29">
        <v>2.47E-2</v>
      </c>
    </row>
    <row r="1119" spans="1:10">
      <c r="A1119" s="32">
        <v>1114</v>
      </c>
      <c r="B1119" s="21" t="s">
        <v>3411</v>
      </c>
      <c r="C1119" s="29">
        <v>0</v>
      </c>
      <c r="D1119" s="29">
        <v>0</v>
      </c>
      <c r="E1119" s="29">
        <v>1.0200000000000001E-3</v>
      </c>
      <c r="F1119" s="29">
        <v>5.0659999999999997E-2</v>
      </c>
      <c r="G1119" s="29">
        <v>0</v>
      </c>
      <c r="H1119" s="29">
        <v>0</v>
      </c>
      <c r="I1119" s="29">
        <v>0</v>
      </c>
      <c r="J1119" s="29">
        <v>0</v>
      </c>
    </row>
    <row r="1120" spans="1:10">
      <c r="A1120" s="32">
        <v>1115</v>
      </c>
      <c r="B1120" s="21" t="s">
        <v>1945</v>
      </c>
      <c r="C1120" s="29">
        <v>0</v>
      </c>
      <c r="D1120" s="29">
        <v>0</v>
      </c>
      <c r="E1120" s="29">
        <v>1.01E-3</v>
      </c>
      <c r="F1120" s="29">
        <v>3.6040000000000003E-2</v>
      </c>
      <c r="G1120" s="29">
        <v>0</v>
      </c>
      <c r="H1120" s="29">
        <v>0</v>
      </c>
      <c r="I1120" s="29">
        <v>0</v>
      </c>
      <c r="J1120" s="29">
        <v>0</v>
      </c>
    </row>
    <row r="1121" spans="1:10">
      <c r="A1121" s="32">
        <v>1116</v>
      </c>
      <c r="B1121" s="21" t="s">
        <v>633</v>
      </c>
      <c r="C1121" s="29">
        <v>0</v>
      </c>
      <c r="D1121" s="29">
        <v>0</v>
      </c>
      <c r="E1121" s="29">
        <v>1E-3</v>
      </c>
      <c r="F1121" s="29">
        <v>4.6679999999999999E-2</v>
      </c>
      <c r="G1121" s="29">
        <v>0</v>
      </c>
      <c r="H1121" s="29">
        <v>0</v>
      </c>
      <c r="I1121" s="29">
        <v>0</v>
      </c>
      <c r="J1121" s="29">
        <v>0</v>
      </c>
    </row>
    <row r="1122" spans="1:10">
      <c r="A1122" s="32">
        <v>1117</v>
      </c>
      <c r="B1122" s="21" t="s">
        <v>2381</v>
      </c>
      <c r="C1122" s="29">
        <v>0</v>
      </c>
      <c r="D1122" s="29">
        <v>0</v>
      </c>
      <c r="E1122" s="29">
        <v>9.7999999999999997E-4</v>
      </c>
      <c r="F1122" s="29">
        <v>4.5170000000000002E-2</v>
      </c>
      <c r="G1122" s="29">
        <v>0</v>
      </c>
      <c r="H1122" s="29">
        <v>0</v>
      </c>
      <c r="I1122" s="29">
        <v>0</v>
      </c>
      <c r="J1122" s="29">
        <v>0</v>
      </c>
    </row>
    <row r="1123" spans="1:10">
      <c r="A1123" s="32">
        <v>1118</v>
      </c>
      <c r="B1123" s="21" t="s">
        <v>233</v>
      </c>
      <c r="C1123" s="29">
        <v>0</v>
      </c>
      <c r="D1123" s="29">
        <v>0</v>
      </c>
      <c r="E1123" s="29">
        <v>9.6000000000000002E-4</v>
      </c>
      <c r="F1123" s="29">
        <v>4.2290000000000001E-2</v>
      </c>
      <c r="G1123" s="29">
        <v>0</v>
      </c>
      <c r="H1123" s="29">
        <v>0</v>
      </c>
      <c r="I1123" s="29">
        <v>0</v>
      </c>
      <c r="J1123" s="29">
        <v>0</v>
      </c>
    </row>
    <row r="1124" spans="1:10">
      <c r="A1124" s="32">
        <v>1119</v>
      </c>
      <c r="B1124" s="21" t="s">
        <v>3489</v>
      </c>
      <c r="C1124" s="29">
        <v>0</v>
      </c>
      <c r="D1124" s="29">
        <v>0</v>
      </c>
      <c r="E1124" s="29">
        <v>9.5E-4</v>
      </c>
      <c r="F1124" s="29">
        <v>4.2290000000000001E-2</v>
      </c>
      <c r="G1124" s="29">
        <v>0</v>
      </c>
      <c r="H1124" s="29">
        <v>0</v>
      </c>
      <c r="I1124" s="29">
        <v>0</v>
      </c>
      <c r="J1124" s="29">
        <v>0</v>
      </c>
    </row>
    <row r="1125" spans="1:10">
      <c r="A1125" s="32">
        <v>1120</v>
      </c>
      <c r="B1125" s="21" t="s">
        <v>3512</v>
      </c>
      <c r="C1125" s="29">
        <v>0</v>
      </c>
      <c r="D1125" s="29">
        <v>0</v>
      </c>
      <c r="E1125" s="29">
        <v>9.3999999999999997E-4</v>
      </c>
      <c r="F1125" s="29">
        <v>3.832E-2</v>
      </c>
      <c r="G1125" s="29">
        <v>0</v>
      </c>
      <c r="H1125" s="29">
        <v>0</v>
      </c>
      <c r="I1125" s="29">
        <v>0</v>
      </c>
      <c r="J1125" s="29">
        <v>0</v>
      </c>
    </row>
    <row r="1126" spans="1:10">
      <c r="A1126" s="32">
        <v>1121</v>
      </c>
      <c r="B1126" s="21" t="s">
        <v>2427</v>
      </c>
      <c r="C1126" s="29">
        <v>0</v>
      </c>
      <c r="D1126" s="29">
        <v>0</v>
      </c>
      <c r="E1126" s="29">
        <v>9.3000000000000005E-4</v>
      </c>
      <c r="F1126" s="29">
        <v>3.056E-2</v>
      </c>
      <c r="G1126" s="29">
        <v>0</v>
      </c>
      <c r="H1126" s="29">
        <v>0</v>
      </c>
      <c r="I1126" s="29">
        <v>0</v>
      </c>
      <c r="J1126" s="29">
        <v>0</v>
      </c>
    </row>
    <row r="1127" spans="1:10">
      <c r="A1127" s="32">
        <v>1122</v>
      </c>
      <c r="B1127" s="21" t="s">
        <v>1628</v>
      </c>
      <c r="C1127" s="29">
        <v>0</v>
      </c>
      <c r="D1127" s="29">
        <v>0</v>
      </c>
      <c r="E1127" s="29">
        <v>9.1E-4</v>
      </c>
      <c r="F1127" s="29">
        <v>5.0470000000000001E-2</v>
      </c>
      <c r="G1127" s="29">
        <v>0</v>
      </c>
      <c r="H1127" s="29">
        <v>0</v>
      </c>
      <c r="I1127" s="29">
        <v>0</v>
      </c>
      <c r="J1127" s="29">
        <v>0</v>
      </c>
    </row>
    <row r="1128" spans="1:10">
      <c r="A1128" s="32">
        <v>1123</v>
      </c>
      <c r="B1128" s="21" t="s">
        <v>1930</v>
      </c>
      <c r="C1128" s="29">
        <v>0</v>
      </c>
      <c r="D1128" s="29">
        <v>0</v>
      </c>
      <c r="E1128" s="29">
        <v>8.4999999999999995E-4</v>
      </c>
      <c r="F1128" s="29">
        <v>1.8579999999999999E-2</v>
      </c>
      <c r="G1128" s="29">
        <v>0</v>
      </c>
      <c r="H1128" s="29">
        <v>0</v>
      </c>
      <c r="I1128" s="29">
        <v>0</v>
      </c>
      <c r="J1128" s="29">
        <v>0</v>
      </c>
    </row>
    <row r="1129" spans="1:10">
      <c r="A1129" s="32">
        <v>1124</v>
      </c>
      <c r="B1129" s="21" t="s">
        <v>3503</v>
      </c>
      <c r="C1129" s="29">
        <v>0</v>
      </c>
      <c r="D1129" s="29">
        <v>0</v>
      </c>
      <c r="E1129" s="29">
        <v>8.3000000000000001E-4</v>
      </c>
      <c r="F1129" s="29">
        <v>5.2409999999999998E-2</v>
      </c>
      <c r="G1129" s="29">
        <v>0</v>
      </c>
      <c r="H1129" s="29">
        <v>0</v>
      </c>
      <c r="I1129" s="29">
        <v>0</v>
      </c>
      <c r="J1129" s="29">
        <v>0</v>
      </c>
    </row>
    <row r="1130" spans="1:10">
      <c r="A1130" s="32">
        <v>1125</v>
      </c>
      <c r="B1130" s="21" t="s">
        <v>3525</v>
      </c>
      <c r="C1130" s="29">
        <v>0</v>
      </c>
      <c r="D1130" s="29">
        <v>0</v>
      </c>
      <c r="E1130" s="29">
        <v>8.0000000000000004E-4</v>
      </c>
      <c r="F1130" s="29">
        <v>2.1160000000000002E-2</v>
      </c>
      <c r="G1130" s="29">
        <v>0</v>
      </c>
      <c r="H1130" s="29">
        <v>0</v>
      </c>
      <c r="I1130" s="29">
        <v>0</v>
      </c>
      <c r="J1130" s="29">
        <v>0</v>
      </c>
    </row>
    <row r="1131" spans="1:10">
      <c r="A1131" s="32">
        <v>1126</v>
      </c>
      <c r="B1131" s="21" t="s">
        <v>1986</v>
      </c>
      <c r="C1131" s="29">
        <v>0</v>
      </c>
      <c r="D1131" s="29">
        <v>0</v>
      </c>
      <c r="E1131" s="29">
        <v>8.0000000000000004E-4</v>
      </c>
      <c r="F1131" s="29">
        <v>3.0880000000000001E-2</v>
      </c>
      <c r="G1131" s="29">
        <v>0</v>
      </c>
      <c r="H1131" s="29">
        <v>0</v>
      </c>
      <c r="I1131" s="29">
        <v>0</v>
      </c>
      <c r="J1131" s="29">
        <v>0</v>
      </c>
    </row>
    <row r="1132" spans="1:10">
      <c r="A1132" s="32">
        <v>1127</v>
      </c>
      <c r="B1132" s="21" t="s">
        <v>3513</v>
      </c>
      <c r="C1132" s="29">
        <v>0</v>
      </c>
      <c r="D1132" s="29">
        <v>0</v>
      </c>
      <c r="E1132" s="29">
        <v>7.9000000000000001E-4</v>
      </c>
      <c r="F1132" s="29">
        <v>3.5580000000000001E-2</v>
      </c>
      <c r="G1132" s="29">
        <v>0</v>
      </c>
      <c r="H1132" s="29">
        <v>0</v>
      </c>
      <c r="I1132" s="29">
        <v>0</v>
      </c>
      <c r="J1132" s="29">
        <v>0</v>
      </c>
    </row>
    <row r="1133" spans="1:10">
      <c r="A1133" s="32">
        <v>1128</v>
      </c>
      <c r="B1133" s="21" t="s">
        <v>3511</v>
      </c>
      <c r="C1133" s="29">
        <v>0</v>
      </c>
      <c r="D1133" s="29">
        <v>0</v>
      </c>
      <c r="E1133" s="29">
        <v>7.5000000000000002E-4</v>
      </c>
      <c r="F1133" s="29">
        <v>3.015E-2</v>
      </c>
      <c r="G1133" s="29">
        <v>0</v>
      </c>
      <c r="H1133" s="29">
        <v>0</v>
      </c>
      <c r="I1133" s="29">
        <v>0</v>
      </c>
      <c r="J1133" s="29">
        <v>0</v>
      </c>
    </row>
    <row r="1134" spans="1:10">
      <c r="A1134" s="32">
        <v>1129</v>
      </c>
      <c r="B1134" s="21" t="s">
        <v>2426</v>
      </c>
      <c r="C1134" s="29">
        <v>0</v>
      </c>
      <c r="D1134" s="29">
        <v>0</v>
      </c>
      <c r="E1134" s="29">
        <v>7.5000000000000002E-4</v>
      </c>
      <c r="F1134" s="29">
        <v>2.9059999999999999E-2</v>
      </c>
      <c r="G1134" s="29">
        <v>0</v>
      </c>
      <c r="H1134" s="29">
        <v>0</v>
      </c>
      <c r="I1134" s="29">
        <v>0</v>
      </c>
      <c r="J1134" s="29">
        <v>0</v>
      </c>
    </row>
    <row r="1135" spans="1:10">
      <c r="A1135" s="32">
        <v>1130</v>
      </c>
      <c r="B1135" s="21" t="s">
        <v>3483</v>
      </c>
      <c r="C1135" s="29">
        <v>0</v>
      </c>
      <c r="D1135" s="29">
        <v>0</v>
      </c>
      <c r="E1135" s="29">
        <v>7.2999999999999996E-4</v>
      </c>
      <c r="F1135" s="29">
        <v>4.0919999999999998E-2</v>
      </c>
      <c r="G1135" s="29">
        <v>0</v>
      </c>
      <c r="H1135" s="29">
        <v>0</v>
      </c>
      <c r="I1135" s="29">
        <v>0</v>
      </c>
      <c r="J1135" s="29">
        <v>0</v>
      </c>
    </row>
    <row r="1136" spans="1:10">
      <c r="A1136" s="32">
        <v>1131</v>
      </c>
      <c r="B1136" s="21" t="s">
        <v>3346</v>
      </c>
      <c r="C1136" s="29">
        <v>0</v>
      </c>
      <c r="D1136" s="29">
        <v>0</v>
      </c>
      <c r="E1136" s="29">
        <v>7.1000000000000002E-4</v>
      </c>
      <c r="F1136" s="29">
        <v>1.8769999999999998E-2</v>
      </c>
      <c r="G1136" s="29">
        <v>0</v>
      </c>
      <c r="H1136" s="29">
        <v>0</v>
      </c>
      <c r="I1136" s="29">
        <v>0</v>
      </c>
      <c r="J1136" s="29">
        <v>0</v>
      </c>
    </row>
    <row r="1137" spans="1:10">
      <c r="A1137" s="32">
        <v>1132</v>
      </c>
      <c r="B1137" s="21" t="s">
        <v>3676</v>
      </c>
      <c r="C1137" s="29">
        <v>0</v>
      </c>
      <c r="D1137" s="29">
        <v>0</v>
      </c>
      <c r="E1137" s="29">
        <v>0</v>
      </c>
      <c r="F1137" s="29">
        <v>0</v>
      </c>
      <c r="G1137" s="29">
        <v>0</v>
      </c>
      <c r="H1137" s="29">
        <v>0</v>
      </c>
      <c r="I1137" s="29">
        <v>7.1000000000000002E-4</v>
      </c>
      <c r="J1137" s="29">
        <v>4.6249999999999999E-2</v>
      </c>
    </row>
    <row r="1138" spans="1:10">
      <c r="A1138" s="32">
        <v>1133</v>
      </c>
      <c r="B1138" s="21" t="s">
        <v>2432</v>
      </c>
      <c r="C1138" s="29">
        <v>0</v>
      </c>
      <c r="D1138" s="29">
        <v>0</v>
      </c>
      <c r="E1138" s="29">
        <v>6.8999999999999997E-4</v>
      </c>
      <c r="F1138" s="29">
        <v>2.8590000000000001E-2</v>
      </c>
      <c r="G1138" s="29">
        <v>0</v>
      </c>
      <c r="H1138" s="29">
        <v>0</v>
      </c>
      <c r="I1138" s="29">
        <v>0</v>
      </c>
      <c r="J1138" s="29">
        <v>0</v>
      </c>
    </row>
    <row r="1139" spans="1:10">
      <c r="A1139" s="32">
        <v>1134</v>
      </c>
      <c r="B1139" s="21" t="s">
        <v>1970</v>
      </c>
      <c r="C1139" s="29">
        <v>0</v>
      </c>
      <c r="D1139" s="29">
        <v>0</v>
      </c>
      <c r="E1139" s="29">
        <v>6.8999999999999997E-4</v>
      </c>
      <c r="F1139" s="29">
        <v>3.1949999999999999E-2</v>
      </c>
      <c r="G1139" s="29">
        <v>0</v>
      </c>
      <c r="H1139" s="29">
        <v>0</v>
      </c>
      <c r="I1139" s="29">
        <v>0</v>
      </c>
      <c r="J1139" s="29">
        <v>0</v>
      </c>
    </row>
    <row r="1140" spans="1:10">
      <c r="A1140" s="32">
        <v>1135</v>
      </c>
      <c r="B1140" s="21" t="s">
        <v>3518</v>
      </c>
      <c r="C1140" s="29">
        <v>0</v>
      </c>
      <c r="D1140" s="29">
        <v>0</v>
      </c>
      <c r="E1140" s="29">
        <v>6.8999999999999997E-4</v>
      </c>
      <c r="F1140" s="29">
        <v>5.6950000000000001E-2</v>
      </c>
      <c r="G1140" s="29">
        <v>0</v>
      </c>
      <c r="H1140" s="29">
        <v>0</v>
      </c>
      <c r="I1140" s="29">
        <v>0</v>
      </c>
      <c r="J1140" s="29">
        <v>0</v>
      </c>
    </row>
    <row r="1141" spans="1:10">
      <c r="A1141" s="32">
        <v>1136</v>
      </c>
      <c r="B1141" s="21" t="s">
        <v>3506</v>
      </c>
      <c r="C1141" s="29">
        <v>0</v>
      </c>
      <c r="D1141" s="29">
        <v>0</v>
      </c>
      <c r="E1141" s="29">
        <v>6.8000000000000005E-4</v>
      </c>
      <c r="F1141" s="29">
        <v>2.444E-2</v>
      </c>
      <c r="G1141" s="29">
        <v>0</v>
      </c>
      <c r="H1141" s="29">
        <v>0</v>
      </c>
      <c r="I1141" s="29">
        <v>0</v>
      </c>
      <c r="J1141" s="29">
        <v>0</v>
      </c>
    </row>
    <row r="1142" spans="1:10">
      <c r="A1142" s="32">
        <v>1137</v>
      </c>
      <c r="B1142" s="21" t="s">
        <v>3509</v>
      </c>
      <c r="C1142" s="29">
        <v>0</v>
      </c>
      <c r="D1142" s="29">
        <v>0</v>
      </c>
      <c r="E1142" s="29">
        <v>6.7000000000000002E-4</v>
      </c>
      <c r="F1142" s="29">
        <v>3.8309999999999997E-2</v>
      </c>
      <c r="G1142" s="29">
        <v>0</v>
      </c>
      <c r="H1142" s="29">
        <v>0</v>
      </c>
      <c r="I1142" s="29">
        <v>0</v>
      </c>
      <c r="J1142" s="29">
        <v>0</v>
      </c>
    </row>
    <row r="1143" spans="1:10">
      <c r="A1143" s="32">
        <v>1138</v>
      </c>
      <c r="B1143" s="21" t="s">
        <v>3514</v>
      </c>
      <c r="C1143" s="29">
        <v>0</v>
      </c>
      <c r="D1143" s="29">
        <v>0</v>
      </c>
      <c r="E1143" s="29">
        <v>6.4999999999999997E-4</v>
      </c>
      <c r="F1143" s="29">
        <v>2.1579999999999998E-2</v>
      </c>
      <c r="G1143" s="29">
        <v>0</v>
      </c>
      <c r="H1143" s="29">
        <v>0</v>
      </c>
      <c r="I1143" s="29">
        <v>0</v>
      </c>
      <c r="J1143" s="29">
        <v>0</v>
      </c>
    </row>
    <row r="1144" spans="1:10">
      <c r="A1144" s="32">
        <v>1139</v>
      </c>
      <c r="B1144" s="21" t="s">
        <v>283</v>
      </c>
      <c r="C1144" s="29">
        <v>0</v>
      </c>
      <c r="D1144" s="29">
        <v>0</v>
      </c>
      <c r="E1144" s="29">
        <v>6.4999999999999997E-4</v>
      </c>
      <c r="F1144" s="29">
        <v>5.2949999999999997E-2</v>
      </c>
      <c r="G1144" s="29">
        <v>0</v>
      </c>
      <c r="H1144" s="29">
        <v>0</v>
      </c>
      <c r="I1144" s="29">
        <v>0</v>
      </c>
      <c r="J1144" s="29">
        <v>0</v>
      </c>
    </row>
    <row r="1145" spans="1:10">
      <c r="A1145" s="32">
        <v>1140</v>
      </c>
      <c r="B1145" s="21" t="s">
        <v>3498</v>
      </c>
      <c r="C1145" s="29">
        <v>0</v>
      </c>
      <c r="D1145" s="29">
        <v>0</v>
      </c>
      <c r="E1145" s="29">
        <v>6.4000000000000005E-4</v>
      </c>
      <c r="F1145" s="29">
        <v>2.4639999999999999E-2</v>
      </c>
      <c r="G1145" s="29">
        <v>0</v>
      </c>
      <c r="H1145" s="29">
        <v>0</v>
      </c>
      <c r="I1145" s="29">
        <v>0</v>
      </c>
      <c r="J1145" s="29">
        <v>0</v>
      </c>
    </row>
    <row r="1146" spans="1:10">
      <c r="A1146" s="32">
        <v>1141</v>
      </c>
      <c r="B1146" s="21" t="s">
        <v>3521</v>
      </c>
      <c r="C1146" s="29">
        <v>0</v>
      </c>
      <c r="D1146" s="29">
        <v>0</v>
      </c>
      <c r="E1146" s="29">
        <v>6.3000000000000003E-4</v>
      </c>
      <c r="F1146" s="29">
        <v>3.6380000000000003E-2</v>
      </c>
      <c r="G1146" s="29">
        <v>0</v>
      </c>
      <c r="H1146" s="29">
        <v>0</v>
      </c>
      <c r="I1146" s="29">
        <v>0</v>
      </c>
      <c r="J1146" s="29">
        <v>0</v>
      </c>
    </row>
    <row r="1147" spans="1:10">
      <c r="A1147" s="32">
        <v>1142</v>
      </c>
      <c r="B1147" s="21" t="s">
        <v>186</v>
      </c>
      <c r="C1147" s="29">
        <v>0</v>
      </c>
      <c r="D1147" s="29">
        <v>0</v>
      </c>
      <c r="E1147" s="29">
        <v>6.0999999999999997E-4</v>
      </c>
      <c r="F1147" s="29">
        <v>1.7590000000000001E-2</v>
      </c>
      <c r="G1147" s="29">
        <v>0</v>
      </c>
      <c r="H1147" s="29">
        <v>0</v>
      </c>
      <c r="I1147" s="29">
        <v>0</v>
      </c>
      <c r="J1147" s="29">
        <v>0</v>
      </c>
    </row>
    <row r="1148" spans="1:10">
      <c r="A1148" s="32">
        <v>1143</v>
      </c>
      <c r="B1148" s="21" t="s">
        <v>3522</v>
      </c>
      <c r="C1148" s="29">
        <v>0</v>
      </c>
      <c r="D1148" s="29">
        <v>0</v>
      </c>
      <c r="E1148" s="29">
        <v>5.9999999999999995E-4</v>
      </c>
      <c r="F1148" s="29">
        <v>3.3309999999999999E-2</v>
      </c>
      <c r="G1148" s="29">
        <v>0</v>
      </c>
      <c r="H1148" s="29">
        <v>0</v>
      </c>
      <c r="I1148" s="29">
        <v>0</v>
      </c>
      <c r="J1148" s="29">
        <v>0</v>
      </c>
    </row>
    <row r="1149" spans="1:10">
      <c r="A1149" s="32">
        <v>1144</v>
      </c>
      <c r="B1149" s="21" t="s">
        <v>3517</v>
      </c>
      <c r="C1149" s="29">
        <v>0</v>
      </c>
      <c r="D1149" s="29">
        <v>0</v>
      </c>
      <c r="E1149" s="29">
        <v>5.9000000000000003E-4</v>
      </c>
      <c r="F1149" s="29">
        <v>3.1399999999999997E-2</v>
      </c>
      <c r="G1149" s="29">
        <v>0</v>
      </c>
      <c r="H1149" s="29">
        <v>0</v>
      </c>
      <c r="I1149" s="29">
        <v>0</v>
      </c>
      <c r="J1149" s="29">
        <v>0</v>
      </c>
    </row>
    <row r="1150" spans="1:10">
      <c r="A1150" s="32">
        <v>1145</v>
      </c>
      <c r="B1150" s="21" t="s">
        <v>671</v>
      </c>
      <c r="C1150" s="29">
        <v>0</v>
      </c>
      <c r="D1150" s="29">
        <v>0</v>
      </c>
      <c r="E1150" s="29">
        <v>5.5000000000000003E-4</v>
      </c>
      <c r="F1150" s="29">
        <v>2.4049999999999998E-2</v>
      </c>
      <c r="G1150" s="29">
        <v>0</v>
      </c>
      <c r="H1150" s="29">
        <v>0</v>
      </c>
      <c r="I1150" s="29">
        <v>0</v>
      </c>
      <c r="J1150" s="29">
        <v>0</v>
      </c>
    </row>
    <row r="1151" spans="1:10">
      <c r="A1151" s="32">
        <v>1146</v>
      </c>
      <c r="B1151" s="21" t="s">
        <v>1987</v>
      </c>
      <c r="C1151" s="29">
        <v>0</v>
      </c>
      <c r="D1151" s="29">
        <v>0</v>
      </c>
      <c r="E1151" s="29">
        <v>5.4000000000000001E-4</v>
      </c>
      <c r="F1151" s="29">
        <v>3.288E-2</v>
      </c>
      <c r="G1151" s="29">
        <v>0</v>
      </c>
      <c r="H1151" s="29">
        <v>0</v>
      </c>
      <c r="I1151" s="29">
        <v>0</v>
      </c>
      <c r="J1151" s="29">
        <v>0</v>
      </c>
    </row>
    <row r="1152" spans="1:10">
      <c r="A1152" s="32">
        <v>1147</v>
      </c>
      <c r="B1152" s="21" t="s">
        <v>2423</v>
      </c>
      <c r="C1152" s="29">
        <v>0</v>
      </c>
      <c r="D1152" s="29">
        <v>0</v>
      </c>
      <c r="E1152" s="29">
        <v>5.4000000000000001E-4</v>
      </c>
      <c r="F1152" s="29">
        <v>3.1699999999999999E-2</v>
      </c>
      <c r="G1152" s="29">
        <v>0</v>
      </c>
      <c r="H1152" s="29">
        <v>0</v>
      </c>
      <c r="I1152" s="29">
        <v>0</v>
      </c>
      <c r="J1152" s="29">
        <v>0</v>
      </c>
    </row>
    <row r="1153" spans="1:10">
      <c r="A1153" s="32">
        <v>1148</v>
      </c>
      <c r="B1153" s="21" t="s">
        <v>1635</v>
      </c>
      <c r="C1153" s="29">
        <v>0</v>
      </c>
      <c r="D1153" s="29">
        <v>0</v>
      </c>
      <c r="E1153" s="29">
        <v>5.2999999999999998E-4</v>
      </c>
      <c r="F1153" s="29">
        <v>1.8589999999999999E-2</v>
      </c>
      <c r="G1153" s="29">
        <v>0</v>
      </c>
      <c r="H1153" s="29">
        <v>0</v>
      </c>
      <c r="I1153" s="29">
        <v>0</v>
      </c>
      <c r="J1153" s="29">
        <v>0</v>
      </c>
    </row>
    <row r="1154" spans="1:10">
      <c r="A1154" s="32">
        <v>1149</v>
      </c>
      <c r="B1154" s="21" t="s">
        <v>37</v>
      </c>
      <c r="C1154" s="29">
        <v>0</v>
      </c>
      <c r="D1154" s="29">
        <v>0</v>
      </c>
      <c r="E1154" s="29">
        <v>5.1999999999999995E-4</v>
      </c>
      <c r="F1154" s="29">
        <v>2.4400000000000002E-2</v>
      </c>
      <c r="G1154" s="29">
        <v>0</v>
      </c>
      <c r="H1154" s="29">
        <v>0</v>
      </c>
      <c r="I1154" s="29">
        <v>0</v>
      </c>
      <c r="J1154" s="29">
        <v>0</v>
      </c>
    </row>
    <row r="1155" spans="1:10">
      <c r="A1155" s="32">
        <v>1150</v>
      </c>
      <c r="B1155" s="21" t="s">
        <v>3535</v>
      </c>
      <c r="C1155" s="29">
        <v>0</v>
      </c>
      <c r="D1155" s="29">
        <v>0</v>
      </c>
      <c r="E1155" s="29">
        <v>5.1000000000000004E-4</v>
      </c>
      <c r="F1155" s="29">
        <v>3.1390000000000001E-2</v>
      </c>
      <c r="G1155" s="29">
        <v>0</v>
      </c>
      <c r="H1155" s="29">
        <v>0</v>
      </c>
      <c r="I1155" s="29">
        <v>0</v>
      </c>
      <c r="J1155" s="29">
        <v>0</v>
      </c>
    </row>
    <row r="1156" spans="1:10">
      <c r="A1156" s="32">
        <v>1151</v>
      </c>
      <c r="B1156" s="21" t="s">
        <v>2624</v>
      </c>
      <c r="C1156" s="29">
        <v>0</v>
      </c>
      <c r="D1156" s="29">
        <v>0</v>
      </c>
      <c r="E1156" s="29">
        <v>4.6000000000000001E-4</v>
      </c>
      <c r="F1156" s="29">
        <v>2.3349999999999999E-2</v>
      </c>
      <c r="G1156" s="29">
        <v>0</v>
      </c>
      <c r="H1156" s="29">
        <v>0</v>
      </c>
      <c r="I1156" s="29">
        <v>0</v>
      </c>
      <c r="J1156" s="29">
        <v>0</v>
      </c>
    </row>
    <row r="1157" spans="1:10">
      <c r="A1157" s="32">
        <v>1152</v>
      </c>
      <c r="B1157" s="21" t="s">
        <v>3533</v>
      </c>
      <c r="C1157" s="29">
        <v>0</v>
      </c>
      <c r="D1157" s="29">
        <v>0</v>
      </c>
      <c r="E1157" s="29">
        <v>4.0999999999999999E-4</v>
      </c>
      <c r="F1157" s="29">
        <v>1.7919999999999998E-2</v>
      </c>
      <c r="G1157" s="29">
        <v>0</v>
      </c>
      <c r="H1157" s="29">
        <v>0</v>
      </c>
      <c r="I1157" s="29">
        <v>0</v>
      </c>
      <c r="J1157" s="29">
        <v>0</v>
      </c>
    </row>
    <row r="1158" spans="1:10">
      <c r="A1158" s="32">
        <v>1153</v>
      </c>
      <c r="B1158" s="21" t="s">
        <v>2019</v>
      </c>
      <c r="C1158" s="29">
        <v>0</v>
      </c>
      <c r="D1158" s="29">
        <v>0</v>
      </c>
      <c r="E1158" s="29">
        <v>4.0999999999999999E-4</v>
      </c>
      <c r="F1158" s="29">
        <v>2.4889999999999999E-2</v>
      </c>
      <c r="G1158" s="29">
        <v>0</v>
      </c>
      <c r="H1158" s="29">
        <v>0</v>
      </c>
      <c r="I1158" s="29">
        <v>0</v>
      </c>
      <c r="J1158" s="29">
        <v>0</v>
      </c>
    </row>
    <row r="1159" spans="1:10">
      <c r="A1159" s="32">
        <v>1154</v>
      </c>
      <c r="B1159" s="21" t="s">
        <v>2424</v>
      </c>
      <c r="C1159" s="29">
        <v>0</v>
      </c>
      <c r="D1159" s="29">
        <v>0</v>
      </c>
      <c r="E1159" s="29">
        <v>3.6999999999999999E-4</v>
      </c>
      <c r="F1159" s="29">
        <v>2.1389999999999999E-2</v>
      </c>
      <c r="G1159" s="29">
        <v>0</v>
      </c>
      <c r="H1159" s="29">
        <v>0</v>
      </c>
      <c r="I1159" s="29">
        <v>0</v>
      </c>
      <c r="J1159" s="29">
        <v>0</v>
      </c>
    </row>
    <row r="1160" spans="1:10">
      <c r="A1160" s="32">
        <v>1155</v>
      </c>
      <c r="B1160" s="21" t="s">
        <v>1685</v>
      </c>
      <c r="C1160" s="29">
        <v>0</v>
      </c>
      <c r="D1160" s="29">
        <v>0</v>
      </c>
      <c r="E1160" s="29">
        <v>3.6000000000000002E-4</v>
      </c>
      <c r="F1160" s="29">
        <v>1.3350000000000001E-2</v>
      </c>
      <c r="G1160" s="29">
        <v>0</v>
      </c>
      <c r="H1160" s="29">
        <v>0</v>
      </c>
      <c r="I1160" s="29">
        <v>0</v>
      </c>
      <c r="J1160" s="29">
        <v>0</v>
      </c>
    </row>
    <row r="1161" spans="1:10">
      <c r="A1161" s="32">
        <v>1156</v>
      </c>
      <c r="B1161" s="21" t="s">
        <v>3520</v>
      </c>
      <c r="C1161" s="29">
        <v>0</v>
      </c>
      <c r="D1161" s="29">
        <v>0</v>
      </c>
      <c r="E1161" s="29">
        <v>3.6000000000000002E-4</v>
      </c>
      <c r="F1161" s="29">
        <v>1.52E-2</v>
      </c>
      <c r="G1161" s="29">
        <v>0</v>
      </c>
      <c r="H1161" s="29">
        <v>0</v>
      </c>
      <c r="I1161" s="29">
        <v>0</v>
      </c>
      <c r="J1161" s="29">
        <v>0</v>
      </c>
    </row>
    <row r="1162" spans="1:10">
      <c r="A1162" s="32">
        <v>1157</v>
      </c>
      <c r="B1162" s="21" t="s">
        <v>3541</v>
      </c>
      <c r="C1162" s="29">
        <v>0</v>
      </c>
      <c r="D1162" s="29">
        <v>0</v>
      </c>
      <c r="E1162" s="29">
        <v>3.5E-4</v>
      </c>
      <c r="F1162" s="29">
        <v>1.2149999999999999E-2</v>
      </c>
      <c r="G1162" s="29">
        <v>0</v>
      </c>
      <c r="H1162" s="29">
        <v>0</v>
      </c>
      <c r="I1162" s="29">
        <v>0</v>
      </c>
      <c r="J1162" s="29">
        <v>0</v>
      </c>
    </row>
    <row r="1163" spans="1:10">
      <c r="A1163" s="32">
        <v>1158</v>
      </c>
      <c r="B1163" s="21" t="s">
        <v>1937</v>
      </c>
      <c r="C1163" s="29">
        <v>0</v>
      </c>
      <c r="D1163" s="29">
        <v>0</v>
      </c>
      <c r="E1163" s="29">
        <v>3.2000000000000003E-4</v>
      </c>
      <c r="F1163" s="29">
        <v>2.2700000000000001E-2</v>
      </c>
      <c r="G1163" s="29">
        <v>0</v>
      </c>
      <c r="H1163" s="29">
        <v>0</v>
      </c>
      <c r="I1163" s="29">
        <v>0</v>
      </c>
      <c r="J1163" s="29">
        <v>0</v>
      </c>
    </row>
    <row r="1164" spans="1:10">
      <c r="A1164" s="32">
        <v>1159</v>
      </c>
      <c r="B1164" s="21" t="s">
        <v>3524</v>
      </c>
      <c r="C1164" s="29">
        <v>0</v>
      </c>
      <c r="D1164" s="29">
        <v>0</v>
      </c>
      <c r="E1164" s="29">
        <v>3.1E-4</v>
      </c>
      <c r="F1164" s="29">
        <v>6.3200000000000001E-3</v>
      </c>
      <c r="G1164" s="29">
        <v>0</v>
      </c>
      <c r="H1164" s="29">
        <v>0</v>
      </c>
      <c r="I1164" s="29">
        <v>0</v>
      </c>
      <c r="J1164" s="29">
        <v>0</v>
      </c>
    </row>
    <row r="1165" spans="1:10">
      <c r="A1165" s="32">
        <v>1160</v>
      </c>
      <c r="B1165" s="21" t="s">
        <v>3532</v>
      </c>
      <c r="C1165" s="29">
        <v>0</v>
      </c>
      <c r="D1165" s="29">
        <v>0</v>
      </c>
      <c r="E1165" s="29">
        <v>2.9999999999999997E-4</v>
      </c>
      <c r="F1165" s="29">
        <v>8.9099999999999995E-3</v>
      </c>
      <c r="G1165" s="29">
        <v>0</v>
      </c>
      <c r="H1165" s="29">
        <v>0</v>
      </c>
      <c r="I1165" s="29">
        <v>0</v>
      </c>
      <c r="J1165" s="29">
        <v>0</v>
      </c>
    </row>
    <row r="1166" spans="1:10">
      <c r="A1166" s="32">
        <v>1161</v>
      </c>
      <c r="B1166" s="21" t="s">
        <v>3534</v>
      </c>
      <c r="C1166" s="29">
        <v>0</v>
      </c>
      <c r="D1166" s="29">
        <v>0</v>
      </c>
      <c r="E1166" s="29">
        <v>2.9999999999999997E-4</v>
      </c>
      <c r="F1166" s="29">
        <v>1.941E-2</v>
      </c>
      <c r="G1166" s="29">
        <v>0</v>
      </c>
      <c r="H1166" s="29">
        <v>0</v>
      </c>
      <c r="I1166" s="29">
        <v>0</v>
      </c>
      <c r="J1166" s="29">
        <v>0</v>
      </c>
    </row>
    <row r="1167" spans="1:10">
      <c r="A1167" s="32">
        <v>1162</v>
      </c>
      <c r="B1167" s="21" t="s">
        <v>3529</v>
      </c>
      <c r="C1167" s="29">
        <v>0</v>
      </c>
      <c r="D1167" s="29">
        <v>0</v>
      </c>
      <c r="E1167" s="29">
        <v>2.7E-4</v>
      </c>
      <c r="F1167" s="29">
        <v>1.208E-2</v>
      </c>
      <c r="G1167" s="29">
        <v>0</v>
      </c>
      <c r="H1167" s="29">
        <v>0</v>
      </c>
      <c r="I1167" s="29">
        <v>0</v>
      </c>
      <c r="J1167" s="29">
        <v>0</v>
      </c>
    </row>
    <row r="1168" spans="1:10">
      <c r="A1168" s="32">
        <v>1163</v>
      </c>
      <c r="B1168" s="21" t="s">
        <v>3528</v>
      </c>
      <c r="C1168" s="29">
        <v>0</v>
      </c>
      <c r="D1168" s="29">
        <v>0</v>
      </c>
      <c r="E1168" s="29">
        <v>2.5999999999999998E-4</v>
      </c>
      <c r="F1168" s="29">
        <v>1.934E-2</v>
      </c>
      <c r="G1168" s="29">
        <v>0</v>
      </c>
      <c r="H1168" s="29">
        <v>0</v>
      </c>
      <c r="I1168" s="29">
        <v>0</v>
      </c>
      <c r="J1168" s="29">
        <v>0</v>
      </c>
    </row>
    <row r="1169" spans="1:10">
      <c r="A1169" s="32">
        <v>1164</v>
      </c>
      <c r="B1169" s="21" t="s">
        <v>1999</v>
      </c>
      <c r="C1169" s="29">
        <v>0</v>
      </c>
      <c r="D1169" s="29">
        <v>0</v>
      </c>
      <c r="E1169" s="29">
        <v>2.5000000000000001E-4</v>
      </c>
      <c r="F1169" s="29">
        <v>1.095E-2</v>
      </c>
      <c r="G1169" s="29">
        <v>0</v>
      </c>
      <c r="H1169" s="29">
        <v>0</v>
      </c>
      <c r="I1169" s="29">
        <v>0</v>
      </c>
      <c r="J1169" s="29">
        <v>0</v>
      </c>
    </row>
    <row r="1170" spans="1:10">
      <c r="A1170" s="32">
        <v>1165</v>
      </c>
      <c r="B1170" s="21" t="s">
        <v>3538</v>
      </c>
      <c r="C1170" s="29">
        <v>0</v>
      </c>
      <c r="D1170" s="29">
        <v>0</v>
      </c>
      <c r="E1170" s="29">
        <v>0</v>
      </c>
      <c r="F1170" s="29">
        <v>0</v>
      </c>
      <c r="G1170" s="29">
        <v>0</v>
      </c>
      <c r="H1170" s="29">
        <v>0</v>
      </c>
      <c r="I1170" s="29">
        <v>2.4000000000000001E-4</v>
      </c>
      <c r="J1170" s="29">
        <v>1.3350000000000001E-2</v>
      </c>
    </row>
    <row r="1171" spans="1:10">
      <c r="A1171" s="32">
        <v>1166</v>
      </c>
      <c r="B1171" s="21" t="s">
        <v>3531</v>
      </c>
      <c r="C1171" s="29">
        <v>0</v>
      </c>
      <c r="D1171" s="29">
        <v>0</v>
      </c>
      <c r="E1171" s="29">
        <v>2.4000000000000001E-4</v>
      </c>
      <c r="F1171" s="29">
        <v>1.3299999999999999E-2</v>
      </c>
      <c r="G1171" s="29">
        <v>0</v>
      </c>
      <c r="H1171" s="29">
        <v>0</v>
      </c>
      <c r="I1171" s="29">
        <v>0</v>
      </c>
      <c r="J1171" s="29">
        <v>0</v>
      </c>
    </row>
    <row r="1172" spans="1:10">
      <c r="A1172" s="32">
        <v>1167</v>
      </c>
      <c r="B1172" s="21" t="s">
        <v>1958</v>
      </c>
      <c r="C1172" s="29">
        <v>0</v>
      </c>
      <c r="D1172" s="29">
        <v>0</v>
      </c>
      <c r="E1172" s="29">
        <v>1.1E-4</v>
      </c>
      <c r="F1172" s="29">
        <v>7.1999999999999998E-3</v>
      </c>
      <c r="G1172" s="29">
        <v>0</v>
      </c>
      <c r="H1172" s="29">
        <v>0</v>
      </c>
      <c r="I1172" s="29">
        <v>1.2999999999999999E-4</v>
      </c>
      <c r="J1172" s="29">
        <v>4.15E-3</v>
      </c>
    </row>
    <row r="1173" spans="1:10">
      <c r="A1173" s="32">
        <v>1168</v>
      </c>
      <c r="B1173" s="21" t="s">
        <v>3505</v>
      </c>
      <c r="C1173" s="29">
        <v>0</v>
      </c>
      <c r="D1173" s="29">
        <v>0</v>
      </c>
      <c r="E1173" s="29">
        <v>0</v>
      </c>
      <c r="F1173" s="29">
        <v>0</v>
      </c>
      <c r="G1173" s="29">
        <v>0</v>
      </c>
      <c r="H1173" s="29">
        <v>0</v>
      </c>
      <c r="I1173" s="29">
        <v>2.3000000000000001E-4</v>
      </c>
      <c r="J1173" s="29">
        <v>1.15E-2</v>
      </c>
    </row>
    <row r="1174" spans="1:10">
      <c r="A1174" s="32">
        <v>1169</v>
      </c>
      <c r="B1174" s="21" t="s">
        <v>3527</v>
      </c>
      <c r="C1174" s="29">
        <v>0</v>
      </c>
      <c r="D1174" s="29">
        <v>0</v>
      </c>
      <c r="E1174" s="29">
        <v>2.2000000000000001E-4</v>
      </c>
      <c r="F1174" s="29">
        <v>3.65E-3</v>
      </c>
      <c r="G1174" s="29">
        <v>0</v>
      </c>
      <c r="H1174" s="29">
        <v>0</v>
      </c>
      <c r="I1174" s="29">
        <v>0</v>
      </c>
      <c r="J1174" s="29">
        <v>0</v>
      </c>
    </row>
    <row r="1175" spans="1:10">
      <c r="A1175" s="32">
        <v>1170</v>
      </c>
      <c r="B1175" s="21" t="s">
        <v>3515</v>
      </c>
      <c r="C1175" s="29">
        <v>0</v>
      </c>
      <c r="D1175" s="29">
        <v>0</v>
      </c>
      <c r="E1175" s="29">
        <v>0</v>
      </c>
      <c r="F1175" s="29">
        <v>0</v>
      </c>
      <c r="G1175" s="29">
        <v>0</v>
      </c>
      <c r="H1175" s="29">
        <v>0</v>
      </c>
      <c r="I1175" s="29">
        <v>2.1000000000000001E-4</v>
      </c>
      <c r="J1175" s="29">
        <v>1.0800000000000001E-2</v>
      </c>
    </row>
    <row r="1176" spans="1:10">
      <c r="A1176" s="32">
        <v>1171</v>
      </c>
      <c r="B1176" s="21" t="s">
        <v>3539</v>
      </c>
      <c r="C1176" s="29">
        <v>0</v>
      </c>
      <c r="D1176" s="29">
        <v>0</v>
      </c>
      <c r="E1176" s="29">
        <v>2.1000000000000001E-4</v>
      </c>
      <c r="F1176" s="29">
        <v>8.1399999999999997E-3</v>
      </c>
      <c r="G1176" s="29">
        <v>0</v>
      </c>
      <c r="H1176" s="29">
        <v>0</v>
      </c>
      <c r="I1176" s="29">
        <v>0</v>
      </c>
      <c r="J1176" s="29">
        <v>0</v>
      </c>
    </row>
    <row r="1177" spans="1:10">
      <c r="A1177" s="32">
        <v>1172</v>
      </c>
      <c r="B1177" s="21" t="s">
        <v>3547</v>
      </c>
      <c r="C1177" s="29">
        <v>0</v>
      </c>
      <c r="D1177" s="29">
        <v>0</v>
      </c>
      <c r="E1177" s="29">
        <v>1.7000000000000001E-4</v>
      </c>
      <c r="F1177" s="29">
        <v>3.7299999999999998E-3</v>
      </c>
      <c r="G1177" s="29">
        <v>0</v>
      </c>
      <c r="H1177" s="29">
        <v>0</v>
      </c>
      <c r="I1177" s="29">
        <v>0</v>
      </c>
      <c r="J1177" s="29">
        <v>0</v>
      </c>
    </row>
    <row r="1178" spans="1:10">
      <c r="A1178" s="32">
        <v>1173</v>
      </c>
      <c r="B1178" s="21" t="s">
        <v>3523</v>
      </c>
      <c r="C1178" s="29">
        <v>0</v>
      </c>
      <c r="D1178" s="29">
        <v>0</v>
      </c>
      <c r="E1178" s="29">
        <v>1.7000000000000001E-4</v>
      </c>
      <c r="F1178" s="29">
        <v>1.052E-2</v>
      </c>
      <c r="G1178" s="29">
        <v>0</v>
      </c>
      <c r="H1178" s="29">
        <v>0</v>
      </c>
      <c r="I1178" s="29">
        <v>0</v>
      </c>
      <c r="J1178" s="29">
        <v>0</v>
      </c>
    </row>
    <row r="1179" spans="1:10">
      <c r="A1179" s="32">
        <v>1174</v>
      </c>
      <c r="B1179" s="21" t="s">
        <v>1998</v>
      </c>
      <c r="C1179" s="29">
        <v>0</v>
      </c>
      <c r="D1179" s="29">
        <v>0</v>
      </c>
      <c r="E1179" s="29">
        <v>1.6000000000000001E-4</v>
      </c>
      <c r="F1179" s="29">
        <v>3.0999999999999999E-3</v>
      </c>
      <c r="G1179" s="29">
        <v>0</v>
      </c>
      <c r="H1179" s="29">
        <v>0</v>
      </c>
      <c r="I1179" s="29">
        <v>0</v>
      </c>
      <c r="J1179" s="29">
        <v>0</v>
      </c>
    </row>
    <row r="1180" spans="1:10">
      <c r="A1180" s="32">
        <v>1175</v>
      </c>
      <c r="B1180" s="21" t="s">
        <v>3542</v>
      </c>
      <c r="C1180" s="29">
        <v>0</v>
      </c>
      <c r="D1180" s="29">
        <v>0</v>
      </c>
      <c r="E1180" s="29">
        <v>0</v>
      </c>
      <c r="F1180" s="29">
        <v>0</v>
      </c>
      <c r="G1180" s="29">
        <v>0</v>
      </c>
      <c r="H1180" s="29">
        <v>0</v>
      </c>
      <c r="I1180" s="29">
        <v>1.4999999999999999E-4</v>
      </c>
      <c r="J1180" s="29">
        <v>6.3600000000000002E-3</v>
      </c>
    </row>
    <row r="1181" spans="1:10">
      <c r="A1181" s="32">
        <v>1176</v>
      </c>
      <c r="B1181" s="21" t="s">
        <v>2038</v>
      </c>
      <c r="C1181" s="29">
        <v>0</v>
      </c>
      <c r="D1181" s="29">
        <v>0</v>
      </c>
      <c r="E1181" s="29">
        <v>1.2999999999999999E-4</v>
      </c>
      <c r="F1181" s="29">
        <v>3.2299999999999998E-3</v>
      </c>
      <c r="G1181" s="29">
        <v>0</v>
      </c>
      <c r="H1181" s="29">
        <v>0</v>
      </c>
      <c r="I1181" s="29">
        <v>0</v>
      </c>
      <c r="J1181" s="29">
        <v>0</v>
      </c>
    </row>
    <row r="1182" spans="1:10">
      <c r="A1182" s="32">
        <v>1177</v>
      </c>
      <c r="B1182" s="21" t="s">
        <v>3661</v>
      </c>
      <c r="C1182" s="29">
        <v>0</v>
      </c>
      <c r="D1182" s="29">
        <v>0</v>
      </c>
      <c r="E1182" s="29">
        <v>1.2999999999999999E-4</v>
      </c>
      <c r="F1182" s="29">
        <v>1.8699999999999999E-3</v>
      </c>
      <c r="G1182" s="29">
        <v>0</v>
      </c>
      <c r="H1182" s="29">
        <v>0</v>
      </c>
      <c r="I1182" s="29">
        <v>0</v>
      </c>
      <c r="J1182" s="29">
        <v>0</v>
      </c>
    </row>
    <row r="1183" spans="1:10">
      <c r="A1183" s="32">
        <v>1178</v>
      </c>
      <c r="B1183" s="21" t="s">
        <v>3537</v>
      </c>
      <c r="C1183" s="29">
        <v>0</v>
      </c>
      <c r="D1183" s="29">
        <v>0</v>
      </c>
      <c r="E1183" s="29">
        <v>1.1E-4</v>
      </c>
      <c r="F1183" s="29">
        <v>5.0499999999999998E-3</v>
      </c>
      <c r="G1183" s="29">
        <v>0</v>
      </c>
      <c r="H1183" s="29">
        <v>0</v>
      </c>
      <c r="I1183" s="29">
        <v>0</v>
      </c>
      <c r="J1183" s="29">
        <v>0</v>
      </c>
    </row>
    <row r="1184" spans="1:10">
      <c r="A1184" s="32">
        <v>1179</v>
      </c>
      <c r="B1184" s="21" t="s">
        <v>1994</v>
      </c>
      <c r="C1184" s="29">
        <v>0</v>
      </c>
      <c r="D1184" s="29">
        <v>0</v>
      </c>
      <c r="E1184" s="29">
        <v>1.1E-4</v>
      </c>
      <c r="F1184" s="29">
        <v>1.5499999999999999E-3</v>
      </c>
      <c r="G1184" s="29">
        <v>0</v>
      </c>
      <c r="H1184" s="29">
        <v>0</v>
      </c>
      <c r="I1184" s="29">
        <v>0</v>
      </c>
      <c r="J1184" s="29">
        <v>0</v>
      </c>
    </row>
    <row r="1185" spans="1:10">
      <c r="A1185" s="32">
        <v>1180</v>
      </c>
      <c r="B1185" s="21" t="s">
        <v>3664</v>
      </c>
      <c r="C1185" s="22">
        <v>0</v>
      </c>
      <c r="D1185" s="22">
        <v>0</v>
      </c>
      <c r="E1185" s="22">
        <v>0</v>
      </c>
      <c r="F1185" s="22">
        <v>0</v>
      </c>
      <c r="G1185" s="22">
        <v>0</v>
      </c>
      <c r="H1185" s="22">
        <v>0</v>
      </c>
      <c r="I1185" s="22">
        <v>8.0000000000000007E-5</v>
      </c>
      <c r="J1185" s="22">
        <v>7.9000000000000008E-3</v>
      </c>
    </row>
    <row r="1186" spans="1:10">
      <c r="A1186" s="32">
        <v>1181</v>
      </c>
      <c r="B1186" s="21" t="s">
        <v>3550</v>
      </c>
      <c r="C1186" s="22">
        <v>0</v>
      </c>
      <c r="D1186" s="22">
        <v>0</v>
      </c>
      <c r="E1186" s="22">
        <v>8.0000000000000007E-5</v>
      </c>
      <c r="F1186" s="22">
        <v>7.2000000000000005E-4</v>
      </c>
      <c r="G1186" s="22">
        <v>0</v>
      </c>
      <c r="H1186" s="22">
        <v>0</v>
      </c>
      <c r="I1186" s="22">
        <v>0</v>
      </c>
      <c r="J1186" s="22">
        <v>0</v>
      </c>
    </row>
    <row r="1187" spans="1:10">
      <c r="A1187" s="32">
        <v>1182</v>
      </c>
      <c r="B1187" s="21" t="s">
        <v>2028</v>
      </c>
      <c r="C1187" s="22">
        <v>0</v>
      </c>
      <c r="D1187" s="22">
        <v>0</v>
      </c>
      <c r="E1187" s="22">
        <v>8.0000000000000007E-5</v>
      </c>
      <c r="F1187" s="22">
        <v>5.4000000000000001E-4</v>
      </c>
      <c r="G1187" s="22">
        <v>0</v>
      </c>
      <c r="H1187" s="22">
        <v>0</v>
      </c>
      <c r="I1187" s="22">
        <v>0</v>
      </c>
      <c r="J1187" s="22">
        <v>0</v>
      </c>
    </row>
    <row r="1188" spans="1:10">
      <c r="A1188" s="32">
        <v>1183</v>
      </c>
      <c r="B1188" s="21" t="s">
        <v>1931</v>
      </c>
      <c r="C1188" s="22">
        <v>0</v>
      </c>
      <c r="D1188" s="22">
        <v>0</v>
      </c>
      <c r="E1188" s="22">
        <v>8.0000000000000007E-5</v>
      </c>
      <c r="F1188" s="22">
        <v>4.1000000000000003E-3</v>
      </c>
      <c r="G1188" s="22">
        <v>0</v>
      </c>
      <c r="H1188" s="22">
        <v>0</v>
      </c>
      <c r="I1188" s="22">
        <v>0</v>
      </c>
      <c r="J1188" s="22">
        <v>0</v>
      </c>
    </row>
    <row r="1189" spans="1:10">
      <c r="A1189" s="32">
        <v>1184</v>
      </c>
      <c r="B1189" s="21" t="s">
        <v>3549</v>
      </c>
      <c r="C1189" s="22">
        <v>0</v>
      </c>
      <c r="D1189" s="22">
        <v>0</v>
      </c>
      <c r="E1189" s="22">
        <v>0</v>
      </c>
      <c r="F1189" s="22">
        <v>0</v>
      </c>
      <c r="G1189" s="22">
        <v>0</v>
      </c>
      <c r="H1189" s="22">
        <v>0</v>
      </c>
      <c r="I1189" s="22">
        <v>6.9999999999999994E-5</v>
      </c>
      <c r="J1189" s="22">
        <v>4.8901999999999999E-3</v>
      </c>
    </row>
    <row r="1190" spans="1:10">
      <c r="A1190" s="32">
        <v>1185</v>
      </c>
      <c r="B1190" s="21" t="s">
        <v>3677</v>
      </c>
      <c r="C1190" s="22">
        <v>0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6.9999999999999994E-5</v>
      </c>
      <c r="J1190" s="22">
        <v>7.0000000000000001E-3</v>
      </c>
    </row>
    <row r="1191" spans="1:10">
      <c r="A1191" s="32">
        <v>1186</v>
      </c>
      <c r="B1191" s="21" t="s">
        <v>3678</v>
      </c>
      <c r="C1191" s="22">
        <v>0</v>
      </c>
      <c r="D1191" s="22">
        <v>0</v>
      </c>
      <c r="E1191" s="22">
        <v>6.9999999999999994E-5</v>
      </c>
      <c r="F1191" s="22">
        <v>1.1E-4</v>
      </c>
      <c r="G1191" s="22">
        <v>0</v>
      </c>
      <c r="H1191" s="22">
        <v>0</v>
      </c>
      <c r="I1191" s="22">
        <v>0</v>
      </c>
      <c r="J1191" s="22">
        <v>0</v>
      </c>
    </row>
    <row r="1192" spans="1:10">
      <c r="A1192" s="32">
        <v>1187</v>
      </c>
      <c r="B1192" s="21" t="s">
        <v>2195</v>
      </c>
      <c r="C1192" s="22">
        <v>0</v>
      </c>
      <c r="D1192" s="22">
        <v>0</v>
      </c>
      <c r="E1192" s="22">
        <v>6.9999999999999994E-5</v>
      </c>
      <c r="F1192" s="22">
        <v>6.9999999999999999E-4</v>
      </c>
      <c r="G1192" s="22">
        <v>0</v>
      </c>
      <c r="H1192" s="22">
        <v>0</v>
      </c>
      <c r="I1192" s="22">
        <v>0</v>
      </c>
      <c r="J1192" s="22">
        <v>0</v>
      </c>
    </row>
    <row r="1193" spans="1:10">
      <c r="A1193" s="32">
        <v>1188</v>
      </c>
      <c r="B1193" s="21" t="s">
        <v>3679</v>
      </c>
      <c r="C1193" s="22">
        <v>0</v>
      </c>
      <c r="D1193" s="22">
        <v>0</v>
      </c>
      <c r="E1193" s="22">
        <v>6.0000000000000002E-5</v>
      </c>
      <c r="F1193" s="22">
        <v>3.0799999999999998E-3</v>
      </c>
      <c r="G1193" s="22">
        <v>0</v>
      </c>
      <c r="H1193" s="22">
        <v>0</v>
      </c>
      <c r="I1193" s="22">
        <v>0</v>
      </c>
      <c r="J1193" s="22">
        <v>0</v>
      </c>
    </row>
    <row r="1194" spans="1:10">
      <c r="A1194" s="32">
        <v>1189</v>
      </c>
      <c r="B1194" s="21" t="s">
        <v>3540</v>
      </c>
      <c r="C1194" s="22">
        <v>0</v>
      </c>
      <c r="D1194" s="22">
        <v>0</v>
      </c>
      <c r="E1194" s="22">
        <v>6.0000000000000002E-5</v>
      </c>
      <c r="F1194" s="22">
        <v>2.2699999999999999E-3</v>
      </c>
      <c r="G1194" s="22">
        <v>0</v>
      </c>
      <c r="H1194" s="22">
        <v>0</v>
      </c>
      <c r="I1194" s="22">
        <v>0</v>
      </c>
      <c r="J1194" s="22">
        <v>0</v>
      </c>
    </row>
    <row r="1195" spans="1:10">
      <c r="A1195" s="32">
        <v>1190</v>
      </c>
      <c r="B1195" s="21" t="s">
        <v>3680</v>
      </c>
      <c r="C1195" s="22">
        <v>0</v>
      </c>
      <c r="D1195" s="22">
        <v>0</v>
      </c>
      <c r="E1195" s="22">
        <v>5.0000000000000002E-5</v>
      </c>
      <c r="F1195" s="22">
        <v>2.3E-3</v>
      </c>
      <c r="G1195" s="22">
        <v>0</v>
      </c>
      <c r="H1195" s="22">
        <v>0</v>
      </c>
      <c r="I1195" s="22">
        <v>0</v>
      </c>
      <c r="J1195" s="22">
        <v>0</v>
      </c>
    </row>
    <row r="1196" spans="1:10">
      <c r="A1196" s="32">
        <v>1191</v>
      </c>
      <c r="B1196" s="21" t="s">
        <v>3681</v>
      </c>
      <c r="C1196" s="22">
        <v>0</v>
      </c>
      <c r="D1196" s="22">
        <v>0</v>
      </c>
      <c r="E1196" s="22">
        <v>5.0000000000000002E-5</v>
      </c>
      <c r="F1196" s="22">
        <v>1.9499999999999999E-3</v>
      </c>
      <c r="G1196" s="22">
        <v>0</v>
      </c>
      <c r="H1196" s="22">
        <v>0</v>
      </c>
      <c r="I1196" s="22">
        <v>0</v>
      </c>
      <c r="J1196" s="22">
        <v>0</v>
      </c>
    </row>
    <row r="1197" spans="1:10">
      <c r="A1197" s="32">
        <v>1192</v>
      </c>
      <c r="B1197" s="21" t="s">
        <v>3665</v>
      </c>
      <c r="C1197" s="22">
        <v>0</v>
      </c>
      <c r="D1197" s="22">
        <v>0</v>
      </c>
      <c r="E1197" s="22">
        <v>0</v>
      </c>
      <c r="F1197" s="22">
        <v>0</v>
      </c>
      <c r="G1197" s="22">
        <v>0</v>
      </c>
      <c r="H1197" s="22">
        <v>0</v>
      </c>
      <c r="I1197" s="22">
        <v>3.0000000000000001E-5</v>
      </c>
      <c r="J1197" s="22">
        <v>1.1E-4</v>
      </c>
    </row>
    <row r="1198" spans="1:10">
      <c r="A1198" s="32">
        <v>1193</v>
      </c>
      <c r="B1198" s="21" t="s">
        <v>2626</v>
      </c>
      <c r="C1198" s="22">
        <v>0</v>
      </c>
      <c r="D1198" s="22">
        <v>0</v>
      </c>
      <c r="E1198" s="22">
        <v>3.0000000000000001E-5</v>
      </c>
      <c r="F1198" s="22">
        <v>1.06E-3</v>
      </c>
      <c r="G1198" s="22">
        <v>0</v>
      </c>
      <c r="H1198" s="22">
        <v>0</v>
      </c>
      <c r="I1198" s="22">
        <v>0</v>
      </c>
      <c r="J1198" s="22">
        <v>0</v>
      </c>
    </row>
    <row r="1199" spans="1:10">
      <c r="A1199" s="32">
        <v>1194</v>
      </c>
      <c r="B1199" s="21" t="s">
        <v>3682</v>
      </c>
      <c r="C1199" s="22">
        <v>0</v>
      </c>
      <c r="D1199" s="22">
        <v>0</v>
      </c>
      <c r="E1199" s="22">
        <v>3.0000000000000001E-5</v>
      </c>
      <c r="F1199" s="22">
        <v>2.0000000000000001E-4</v>
      </c>
      <c r="G1199" s="22">
        <v>0</v>
      </c>
      <c r="H1199" s="22">
        <v>0</v>
      </c>
      <c r="I1199" s="22">
        <v>0</v>
      </c>
      <c r="J1199" s="22">
        <v>0</v>
      </c>
    </row>
    <row r="1200" spans="1:10">
      <c r="A1200" s="32">
        <v>1195</v>
      </c>
      <c r="B1200" s="21" t="s">
        <v>3683</v>
      </c>
      <c r="C1200" s="22">
        <v>0</v>
      </c>
      <c r="D1200" s="22">
        <v>0</v>
      </c>
      <c r="E1200" s="22">
        <v>0</v>
      </c>
      <c r="F1200" s="22">
        <v>0</v>
      </c>
      <c r="G1200" s="22">
        <v>0</v>
      </c>
      <c r="H1200" s="22">
        <v>0</v>
      </c>
      <c r="I1200" s="22">
        <v>2.0000000000000002E-5</v>
      </c>
      <c r="J1200" s="22">
        <v>4.0000000000000002E-4</v>
      </c>
    </row>
    <row r="1201" spans="1:10">
      <c r="A1201" s="32">
        <v>1196</v>
      </c>
      <c r="B1201" s="21" t="s">
        <v>3662</v>
      </c>
      <c r="C1201" s="22">
        <v>0</v>
      </c>
      <c r="D1201" s="22">
        <v>0</v>
      </c>
      <c r="E1201" s="22">
        <v>0</v>
      </c>
      <c r="F1201" s="22">
        <v>0</v>
      </c>
      <c r="G1201" s="22">
        <v>0</v>
      </c>
      <c r="H1201" s="22">
        <v>0</v>
      </c>
      <c r="I1201" s="22">
        <v>2.0000000000000002E-5</v>
      </c>
      <c r="J1201" s="22">
        <v>3.5E-4</v>
      </c>
    </row>
    <row r="1202" spans="1:10">
      <c r="A1202" s="32">
        <v>1197</v>
      </c>
      <c r="B1202" s="21" t="s">
        <v>3667</v>
      </c>
      <c r="C1202" s="22">
        <v>0</v>
      </c>
      <c r="D1202" s="22">
        <v>0</v>
      </c>
      <c r="E1202" s="22">
        <v>0</v>
      </c>
      <c r="F1202" s="22">
        <v>0</v>
      </c>
      <c r="G1202" s="22">
        <v>0</v>
      </c>
      <c r="H1202" s="22">
        <v>0</v>
      </c>
      <c r="I1202" s="22">
        <v>2.0000000000000002E-5</v>
      </c>
      <c r="J1202" s="22">
        <v>1E-3</v>
      </c>
    </row>
    <row r="1203" spans="1:10">
      <c r="A1203" s="32">
        <v>1198</v>
      </c>
      <c r="B1203" s="21" t="s">
        <v>3660</v>
      </c>
      <c r="C1203" s="22">
        <v>0</v>
      </c>
      <c r="D1203" s="22">
        <v>0</v>
      </c>
      <c r="E1203" s="22">
        <v>0</v>
      </c>
      <c r="F1203" s="22">
        <v>0</v>
      </c>
      <c r="G1203" s="22">
        <v>0</v>
      </c>
      <c r="H1203" s="22">
        <v>0</v>
      </c>
      <c r="I1203" s="22">
        <v>2.0000000000000002E-5</v>
      </c>
      <c r="J1203" s="22">
        <v>1.01E-3</v>
      </c>
    </row>
    <row r="1204" spans="1:10">
      <c r="A1204" s="32">
        <v>1199</v>
      </c>
      <c r="B1204" s="21" t="s">
        <v>2188</v>
      </c>
      <c r="C1204" s="22">
        <v>0</v>
      </c>
      <c r="D1204" s="22">
        <v>0</v>
      </c>
      <c r="E1204" s="22">
        <v>0</v>
      </c>
      <c r="F1204" s="22">
        <v>0</v>
      </c>
      <c r="G1204" s="22">
        <v>0</v>
      </c>
      <c r="H1204" s="22">
        <v>0</v>
      </c>
      <c r="I1204" s="22">
        <v>2.0000000000000002E-5</v>
      </c>
      <c r="J1204" s="22">
        <v>4.8930000000000002E-4</v>
      </c>
    </row>
    <row r="1205" spans="1:10">
      <c r="A1205" s="32">
        <v>1200</v>
      </c>
      <c r="B1205" s="21" t="s">
        <v>3684</v>
      </c>
      <c r="C1205" s="22">
        <v>0</v>
      </c>
      <c r="D1205" s="22">
        <v>0</v>
      </c>
      <c r="E1205" s="22">
        <v>2.0000000000000002E-5</v>
      </c>
      <c r="F1205" s="22">
        <v>1E-4</v>
      </c>
      <c r="G1205" s="22">
        <v>0</v>
      </c>
      <c r="H1205" s="22">
        <v>0</v>
      </c>
      <c r="I1205" s="22">
        <v>0</v>
      </c>
      <c r="J1205" s="22">
        <v>0</v>
      </c>
    </row>
    <row r="1206" spans="1:10">
      <c r="A1206" s="32">
        <v>1201</v>
      </c>
      <c r="B1206" s="21" t="s">
        <v>3663</v>
      </c>
      <c r="C1206" s="22">
        <v>0</v>
      </c>
      <c r="D1206" s="22">
        <v>0</v>
      </c>
      <c r="E1206" s="22">
        <v>2.0000000000000002E-5</v>
      </c>
      <c r="F1206" s="22">
        <v>2E-3</v>
      </c>
      <c r="G1206" s="22">
        <v>0</v>
      </c>
      <c r="H1206" s="22">
        <v>0</v>
      </c>
      <c r="I1206" s="22">
        <v>0</v>
      </c>
      <c r="J1206" s="22">
        <v>0</v>
      </c>
    </row>
    <row r="1207" spans="1:10">
      <c r="A1207" s="32">
        <v>1202</v>
      </c>
      <c r="B1207" s="21" t="s">
        <v>3545</v>
      </c>
      <c r="C1207" s="22">
        <v>0</v>
      </c>
      <c r="D1207" s="22">
        <v>0</v>
      </c>
      <c r="E1207" s="22">
        <v>2.0000000000000002E-5</v>
      </c>
      <c r="F1207" s="22">
        <v>1.4999999999999999E-4</v>
      </c>
      <c r="G1207" s="22">
        <v>0</v>
      </c>
      <c r="H1207" s="22">
        <v>0</v>
      </c>
      <c r="I1207" s="22">
        <v>0</v>
      </c>
      <c r="J1207" s="22">
        <v>0</v>
      </c>
    </row>
    <row r="1208" spans="1:10">
      <c r="A1208" s="32">
        <v>1203</v>
      </c>
      <c r="B1208" s="21" t="s">
        <v>3685</v>
      </c>
      <c r="C1208" s="22">
        <v>0</v>
      </c>
      <c r="D1208" s="22">
        <v>0</v>
      </c>
      <c r="E1208" s="22">
        <v>2.0000000000000002E-5</v>
      </c>
      <c r="F1208" s="22">
        <v>1E-4</v>
      </c>
      <c r="G1208" s="22">
        <v>0</v>
      </c>
      <c r="H1208" s="22">
        <v>0</v>
      </c>
      <c r="I1208" s="22">
        <v>0</v>
      </c>
      <c r="J1208" s="22">
        <v>0</v>
      </c>
    </row>
    <row r="1209" spans="1:10">
      <c r="A1209" s="32">
        <v>1204</v>
      </c>
      <c r="B1209" s="21" t="s">
        <v>3548</v>
      </c>
      <c r="C1209" s="22">
        <v>0</v>
      </c>
      <c r="D1209" s="22">
        <v>0</v>
      </c>
      <c r="E1209" s="22">
        <v>2.0000000000000002E-5</v>
      </c>
      <c r="F1209" s="22">
        <v>5.0000000000000001E-4</v>
      </c>
      <c r="G1209" s="22">
        <v>0</v>
      </c>
      <c r="H1209" s="22">
        <v>0</v>
      </c>
      <c r="I1209" s="22">
        <v>0</v>
      </c>
      <c r="J1209" s="22">
        <v>0</v>
      </c>
    </row>
    <row r="1210" spans="1:10">
      <c r="A1210" s="32">
        <v>1205</v>
      </c>
      <c r="B1210" s="21" t="s">
        <v>3546</v>
      </c>
      <c r="C1210" s="22">
        <v>0</v>
      </c>
      <c r="D1210" s="22">
        <v>0</v>
      </c>
      <c r="E1210" s="22">
        <v>1.0000000000000001E-5</v>
      </c>
      <c r="F1210" s="22">
        <v>2.0000000000000002E-5</v>
      </c>
      <c r="G1210" s="22">
        <v>0</v>
      </c>
      <c r="H1210" s="22">
        <v>0</v>
      </c>
      <c r="I1210" s="22">
        <v>0</v>
      </c>
      <c r="J1210" s="22">
        <v>0</v>
      </c>
    </row>
    <row r="1211" spans="1:10">
      <c r="A1211" s="32">
        <v>1206</v>
      </c>
      <c r="B1211" s="21" t="s">
        <v>3686</v>
      </c>
      <c r="C1211" s="22">
        <v>0</v>
      </c>
      <c r="D1211" s="22">
        <v>0</v>
      </c>
      <c r="E1211" s="22">
        <v>1.0000000000000001E-5</v>
      </c>
      <c r="F1211" s="22">
        <v>1E-4</v>
      </c>
      <c r="G1211" s="22">
        <v>0</v>
      </c>
      <c r="H1211" s="22">
        <v>0</v>
      </c>
      <c r="I1211" s="22">
        <v>0</v>
      </c>
      <c r="J1211" s="22">
        <v>0</v>
      </c>
    </row>
    <row r="1212" spans="1:10">
      <c r="A1212" s="32">
        <v>1207</v>
      </c>
      <c r="B1212" s="21" t="s">
        <v>3687</v>
      </c>
      <c r="C1212" s="22">
        <v>0</v>
      </c>
      <c r="D1212" s="22">
        <v>0</v>
      </c>
      <c r="E1212" s="22">
        <v>1.0000000000000001E-5</v>
      </c>
      <c r="F1212" s="22">
        <v>1E-4</v>
      </c>
      <c r="G1212" s="22">
        <v>0</v>
      </c>
      <c r="H1212" s="22">
        <v>0</v>
      </c>
      <c r="I1212" s="22">
        <v>0</v>
      </c>
      <c r="J1212" s="22">
        <v>0</v>
      </c>
    </row>
    <row r="1213" spans="1:10">
      <c r="A1213" s="32">
        <v>1208</v>
      </c>
      <c r="B1213" s="21" t="s">
        <v>3544</v>
      </c>
      <c r="C1213" s="22">
        <v>0</v>
      </c>
      <c r="D1213" s="22">
        <v>0</v>
      </c>
      <c r="E1213" s="22">
        <v>0</v>
      </c>
      <c r="F1213" s="22">
        <v>0</v>
      </c>
      <c r="G1213" s="22">
        <v>0</v>
      </c>
      <c r="H1213" s="22">
        <v>0</v>
      </c>
      <c r="I1213" s="22">
        <v>1.0000000000000001E-5</v>
      </c>
      <c r="J1213" s="22">
        <v>2.0000000000000001E-4</v>
      </c>
    </row>
    <row r="1214" spans="1:10">
      <c r="A1214" s="32">
        <v>1209</v>
      </c>
      <c r="B1214" s="21" t="s">
        <v>3551</v>
      </c>
      <c r="C1214" s="22">
        <v>0</v>
      </c>
      <c r="D1214" s="22">
        <v>0</v>
      </c>
      <c r="E1214" s="22">
        <v>1.0000000000000001E-5</v>
      </c>
      <c r="F1214" s="22">
        <v>5.0000000000000002E-5</v>
      </c>
      <c r="G1214" s="22">
        <v>0</v>
      </c>
      <c r="H1214" s="22">
        <v>0</v>
      </c>
      <c r="I1214" s="22">
        <v>0</v>
      </c>
      <c r="J1214" s="22">
        <v>0</v>
      </c>
    </row>
    <row r="1215" spans="1:10">
      <c r="A1215" s="32">
        <v>1210</v>
      </c>
      <c r="B1215" s="21" t="s">
        <v>3668</v>
      </c>
      <c r="C1215" s="22">
        <v>0</v>
      </c>
      <c r="D1215" s="22">
        <v>0</v>
      </c>
      <c r="E1215" s="22">
        <v>1.0000000000000001E-5</v>
      </c>
      <c r="F1215" s="22">
        <v>1.0000000000000001E-5</v>
      </c>
      <c r="G1215" s="22">
        <v>0</v>
      </c>
      <c r="H1215" s="22">
        <v>0</v>
      </c>
      <c r="I1215" s="22">
        <v>0</v>
      </c>
      <c r="J1215" s="22">
        <v>0</v>
      </c>
    </row>
    <row r="1216" spans="1:10">
      <c r="A1216" s="32">
        <v>1211</v>
      </c>
      <c r="B1216" s="21" t="s">
        <v>3688</v>
      </c>
      <c r="C1216" s="22">
        <v>0</v>
      </c>
      <c r="D1216" s="22">
        <v>0</v>
      </c>
      <c r="E1216" s="22">
        <v>1.0000000000000001E-5</v>
      </c>
      <c r="F1216" s="22">
        <v>1.0000000000000001E-5</v>
      </c>
      <c r="G1216" s="22">
        <v>0</v>
      </c>
      <c r="H1216" s="22">
        <v>0</v>
      </c>
      <c r="I1216" s="22">
        <v>0</v>
      </c>
      <c r="J1216" s="22">
        <v>0</v>
      </c>
    </row>
    <row r="1217" spans="1:10">
      <c r="A1217" s="32">
        <v>1212</v>
      </c>
      <c r="B1217" s="21" t="s">
        <v>3689</v>
      </c>
      <c r="C1217" s="22">
        <v>0</v>
      </c>
      <c r="D1217" s="22">
        <v>0</v>
      </c>
      <c r="E1217" s="22">
        <v>1.0000000000000001E-5</v>
      </c>
      <c r="F1217" s="22">
        <v>1.0000000000000001E-5</v>
      </c>
      <c r="G1217" s="22">
        <v>0</v>
      </c>
      <c r="H1217" s="22">
        <v>0</v>
      </c>
      <c r="I1217" s="22">
        <v>0</v>
      </c>
      <c r="J1217" s="22">
        <v>0</v>
      </c>
    </row>
    <row r="1218" spans="1:10">
      <c r="A1218" s="32">
        <v>1213</v>
      </c>
      <c r="B1218" s="21" t="s">
        <v>3690</v>
      </c>
      <c r="C1218" s="22">
        <v>0</v>
      </c>
      <c r="D1218" s="22">
        <v>0</v>
      </c>
      <c r="E1218" s="22">
        <v>1.0000000000000001E-5</v>
      </c>
      <c r="F1218" s="22">
        <v>4.0000000000000003E-5</v>
      </c>
      <c r="G1218" s="22">
        <v>0</v>
      </c>
      <c r="H1218" s="22">
        <v>0</v>
      </c>
      <c r="I1218" s="22">
        <v>0</v>
      </c>
      <c r="J1218" s="22">
        <v>0</v>
      </c>
    </row>
    <row r="1219" spans="1:10">
      <c r="A1219" s="23"/>
      <c r="B1219" s="23" t="s">
        <v>190</v>
      </c>
      <c r="C1219" s="24">
        <f t="shared" ref="C1219:J1219" si="0">SUM(C6:C1218)</f>
        <v>8.3899999999999999E-3</v>
      </c>
      <c r="D1219" s="24">
        <f t="shared" si="0"/>
        <v>0.32289850000000003</v>
      </c>
      <c r="E1219" s="24">
        <f t="shared" si="0"/>
        <v>2615.9457200000074</v>
      </c>
      <c r="F1219" s="24">
        <f t="shared" si="0"/>
        <v>120656.58953440005</v>
      </c>
      <c r="G1219" s="24">
        <f t="shared" si="0"/>
        <v>8.3899999999999999E-3</v>
      </c>
      <c r="H1219" s="24">
        <f t="shared" si="0"/>
        <v>0.32289850000000003</v>
      </c>
      <c r="I1219" s="24">
        <f t="shared" si="0"/>
        <v>2615.9457199999983</v>
      </c>
      <c r="J1219" s="24">
        <f t="shared" si="0"/>
        <v>120656.5895344</v>
      </c>
    </row>
    <row r="1220" spans="1:10">
      <c r="C1220" s="9"/>
      <c r="D1220" s="9"/>
      <c r="E1220" s="9"/>
      <c r="F1220" s="9"/>
      <c r="G1220" s="9"/>
      <c r="H1220" s="9"/>
      <c r="I1220" s="9"/>
      <c r="J1220" s="9"/>
    </row>
    <row r="1221" spans="1:10">
      <c r="C1221" s="9"/>
      <c r="D1221" s="9"/>
      <c r="E1221" s="9"/>
      <c r="F1221" s="9"/>
      <c r="G1221" s="9"/>
      <c r="H1221" s="9"/>
      <c r="I1221" s="9"/>
      <c r="J1221" s="12"/>
    </row>
    <row r="1222" spans="1:10">
      <c r="C1222" s="13"/>
      <c r="D1222" s="13"/>
      <c r="E1222" s="13"/>
      <c r="F1222" s="13"/>
    </row>
  </sheetData>
  <sortState xmlns:xlrd2="http://schemas.microsoft.com/office/spreadsheetml/2017/richdata2" ref="B6:J1162">
    <sortCondition descending="1" ref="E6:E1162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0.25" right="0.25" top="0.75" bottom="0.75" header="0.3" footer="0.3"/>
  <pageSetup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133"/>
  <sheetViews>
    <sheetView workbookViewId="0">
      <selection activeCell="B11" sqref="B11"/>
    </sheetView>
  </sheetViews>
  <sheetFormatPr defaultColWidth="9.140625" defaultRowHeight="12.75"/>
  <cols>
    <col min="1" max="1" width="10.5703125" style="5" customWidth="1"/>
    <col min="2" max="2" width="83.7109375" style="4" bestFit="1" customWidth="1"/>
    <col min="3" max="3" width="16" style="5" bestFit="1" customWidth="1"/>
    <col min="4" max="4" width="18.140625" style="5" bestFit="1" customWidth="1"/>
    <col min="5" max="5" width="16" style="5" bestFit="1" customWidth="1"/>
    <col min="6" max="6" width="16.42578125" style="5" bestFit="1" customWidth="1"/>
    <col min="7" max="7" width="11.85546875" style="5" bestFit="1" customWidth="1"/>
    <col min="8" max="8" width="13.42578125" style="5" customWidth="1"/>
    <col min="9" max="9" width="13.140625" style="5" bestFit="1" customWidth="1"/>
    <col min="10" max="10" width="14" style="5" customWidth="1"/>
    <col min="11" max="16384" width="9.140625" style="4"/>
  </cols>
  <sheetData>
    <row r="2" spans="1:10" ht="15.75">
      <c r="A2" s="47" t="s">
        <v>3901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5">
      <c r="A3" s="44" t="s">
        <v>1</v>
      </c>
      <c r="B3" s="56" t="s">
        <v>15</v>
      </c>
      <c r="C3" s="46" t="s">
        <v>9</v>
      </c>
      <c r="D3" s="46"/>
      <c r="E3" s="46"/>
      <c r="F3" s="46"/>
      <c r="G3" s="46" t="s">
        <v>8</v>
      </c>
      <c r="H3" s="46"/>
      <c r="I3" s="46"/>
      <c r="J3" s="46"/>
    </row>
    <row r="4" spans="1:10" ht="15">
      <c r="A4" s="44"/>
      <c r="B4" s="57"/>
      <c r="C4" s="42" t="s">
        <v>12</v>
      </c>
      <c r="D4" s="42"/>
      <c r="E4" s="42" t="s">
        <v>11</v>
      </c>
      <c r="F4" s="42"/>
      <c r="G4" s="42" t="s">
        <v>12</v>
      </c>
      <c r="H4" s="42"/>
      <c r="I4" s="46" t="s">
        <v>11</v>
      </c>
      <c r="J4" s="46"/>
    </row>
    <row r="5" spans="1:10" ht="30">
      <c r="A5" s="44"/>
      <c r="B5" s="58"/>
      <c r="C5" s="38" t="s">
        <v>13</v>
      </c>
      <c r="D5" s="38" t="s">
        <v>3903</v>
      </c>
      <c r="E5" s="38" t="s">
        <v>13</v>
      </c>
      <c r="F5" s="38" t="s">
        <v>3903</v>
      </c>
      <c r="G5" s="38" t="s">
        <v>13</v>
      </c>
      <c r="H5" s="38" t="s">
        <v>3903</v>
      </c>
      <c r="I5" s="38" t="s">
        <v>13</v>
      </c>
      <c r="J5" s="38" t="s">
        <v>3903</v>
      </c>
    </row>
    <row r="6" spans="1:10" ht="14.25">
      <c r="A6" s="31">
        <v>1</v>
      </c>
      <c r="B6" s="21" t="s">
        <v>698</v>
      </c>
      <c r="C6" s="30">
        <v>1.14E-3</v>
      </c>
      <c r="D6" s="30">
        <v>5.4984399999999996E-2</v>
      </c>
      <c r="E6" s="30">
        <v>0.16228999999999999</v>
      </c>
      <c r="F6" s="30">
        <v>5.6758660000000001</v>
      </c>
      <c r="G6" s="30">
        <v>13.96482</v>
      </c>
      <c r="H6" s="30">
        <v>495.63146969999997</v>
      </c>
      <c r="I6" s="30">
        <v>251.91959</v>
      </c>
      <c r="J6" s="30">
        <v>6153.5856350000004</v>
      </c>
    </row>
    <row r="7" spans="1:10" ht="14.25">
      <c r="A7" s="32">
        <v>2</v>
      </c>
      <c r="B7" s="21" t="s">
        <v>3552</v>
      </c>
      <c r="C7" s="30">
        <v>0.10016</v>
      </c>
      <c r="D7" s="30">
        <v>4.2250899999999998</v>
      </c>
      <c r="E7" s="30">
        <v>12.583349999999999</v>
      </c>
      <c r="F7" s="30">
        <v>353.84339399999999</v>
      </c>
      <c r="G7" s="30">
        <v>1.1247799999999999</v>
      </c>
      <c r="H7" s="30">
        <v>42.699124560000001</v>
      </c>
      <c r="I7" s="30">
        <v>242.26301000000001</v>
      </c>
      <c r="J7" s="30">
        <v>6061.696285</v>
      </c>
    </row>
    <row r="8" spans="1:10" ht="14.25">
      <c r="A8" s="31">
        <v>3</v>
      </c>
      <c r="B8" s="21" t="s">
        <v>1348</v>
      </c>
      <c r="C8" s="30">
        <v>2.50875</v>
      </c>
      <c r="D8" s="30">
        <v>72.13813758500001</v>
      </c>
      <c r="E8" s="30">
        <v>197.74225000000001</v>
      </c>
      <c r="F8" s="30">
        <v>5451.9217129999997</v>
      </c>
      <c r="G8" s="30">
        <v>5.1720000000000002E-2</v>
      </c>
      <c r="H8" s="30">
        <v>2.7117416999999997</v>
      </c>
      <c r="I8" s="30">
        <v>21.540420000000001</v>
      </c>
      <c r="J8" s="30">
        <v>675.14855499999999</v>
      </c>
    </row>
    <row r="9" spans="1:10" ht="14.25">
      <c r="A9" s="31">
        <v>4</v>
      </c>
      <c r="B9" s="21" t="s">
        <v>3553</v>
      </c>
      <c r="C9" s="30">
        <v>5.1200000000000004E-3</v>
      </c>
      <c r="D9" s="30">
        <v>0.17043899999999998</v>
      </c>
      <c r="E9" s="30">
        <v>1.3829499999999999</v>
      </c>
      <c r="F9" s="30">
        <v>47.638337999999997</v>
      </c>
      <c r="G9" s="30">
        <v>0</v>
      </c>
      <c r="H9" s="30">
        <v>0</v>
      </c>
      <c r="I9" s="30">
        <v>183.83414999999999</v>
      </c>
      <c r="J9" s="30">
        <v>4511.4761818999996</v>
      </c>
    </row>
    <row r="10" spans="1:10" ht="14.25">
      <c r="A10" s="31">
        <v>5</v>
      </c>
      <c r="B10" s="21" t="s">
        <v>436</v>
      </c>
      <c r="C10" s="30">
        <v>0.57393000000000005</v>
      </c>
      <c r="D10" s="30">
        <v>18.439456199999999</v>
      </c>
      <c r="E10" s="30">
        <v>122.65469</v>
      </c>
      <c r="F10" s="30">
        <v>3226.5064652999995</v>
      </c>
      <c r="G10" s="30">
        <v>2.6589999999999999E-2</v>
      </c>
      <c r="H10" s="30">
        <v>0.95542839999999996</v>
      </c>
      <c r="I10" s="30">
        <v>7.66683</v>
      </c>
      <c r="J10" s="30">
        <v>262.81385660000001</v>
      </c>
    </row>
    <row r="11" spans="1:10" ht="14.25">
      <c r="A11" s="32">
        <v>6</v>
      </c>
      <c r="B11" s="21" t="s">
        <v>3554</v>
      </c>
      <c r="C11" s="30">
        <v>0.50878000000000001</v>
      </c>
      <c r="D11" s="30">
        <v>15.923159099999999</v>
      </c>
      <c r="E11" s="30">
        <v>115.44043000000001</v>
      </c>
      <c r="F11" s="30">
        <v>2848.6590476000001</v>
      </c>
      <c r="G11" s="30">
        <v>1.196E-2</v>
      </c>
      <c r="H11" s="30">
        <v>0.66519708499999997</v>
      </c>
      <c r="I11" s="30">
        <v>8.6902699999999999</v>
      </c>
      <c r="J11" s="30">
        <v>261.10944000000001</v>
      </c>
    </row>
    <row r="12" spans="1:10" ht="14.25">
      <c r="A12" s="31">
        <v>7</v>
      </c>
      <c r="B12" s="21" t="s">
        <v>223</v>
      </c>
      <c r="C12" s="30">
        <v>2.7301000000000002</v>
      </c>
      <c r="D12" s="30">
        <v>83.098844900000003</v>
      </c>
      <c r="E12" s="30">
        <v>41.512099999999997</v>
      </c>
      <c r="F12" s="30">
        <v>1216.3116404</v>
      </c>
      <c r="G12" s="30">
        <v>3.0339999999999999E-2</v>
      </c>
      <c r="H12" s="30">
        <v>0.99914729999999996</v>
      </c>
      <c r="I12" s="30">
        <v>28.911549999999998</v>
      </c>
      <c r="J12" s="30">
        <v>940.76291000000003</v>
      </c>
    </row>
    <row r="13" spans="1:10" ht="14.25">
      <c r="A13" s="31">
        <v>8</v>
      </c>
      <c r="B13" s="21" t="s">
        <v>673</v>
      </c>
      <c r="C13" s="30">
        <v>5.8196500000000002</v>
      </c>
      <c r="D13" s="30">
        <v>267.84785219999998</v>
      </c>
      <c r="E13" s="30">
        <v>43.832630000000002</v>
      </c>
      <c r="F13" s="30">
        <v>727.42695779999997</v>
      </c>
      <c r="G13" s="30">
        <v>6.1700000000000001E-3</v>
      </c>
      <c r="H13" s="30">
        <v>0.36959440000000005</v>
      </c>
      <c r="I13" s="30">
        <v>17.708210000000001</v>
      </c>
      <c r="J13" s="30">
        <v>583.13950979999993</v>
      </c>
    </row>
    <row r="14" spans="1:10" ht="14.25">
      <c r="A14" s="31">
        <v>9</v>
      </c>
      <c r="B14" s="21" t="s">
        <v>224</v>
      </c>
      <c r="C14" s="30">
        <v>1.9462600000000001</v>
      </c>
      <c r="D14" s="30">
        <v>65.183808200000001</v>
      </c>
      <c r="E14" s="30">
        <v>46.62518</v>
      </c>
      <c r="F14" s="30">
        <v>1282.0379436000001</v>
      </c>
      <c r="G14" s="30">
        <v>3.15E-3</v>
      </c>
      <c r="H14" s="30">
        <v>0.23151250000000001</v>
      </c>
      <c r="I14" s="30">
        <v>12.33836</v>
      </c>
      <c r="J14" s="30">
        <v>402.62035040000001</v>
      </c>
    </row>
    <row r="15" spans="1:10" ht="14.25">
      <c r="A15" s="32">
        <v>10</v>
      </c>
      <c r="B15" s="21" t="s">
        <v>304</v>
      </c>
      <c r="C15" s="30">
        <v>0.39787</v>
      </c>
      <c r="D15" s="30">
        <v>16.949178400000001</v>
      </c>
      <c r="E15" s="30">
        <v>53.05977</v>
      </c>
      <c r="F15" s="30">
        <v>1430.5585293000001</v>
      </c>
      <c r="G15" s="30">
        <v>1.0919999999999999E-2</v>
      </c>
      <c r="H15" s="30">
        <v>0.75138090000000002</v>
      </c>
      <c r="I15" s="30">
        <v>5.1811199999999999</v>
      </c>
      <c r="J15" s="30">
        <v>163.45426499999999</v>
      </c>
    </row>
    <row r="16" spans="1:10" ht="14.25">
      <c r="A16" s="31">
        <v>11</v>
      </c>
      <c r="B16" s="21" t="s">
        <v>2438</v>
      </c>
      <c r="C16" s="30">
        <v>1.7250000000000001E-2</v>
      </c>
      <c r="D16" s="30">
        <v>0.49987110000000001</v>
      </c>
      <c r="E16" s="30">
        <v>6.7896099999999997</v>
      </c>
      <c r="F16" s="30">
        <v>187.9644035</v>
      </c>
      <c r="G16" s="30">
        <v>2.36375</v>
      </c>
      <c r="H16" s="30">
        <v>93.322099100000003</v>
      </c>
      <c r="I16" s="30">
        <v>42.247129999999999</v>
      </c>
      <c r="J16" s="30">
        <v>1068.88444</v>
      </c>
    </row>
    <row r="17" spans="1:10" ht="14.25">
      <c r="A17" s="31">
        <v>12</v>
      </c>
      <c r="B17" s="21" t="s">
        <v>3557</v>
      </c>
      <c r="C17" s="30">
        <v>0</v>
      </c>
      <c r="D17" s="30">
        <v>0</v>
      </c>
      <c r="E17" s="30">
        <v>0.57242999999999999</v>
      </c>
      <c r="F17" s="30">
        <v>18.145422499999999</v>
      </c>
      <c r="G17" s="30">
        <v>2.0000000000000001E-4</v>
      </c>
      <c r="H17" s="30">
        <v>2.2559999999999998E-3</v>
      </c>
      <c r="I17" s="30">
        <v>50.29477</v>
      </c>
      <c r="J17" s="30">
        <v>1235.0911599999999</v>
      </c>
    </row>
    <row r="18" spans="1:10" ht="14.25">
      <c r="A18" s="31">
        <v>13</v>
      </c>
      <c r="B18" s="21" t="s">
        <v>3555</v>
      </c>
      <c r="C18" s="30">
        <v>0.70101999999999998</v>
      </c>
      <c r="D18" s="30">
        <v>19.153007899999999</v>
      </c>
      <c r="E18" s="30">
        <v>35.477429999999998</v>
      </c>
      <c r="F18" s="30">
        <v>935.62984940000001</v>
      </c>
      <c r="G18" s="30">
        <v>3.4909999999999997E-2</v>
      </c>
      <c r="H18" s="30">
        <v>2.518777</v>
      </c>
      <c r="I18" s="30">
        <v>9.0413800000000002</v>
      </c>
      <c r="J18" s="30">
        <v>292.91484500000001</v>
      </c>
    </row>
    <row r="19" spans="1:10" ht="14.25">
      <c r="A19" s="32">
        <v>14</v>
      </c>
      <c r="B19" s="21" t="s">
        <v>310</v>
      </c>
      <c r="C19" s="30">
        <v>6.7489999999999994E-2</v>
      </c>
      <c r="D19" s="30">
        <v>3.7306721</v>
      </c>
      <c r="E19" s="30">
        <v>10.50548</v>
      </c>
      <c r="F19" s="30">
        <v>386.16959900000001</v>
      </c>
      <c r="G19" s="30">
        <v>0.16358</v>
      </c>
      <c r="H19" s="30">
        <v>6.8914077000000002</v>
      </c>
      <c r="I19" s="30">
        <v>33.219610000000003</v>
      </c>
      <c r="J19" s="30">
        <v>842.20906129999992</v>
      </c>
    </row>
    <row r="20" spans="1:10" ht="14.25">
      <c r="A20" s="31">
        <v>15</v>
      </c>
      <c r="B20" s="21" t="s">
        <v>3556</v>
      </c>
      <c r="C20" s="30">
        <v>0.12631999999999999</v>
      </c>
      <c r="D20" s="30">
        <v>4.0614210000000002</v>
      </c>
      <c r="E20" s="30">
        <v>29.947980000000001</v>
      </c>
      <c r="F20" s="30">
        <v>709.8956687000001</v>
      </c>
      <c r="G20" s="30">
        <v>1.158E-2</v>
      </c>
      <c r="H20" s="30">
        <v>0.57712980000000003</v>
      </c>
      <c r="I20" s="30">
        <v>2.5248200000000001</v>
      </c>
      <c r="J20" s="30">
        <v>98.183084899999997</v>
      </c>
    </row>
    <row r="21" spans="1:10" ht="14.25">
      <c r="A21" s="31">
        <v>16</v>
      </c>
      <c r="B21" s="21" t="s">
        <v>253</v>
      </c>
      <c r="C21" s="30">
        <v>0.15073</v>
      </c>
      <c r="D21" s="30">
        <v>6.3393214999999987</v>
      </c>
      <c r="E21" s="30">
        <v>23.99887</v>
      </c>
      <c r="F21" s="30">
        <v>551.19100179999998</v>
      </c>
      <c r="G21" s="30">
        <v>3.1969999999999998E-2</v>
      </c>
      <c r="H21" s="30">
        <v>1.8693648999999999</v>
      </c>
      <c r="I21" s="30">
        <v>6.0230800000000002</v>
      </c>
      <c r="J21" s="30">
        <v>186.27187899999998</v>
      </c>
    </row>
    <row r="22" spans="1:10" ht="14.25">
      <c r="A22" s="31">
        <v>17</v>
      </c>
      <c r="B22" s="21" t="s">
        <v>665</v>
      </c>
      <c r="C22" s="30">
        <v>8.0300000000000007E-3</v>
      </c>
      <c r="D22" s="30">
        <v>0.34432010000000002</v>
      </c>
      <c r="E22" s="30">
        <v>27.658930000000002</v>
      </c>
      <c r="F22" s="30">
        <v>669.60416250000003</v>
      </c>
      <c r="G22" s="30">
        <v>7.2899999999999996E-3</v>
      </c>
      <c r="H22" s="30">
        <v>0.26888069999999997</v>
      </c>
      <c r="I22" s="30">
        <v>1.7445900000000001</v>
      </c>
      <c r="J22" s="30">
        <v>54.459249299999996</v>
      </c>
    </row>
    <row r="23" spans="1:10" ht="14.25">
      <c r="A23" s="32">
        <v>18</v>
      </c>
      <c r="B23" s="21" t="s">
        <v>250</v>
      </c>
      <c r="C23" s="30">
        <v>0.44169999999999998</v>
      </c>
      <c r="D23" s="30">
        <v>22.123756499999999</v>
      </c>
      <c r="E23" s="30">
        <v>24.180579999999999</v>
      </c>
      <c r="F23" s="30">
        <v>613.25513790000002</v>
      </c>
      <c r="G23" s="30">
        <v>1.2899999999999999E-3</v>
      </c>
      <c r="H23" s="30">
        <v>6.8419999999999995E-2</v>
      </c>
      <c r="I23" s="30">
        <v>1.13409</v>
      </c>
      <c r="J23" s="30">
        <v>37.441384999999997</v>
      </c>
    </row>
    <row r="24" spans="1:10" ht="14.25">
      <c r="A24" s="31">
        <v>19</v>
      </c>
      <c r="B24" s="21" t="s">
        <v>305</v>
      </c>
      <c r="C24" s="30">
        <v>0.28073999999999999</v>
      </c>
      <c r="D24" s="30">
        <v>7.8119270000000007</v>
      </c>
      <c r="E24" s="30">
        <v>17.693950000000001</v>
      </c>
      <c r="F24" s="30">
        <v>442.85245500000002</v>
      </c>
      <c r="G24" s="30">
        <v>2.3800000000000002E-3</v>
      </c>
      <c r="H24" s="30">
        <v>0.1268196</v>
      </c>
      <c r="I24" s="30">
        <v>2.5059300000000002</v>
      </c>
      <c r="J24" s="30">
        <v>68.189517100000003</v>
      </c>
    </row>
    <row r="25" spans="1:10" ht="14.25">
      <c r="A25" s="31">
        <v>20</v>
      </c>
      <c r="B25" s="21" t="s">
        <v>756</v>
      </c>
      <c r="C25" s="30">
        <v>8.0000000000000004E-4</v>
      </c>
      <c r="D25" s="30">
        <v>3.9530700000000002E-2</v>
      </c>
      <c r="E25" s="30">
        <v>18.924250000000001</v>
      </c>
      <c r="F25" s="30">
        <v>458.45736670000002</v>
      </c>
      <c r="G25" s="30">
        <v>5.96E-3</v>
      </c>
      <c r="H25" s="30">
        <v>0.29052279999999997</v>
      </c>
      <c r="I25" s="30">
        <v>1.4204300000000001</v>
      </c>
      <c r="J25" s="30">
        <v>49.721284099999998</v>
      </c>
    </row>
    <row r="26" spans="1:10" ht="14.25">
      <c r="A26" s="31">
        <v>21</v>
      </c>
      <c r="B26" s="21" t="s">
        <v>225</v>
      </c>
      <c r="C26" s="30">
        <v>0.16139999999999999</v>
      </c>
      <c r="D26" s="30">
        <v>6.8162968000000008</v>
      </c>
      <c r="E26" s="30">
        <v>14.694839999999999</v>
      </c>
      <c r="F26" s="30">
        <v>383.29321270000003</v>
      </c>
      <c r="G26" s="30">
        <v>3.8999999999999999E-4</v>
      </c>
      <c r="H26" s="30">
        <v>2.5815000000000001E-2</v>
      </c>
      <c r="I26" s="30">
        <v>2.4304399999999999</v>
      </c>
      <c r="J26" s="30">
        <v>69.923055000000005</v>
      </c>
    </row>
    <row r="27" spans="1:10" ht="14.25">
      <c r="A27" s="32">
        <v>22</v>
      </c>
      <c r="B27" s="21" t="s">
        <v>441</v>
      </c>
      <c r="C27" s="30">
        <v>1.804E-2</v>
      </c>
      <c r="D27" s="30">
        <v>0.20369489999999998</v>
      </c>
      <c r="E27" s="30">
        <v>13.257999999999999</v>
      </c>
      <c r="F27" s="30">
        <v>278.453935</v>
      </c>
      <c r="G27" s="30">
        <v>1.1860000000000001E-2</v>
      </c>
      <c r="H27" s="30">
        <v>0.78039100000000006</v>
      </c>
      <c r="I27" s="30">
        <v>2.5076399999999999</v>
      </c>
      <c r="J27" s="30">
        <v>85.00207309999999</v>
      </c>
    </row>
    <row r="28" spans="1:10" ht="14.25">
      <c r="A28" s="31">
        <v>23</v>
      </c>
      <c r="B28" s="21" t="s">
        <v>3558</v>
      </c>
      <c r="C28" s="30">
        <v>1.1480699999999999</v>
      </c>
      <c r="D28" s="30">
        <v>30.465697900000002</v>
      </c>
      <c r="E28" s="30">
        <v>11.664619999999999</v>
      </c>
      <c r="F28" s="30">
        <v>258.66847969999998</v>
      </c>
      <c r="G28" s="30">
        <v>8.8299999999999993E-3</v>
      </c>
      <c r="H28" s="30">
        <v>0.61461699999999997</v>
      </c>
      <c r="I28" s="30">
        <v>1.3398699999999999</v>
      </c>
      <c r="J28" s="30">
        <v>39.055929999999996</v>
      </c>
    </row>
    <row r="29" spans="1:10" ht="14.25">
      <c r="A29" s="31">
        <v>24</v>
      </c>
      <c r="B29" s="21" t="s">
        <v>3559</v>
      </c>
      <c r="C29" s="30">
        <v>4.6999999999999999E-4</v>
      </c>
      <c r="D29" s="30">
        <v>1.9429999999999999E-2</v>
      </c>
      <c r="E29" s="30">
        <v>11.02144</v>
      </c>
      <c r="F29" s="30">
        <v>303.01304499999998</v>
      </c>
      <c r="G29" s="30">
        <v>5.1000000000000004E-4</v>
      </c>
      <c r="H29" s="30">
        <v>3.1333E-2</v>
      </c>
      <c r="I29" s="30">
        <v>0.82191000000000003</v>
      </c>
      <c r="J29" s="30">
        <v>27.757780299999997</v>
      </c>
    </row>
    <row r="30" spans="1:10" ht="14.25">
      <c r="A30" s="31">
        <v>25</v>
      </c>
      <c r="B30" s="21" t="s">
        <v>32</v>
      </c>
      <c r="C30" s="30">
        <v>0</v>
      </c>
      <c r="D30" s="30">
        <v>0</v>
      </c>
      <c r="E30" s="30">
        <v>7.1677799999999996</v>
      </c>
      <c r="F30" s="30">
        <v>60.570295000000002</v>
      </c>
      <c r="G30" s="30">
        <v>1.74E-3</v>
      </c>
      <c r="H30" s="30">
        <v>0.101165</v>
      </c>
      <c r="I30" s="30">
        <v>2.4544000000000001</v>
      </c>
      <c r="J30" s="30">
        <v>65.524164999999996</v>
      </c>
    </row>
    <row r="31" spans="1:10" ht="14.25">
      <c r="A31" s="32">
        <v>26</v>
      </c>
      <c r="B31" s="21" t="s">
        <v>3561</v>
      </c>
      <c r="C31" s="30">
        <v>0</v>
      </c>
      <c r="D31" s="30">
        <v>0</v>
      </c>
      <c r="E31" s="30">
        <v>5.04453</v>
      </c>
      <c r="F31" s="30">
        <v>137.29985500000001</v>
      </c>
      <c r="G31" s="30">
        <v>0</v>
      </c>
      <c r="H31" s="30">
        <v>0</v>
      </c>
      <c r="I31" s="30">
        <v>1.91306</v>
      </c>
      <c r="J31" s="30">
        <v>58.050674999999998</v>
      </c>
    </row>
    <row r="32" spans="1:10" ht="14.25">
      <c r="A32" s="31">
        <v>27</v>
      </c>
      <c r="B32" s="21" t="s">
        <v>3560</v>
      </c>
      <c r="C32" s="30">
        <v>4.648E-2</v>
      </c>
      <c r="D32" s="30">
        <v>1.7854903999999998</v>
      </c>
      <c r="E32" s="30">
        <v>6.6222099999999999</v>
      </c>
      <c r="F32" s="30">
        <v>203.56572589999999</v>
      </c>
      <c r="G32" s="30">
        <v>1.14E-3</v>
      </c>
      <c r="H32" s="30">
        <v>0.10556</v>
      </c>
      <c r="I32" s="30">
        <v>7.6219999999999996E-2</v>
      </c>
      <c r="J32" s="30">
        <v>2.7621250000000002</v>
      </c>
    </row>
    <row r="33" spans="1:10" ht="14.25">
      <c r="A33" s="31">
        <v>28</v>
      </c>
      <c r="B33" s="21" t="s">
        <v>25</v>
      </c>
      <c r="C33" s="30">
        <v>1.044E-2</v>
      </c>
      <c r="D33" s="30">
        <v>0.36239860000000002</v>
      </c>
      <c r="E33" s="30">
        <v>6.4958499999999999</v>
      </c>
      <c r="F33" s="30">
        <v>165.8655818</v>
      </c>
      <c r="G33" s="30">
        <v>6.6E-4</v>
      </c>
      <c r="H33" s="30">
        <v>1.6940999999999998E-2</v>
      </c>
      <c r="I33" s="30">
        <v>0.20429</v>
      </c>
      <c r="J33" s="30">
        <v>6.3889069999999997</v>
      </c>
    </row>
    <row r="34" spans="1:10" ht="14.25">
      <c r="A34" s="31">
        <v>29</v>
      </c>
      <c r="B34" s="21" t="s">
        <v>297</v>
      </c>
      <c r="C34" s="30">
        <v>3.2190000000000003E-2</v>
      </c>
      <c r="D34" s="30">
        <v>1.7957576000000002</v>
      </c>
      <c r="E34" s="30">
        <v>3.4237899999999999</v>
      </c>
      <c r="F34" s="30">
        <v>99.0426839</v>
      </c>
      <c r="G34" s="30">
        <v>7.7999999999999999E-4</v>
      </c>
      <c r="H34" s="30">
        <v>4.0604000000000001E-2</v>
      </c>
      <c r="I34" s="30">
        <v>2.3976299999999999</v>
      </c>
      <c r="J34" s="30">
        <v>68.542768899999999</v>
      </c>
    </row>
    <row r="35" spans="1:10" ht="14.25">
      <c r="A35" s="32">
        <v>30</v>
      </c>
      <c r="B35" s="21" t="s">
        <v>435</v>
      </c>
      <c r="C35" s="30">
        <v>1.72E-2</v>
      </c>
      <c r="D35" s="30">
        <v>0.1678491</v>
      </c>
      <c r="E35" s="30">
        <v>4.6430499999999997</v>
      </c>
      <c r="F35" s="30">
        <v>118.130161</v>
      </c>
      <c r="G35" s="30">
        <v>2.0000000000000001E-4</v>
      </c>
      <c r="H35" s="30">
        <v>9.5309999999999995E-3</v>
      </c>
      <c r="I35" s="30">
        <v>0.60077000000000003</v>
      </c>
      <c r="J35" s="30">
        <v>17.916151200000002</v>
      </c>
    </row>
    <row r="36" spans="1:10" ht="14.25">
      <c r="A36" s="31">
        <v>31</v>
      </c>
      <c r="B36" s="21" t="s">
        <v>301</v>
      </c>
      <c r="C36" s="30">
        <v>2.1420000000000002E-2</v>
      </c>
      <c r="D36" s="30">
        <v>1.2122786999999999</v>
      </c>
      <c r="E36" s="30">
        <v>4.23909</v>
      </c>
      <c r="F36" s="30">
        <v>107.7844149</v>
      </c>
      <c r="G36" s="30">
        <v>0.15987000000000001</v>
      </c>
      <c r="H36" s="30">
        <v>5.9818853000000001</v>
      </c>
      <c r="I36" s="30">
        <v>0.61436000000000002</v>
      </c>
      <c r="J36" s="30">
        <v>13.513518000000001</v>
      </c>
    </row>
    <row r="37" spans="1:10" ht="14.25">
      <c r="A37" s="31">
        <v>32</v>
      </c>
      <c r="B37" s="21" t="s">
        <v>3562</v>
      </c>
      <c r="C37" s="30">
        <v>4.9759999999999999E-2</v>
      </c>
      <c r="D37" s="30">
        <v>2.2991744000000001</v>
      </c>
      <c r="E37" s="30">
        <v>3.5142899999999999</v>
      </c>
      <c r="F37" s="30">
        <v>120.90156089999999</v>
      </c>
      <c r="G37" s="30">
        <v>3.0400000000000002E-3</v>
      </c>
      <c r="H37" s="30">
        <v>0.19647500000000001</v>
      </c>
      <c r="I37" s="30">
        <v>1.15595</v>
      </c>
      <c r="J37" s="30">
        <v>45.963090000000001</v>
      </c>
    </row>
    <row r="38" spans="1:10" ht="14.25">
      <c r="A38" s="31">
        <v>33</v>
      </c>
      <c r="B38" s="21" t="s">
        <v>96</v>
      </c>
      <c r="C38" s="30">
        <v>1.1310000000000001E-2</v>
      </c>
      <c r="D38" s="30">
        <v>0.34223540000000002</v>
      </c>
      <c r="E38" s="30">
        <v>3.2704200000000001</v>
      </c>
      <c r="F38" s="30">
        <v>94.556902399999998</v>
      </c>
      <c r="G38" s="30">
        <v>2.5999999999999998E-4</v>
      </c>
      <c r="H38" s="30">
        <v>8.5710000000000005E-3</v>
      </c>
      <c r="I38" s="30">
        <v>0.20749999999999999</v>
      </c>
      <c r="J38" s="30">
        <v>7.8829039999999999</v>
      </c>
    </row>
    <row r="39" spans="1:10" ht="14.25">
      <c r="A39" s="32">
        <v>34</v>
      </c>
      <c r="B39" s="21" t="s">
        <v>302</v>
      </c>
      <c r="C39" s="30">
        <v>1.6639999999999999E-2</v>
      </c>
      <c r="D39" s="30">
        <v>0.68003589999999992</v>
      </c>
      <c r="E39" s="30">
        <v>2.6737500000000001</v>
      </c>
      <c r="F39" s="30">
        <v>74.970292000000001</v>
      </c>
      <c r="G39" s="30">
        <v>5.9000000000000003E-4</v>
      </c>
      <c r="H39" s="30">
        <v>2.2561999999999999E-2</v>
      </c>
      <c r="I39" s="30">
        <v>0.75412000000000001</v>
      </c>
      <c r="J39" s="30">
        <v>20.817157999999999</v>
      </c>
    </row>
    <row r="40" spans="1:10" ht="14.25">
      <c r="A40" s="31">
        <v>35</v>
      </c>
      <c r="B40" s="21" t="s">
        <v>2054</v>
      </c>
      <c r="C40" s="30">
        <v>1.3169999999999999E-2</v>
      </c>
      <c r="D40" s="30">
        <v>0.54387680000000005</v>
      </c>
      <c r="E40" s="30">
        <v>3.0306500000000001</v>
      </c>
      <c r="F40" s="30">
        <v>82.221745200000001</v>
      </c>
      <c r="G40" s="30">
        <v>1E-4</v>
      </c>
      <c r="H40" s="30">
        <v>6.4799999999999996E-3</v>
      </c>
      <c r="I40" s="30">
        <v>0.30513000000000001</v>
      </c>
      <c r="J40" s="30">
        <v>9.9099050000000002</v>
      </c>
    </row>
    <row r="41" spans="1:10" ht="14.25">
      <c r="A41" s="31">
        <v>36</v>
      </c>
      <c r="B41" s="21" t="s">
        <v>116</v>
      </c>
      <c r="C41" s="30">
        <v>3.2939999999999997E-2</v>
      </c>
      <c r="D41" s="30">
        <v>1.7906850000000001</v>
      </c>
      <c r="E41" s="30">
        <v>2.3896000000000002</v>
      </c>
      <c r="F41" s="30">
        <v>83.974845000000002</v>
      </c>
      <c r="G41" s="30">
        <v>0</v>
      </c>
      <c r="H41" s="30">
        <v>0</v>
      </c>
      <c r="I41" s="30">
        <v>0.76227999999999996</v>
      </c>
      <c r="J41" s="30">
        <v>28.96725</v>
      </c>
    </row>
    <row r="42" spans="1:10" ht="14.25">
      <c r="A42" s="31">
        <v>37</v>
      </c>
      <c r="B42" s="21" t="s">
        <v>2653</v>
      </c>
      <c r="C42" s="30">
        <v>1.0070000000000001E-2</v>
      </c>
      <c r="D42" s="30">
        <v>0.35381170000000001</v>
      </c>
      <c r="E42" s="30">
        <v>0.76310999999999996</v>
      </c>
      <c r="F42" s="30">
        <v>20.562489799999998</v>
      </c>
      <c r="G42" s="30">
        <v>0</v>
      </c>
      <c r="H42" s="30">
        <v>0</v>
      </c>
      <c r="I42" s="30">
        <v>2.39561</v>
      </c>
      <c r="J42" s="30">
        <v>69.456513700000002</v>
      </c>
    </row>
    <row r="43" spans="1:10" ht="14.25">
      <c r="A43" s="32">
        <v>38</v>
      </c>
      <c r="B43" s="21" t="s">
        <v>216</v>
      </c>
      <c r="C43" s="30">
        <v>2.504E-2</v>
      </c>
      <c r="D43" s="30">
        <v>1.0677246</v>
      </c>
      <c r="E43" s="30">
        <v>1.4965599999999999</v>
      </c>
      <c r="F43" s="30">
        <v>58.306636900000001</v>
      </c>
      <c r="G43" s="30">
        <v>5.0000000000000001E-4</v>
      </c>
      <c r="H43" s="30">
        <v>2.3709999999999998E-2</v>
      </c>
      <c r="I43" s="30">
        <v>1.3859699999999999</v>
      </c>
      <c r="J43" s="30">
        <v>37.031736200000005</v>
      </c>
    </row>
    <row r="44" spans="1:10" ht="14.25">
      <c r="A44" s="31">
        <v>39</v>
      </c>
      <c r="B44" s="21" t="s">
        <v>2070</v>
      </c>
      <c r="C44" s="30">
        <v>4.19E-2</v>
      </c>
      <c r="D44" s="30">
        <v>0.50543720000000003</v>
      </c>
      <c r="E44" s="30">
        <v>2.427</v>
      </c>
      <c r="F44" s="30">
        <v>61.306965999999996</v>
      </c>
      <c r="G44" s="30">
        <v>3.3400000000000001E-3</v>
      </c>
      <c r="H44" s="30">
        <v>0.22209900000000002</v>
      </c>
      <c r="I44" s="30">
        <v>0.31364999999999998</v>
      </c>
      <c r="J44" s="30">
        <v>13.35247</v>
      </c>
    </row>
    <row r="45" spans="1:10" ht="14.25">
      <c r="A45" s="31">
        <v>40</v>
      </c>
      <c r="B45" s="21" t="s">
        <v>172</v>
      </c>
      <c r="C45" s="30">
        <v>0</v>
      </c>
      <c r="D45" s="30">
        <v>0</v>
      </c>
      <c r="E45" s="30">
        <v>2.01539</v>
      </c>
      <c r="F45" s="30">
        <v>54.594611299999997</v>
      </c>
      <c r="G45" s="30">
        <v>6.0000000000000002E-5</v>
      </c>
      <c r="H45" s="30">
        <v>2.4000000000000001E-4</v>
      </c>
      <c r="I45" s="30">
        <v>3.9699999999999999E-2</v>
      </c>
      <c r="J45" s="30">
        <v>1.319561</v>
      </c>
    </row>
    <row r="46" spans="1:10" ht="14.25">
      <c r="A46" s="31">
        <v>41</v>
      </c>
      <c r="B46" s="21" t="s">
        <v>3563</v>
      </c>
      <c r="C46" s="30">
        <v>6.45E-3</v>
      </c>
      <c r="D46" s="30">
        <v>0.1537712</v>
      </c>
      <c r="E46" s="30">
        <v>1.7194</v>
      </c>
      <c r="F46" s="30">
        <v>37.108359999999998</v>
      </c>
      <c r="G46" s="30">
        <v>2.64E-3</v>
      </c>
      <c r="H46" s="30">
        <v>0.13741929999999999</v>
      </c>
      <c r="I46" s="30">
        <v>0.31795000000000001</v>
      </c>
      <c r="J46" s="30">
        <v>8.5153700000000008</v>
      </c>
    </row>
    <row r="47" spans="1:10" ht="14.25">
      <c r="A47" s="32">
        <v>42</v>
      </c>
      <c r="B47" s="21" t="s">
        <v>3569</v>
      </c>
      <c r="C47" s="30">
        <v>0</v>
      </c>
      <c r="D47" s="30">
        <v>0</v>
      </c>
      <c r="E47" s="30">
        <v>1.43971</v>
      </c>
      <c r="F47" s="30">
        <v>20.047985000000001</v>
      </c>
      <c r="G47" s="30">
        <v>0</v>
      </c>
      <c r="H47" s="30">
        <v>0</v>
      </c>
      <c r="I47" s="30">
        <v>0.25635999999999998</v>
      </c>
      <c r="J47" s="30">
        <v>3.7437499999999999</v>
      </c>
    </row>
    <row r="48" spans="1:10" ht="14.25">
      <c r="A48" s="31">
        <v>43</v>
      </c>
      <c r="B48" s="21" t="s">
        <v>82</v>
      </c>
      <c r="C48" s="30">
        <v>4.2100000000000002E-3</v>
      </c>
      <c r="D48" s="30">
        <v>8.5960599999999998E-2</v>
      </c>
      <c r="E48" s="30">
        <v>1.64958</v>
      </c>
      <c r="F48" s="30">
        <v>34.770858500000003</v>
      </c>
      <c r="G48" s="30">
        <v>6.0000000000000002E-5</v>
      </c>
      <c r="H48" s="30">
        <v>1.0300000000000001E-3</v>
      </c>
      <c r="I48" s="30">
        <v>2.7029999999999998E-2</v>
      </c>
      <c r="J48" s="30">
        <v>0.74713399999999996</v>
      </c>
    </row>
    <row r="49" spans="1:10" ht="14.25">
      <c r="A49" s="31">
        <v>44</v>
      </c>
      <c r="B49" s="21" t="s">
        <v>1895</v>
      </c>
      <c r="C49" s="30">
        <v>4.3200000000000001E-3</v>
      </c>
      <c r="D49" s="30">
        <v>0.14590600000000001</v>
      </c>
      <c r="E49" s="30">
        <v>1.46759</v>
      </c>
      <c r="F49" s="30">
        <v>29.870652499999998</v>
      </c>
      <c r="G49" s="30">
        <v>0</v>
      </c>
      <c r="H49" s="30">
        <v>0</v>
      </c>
      <c r="I49" s="30">
        <v>0</v>
      </c>
      <c r="J49" s="30">
        <v>0</v>
      </c>
    </row>
    <row r="50" spans="1:10" ht="14.25">
      <c r="A50" s="31">
        <v>45</v>
      </c>
      <c r="B50" s="21" t="s">
        <v>3565</v>
      </c>
      <c r="C50" s="30">
        <v>1.1900000000000001E-3</v>
      </c>
      <c r="D50" s="30">
        <v>3.0679699999999997E-2</v>
      </c>
      <c r="E50" s="30">
        <v>0.24163000000000001</v>
      </c>
      <c r="F50" s="30">
        <v>4.6760299999999999</v>
      </c>
      <c r="G50" s="30">
        <v>6.2330000000000003E-2</v>
      </c>
      <c r="H50" s="30">
        <v>2.3014785</v>
      </c>
      <c r="I50" s="30">
        <v>1.16123</v>
      </c>
      <c r="J50" s="30">
        <v>31.739065</v>
      </c>
    </row>
    <row r="51" spans="1:10" ht="14.25">
      <c r="A51" s="32">
        <v>46</v>
      </c>
      <c r="B51" s="21" t="s">
        <v>3564</v>
      </c>
      <c r="C51" s="30">
        <v>4.62E-3</v>
      </c>
      <c r="D51" s="30">
        <v>0.169104</v>
      </c>
      <c r="E51" s="30">
        <v>1.33552</v>
      </c>
      <c r="F51" s="30">
        <v>33.93797</v>
      </c>
      <c r="G51" s="30">
        <v>7.6999999999999996E-4</v>
      </c>
      <c r="H51" s="30">
        <v>5.8139999999999997E-2</v>
      </c>
      <c r="I51" s="30">
        <v>1.796E-2</v>
      </c>
      <c r="J51" s="30">
        <v>0.65583999999999998</v>
      </c>
    </row>
    <row r="52" spans="1:10" ht="14.25">
      <c r="A52" s="31">
        <v>47</v>
      </c>
      <c r="B52" s="21" t="s">
        <v>362</v>
      </c>
      <c r="C52" s="30">
        <v>4.7299999999999998E-3</v>
      </c>
      <c r="D52" s="30">
        <v>0.16617809999999997</v>
      </c>
      <c r="E52" s="30">
        <v>0.79224000000000006</v>
      </c>
      <c r="F52" s="30">
        <v>20.9787167</v>
      </c>
      <c r="G52" s="30">
        <v>1.0000000000000001E-5</v>
      </c>
      <c r="H52" s="30">
        <v>1.0000000000000001E-5</v>
      </c>
      <c r="I52" s="30">
        <v>0.48748000000000002</v>
      </c>
      <c r="J52" s="30">
        <v>13.57465</v>
      </c>
    </row>
    <row r="53" spans="1:10" ht="14.25">
      <c r="A53" s="31">
        <v>48</v>
      </c>
      <c r="B53" s="21" t="s">
        <v>3566</v>
      </c>
      <c r="C53" s="30">
        <v>1.5650000000000001E-2</v>
      </c>
      <c r="D53" s="30">
        <v>1.3790001000000001</v>
      </c>
      <c r="E53" s="30">
        <v>0.68015999999999999</v>
      </c>
      <c r="F53" s="30">
        <v>44.650813899999996</v>
      </c>
      <c r="G53" s="30">
        <v>0</v>
      </c>
      <c r="H53" s="30">
        <v>0</v>
      </c>
      <c r="I53" s="30">
        <v>0.34476000000000001</v>
      </c>
      <c r="J53" s="30">
        <v>9.1386599999999998</v>
      </c>
    </row>
    <row r="54" spans="1:10" ht="14.25">
      <c r="A54" s="31">
        <v>49</v>
      </c>
      <c r="B54" s="21" t="s">
        <v>288</v>
      </c>
      <c r="C54" s="30">
        <v>8.7500000000000008E-3</v>
      </c>
      <c r="D54" s="30">
        <v>0.31480515999999997</v>
      </c>
      <c r="E54" s="30">
        <v>0.83553999999999995</v>
      </c>
      <c r="F54" s="30">
        <v>27.453017500000001</v>
      </c>
      <c r="G54" s="30">
        <v>0</v>
      </c>
      <c r="H54" s="30">
        <v>0</v>
      </c>
      <c r="I54" s="30">
        <v>0</v>
      </c>
      <c r="J54" s="30">
        <v>0</v>
      </c>
    </row>
    <row r="55" spans="1:10" ht="14.25">
      <c r="A55" s="32">
        <v>50</v>
      </c>
      <c r="B55" s="21" t="s">
        <v>347</v>
      </c>
      <c r="C55" s="30">
        <v>2.8700000000000002E-3</v>
      </c>
      <c r="D55" s="30">
        <v>0.15367649999999999</v>
      </c>
      <c r="E55" s="30">
        <v>0.71303000000000005</v>
      </c>
      <c r="F55" s="30">
        <v>19.624644499999999</v>
      </c>
      <c r="G55" s="30">
        <v>0</v>
      </c>
      <c r="H55" s="30">
        <v>0</v>
      </c>
      <c r="I55" s="30">
        <v>4.1950000000000001E-2</v>
      </c>
      <c r="J55" s="30">
        <v>0.98016000000000003</v>
      </c>
    </row>
    <row r="56" spans="1:10" ht="14.25">
      <c r="A56" s="31">
        <v>51</v>
      </c>
      <c r="B56" s="21" t="s">
        <v>2681</v>
      </c>
      <c r="C56" s="30">
        <v>4.0600000000000002E-3</v>
      </c>
      <c r="D56" s="30">
        <v>0.1097352</v>
      </c>
      <c r="E56" s="30">
        <v>0.41338999999999998</v>
      </c>
      <c r="F56" s="30">
        <v>12.389015000000001</v>
      </c>
      <c r="G56" s="30">
        <v>4.6000000000000001E-4</v>
      </c>
      <c r="H56" s="30">
        <v>1.4806E-2</v>
      </c>
      <c r="I56" s="30">
        <v>0.18123</v>
      </c>
      <c r="J56" s="30">
        <v>5.5284149999999999</v>
      </c>
    </row>
    <row r="57" spans="1:10" ht="14.25">
      <c r="A57" s="31">
        <v>52</v>
      </c>
      <c r="B57" s="21" t="s">
        <v>2661</v>
      </c>
      <c r="C57" s="30">
        <v>2.5000000000000001E-4</v>
      </c>
      <c r="D57" s="30">
        <v>2.2239999999999999E-2</v>
      </c>
      <c r="E57" s="30">
        <v>0.41979</v>
      </c>
      <c r="F57" s="30">
        <v>16.867495000000002</v>
      </c>
      <c r="G57" s="30">
        <v>0</v>
      </c>
      <c r="H57" s="30">
        <v>0</v>
      </c>
      <c r="I57" s="30">
        <v>0</v>
      </c>
      <c r="J57" s="30">
        <v>0</v>
      </c>
    </row>
    <row r="58" spans="1:10" ht="14.25">
      <c r="A58" s="31">
        <v>53</v>
      </c>
      <c r="B58" s="21" t="s">
        <v>3568</v>
      </c>
      <c r="C58" s="30">
        <v>6.3000000000000003E-4</v>
      </c>
      <c r="D58" s="30">
        <v>4.1826800000000004E-2</v>
      </c>
      <c r="E58" s="30">
        <v>5.2859999999999997E-2</v>
      </c>
      <c r="F58" s="30">
        <v>1.8074300000000001</v>
      </c>
      <c r="G58" s="30">
        <v>0</v>
      </c>
      <c r="H58" s="30">
        <v>0</v>
      </c>
      <c r="I58" s="30">
        <v>0.29624</v>
      </c>
      <c r="J58" s="30">
        <v>8.1305300000000003</v>
      </c>
    </row>
    <row r="59" spans="1:10" ht="14.25">
      <c r="A59" s="32">
        <v>54</v>
      </c>
      <c r="B59" s="21" t="s">
        <v>58</v>
      </c>
      <c r="C59" s="30">
        <v>0</v>
      </c>
      <c r="D59" s="30">
        <v>0</v>
      </c>
      <c r="E59" s="30">
        <v>0.30891999999999997</v>
      </c>
      <c r="F59" s="30">
        <v>8.7479600000000008</v>
      </c>
      <c r="G59" s="30">
        <v>1.0000000000000001E-5</v>
      </c>
      <c r="H59" s="30">
        <v>5.0000000000000001E-4</v>
      </c>
      <c r="I59" s="30">
        <v>1.4290000000000001E-2</v>
      </c>
      <c r="J59" s="30">
        <v>0.47282599999999997</v>
      </c>
    </row>
    <row r="60" spans="1:10" ht="14.25">
      <c r="A60" s="31">
        <v>55</v>
      </c>
      <c r="B60" s="21" t="s">
        <v>2458</v>
      </c>
      <c r="C60" s="30">
        <v>8.8000000000000003E-4</v>
      </c>
      <c r="D60" s="30">
        <v>1.3976100000000002E-2</v>
      </c>
      <c r="E60" s="30">
        <v>0.30603999999999998</v>
      </c>
      <c r="F60" s="30">
        <v>7.9487809999999994</v>
      </c>
      <c r="G60" s="30">
        <v>0</v>
      </c>
      <c r="H60" s="30">
        <v>0</v>
      </c>
      <c r="I60" s="30">
        <v>0</v>
      </c>
      <c r="J60" s="30">
        <v>0</v>
      </c>
    </row>
    <row r="61" spans="1:10" ht="14.25">
      <c r="A61" s="31">
        <v>56</v>
      </c>
      <c r="B61" s="21" t="s">
        <v>513</v>
      </c>
      <c r="C61" s="30">
        <v>8.0999999999999996E-4</v>
      </c>
      <c r="D61" s="30">
        <v>2.8646500000000002E-2</v>
      </c>
      <c r="E61" s="30">
        <v>0.20769000000000001</v>
      </c>
      <c r="F61" s="30">
        <v>4.4650074999999996</v>
      </c>
      <c r="G61" s="30">
        <v>8.0000000000000007E-5</v>
      </c>
      <c r="H61" s="30">
        <v>2.66E-3</v>
      </c>
      <c r="I61" s="30">
        <v>9.4100000000000003E-2</v>
      </c>
      <c r="J61" s="30">
        <v>1.9408760999999999</v>
      </c>
    </row>
    <row r="62" spans="1:10" ht="14.25">
      <c r="A62" s="31">
        <v>57</v>
      </c>
      <c r="B62" s="21" t="s">
        <v>40</v>
      </c>
      <c r="C62" s="30">
        <v>1E-4</v>
      </c>
      <c r="D62" s="30">
        <v>5.7620000000000006E-3</v>
      </c>
      <c r="E62" s="30">
        <v>3.006E-2</v>
      </c>
      <c r="F62" s="30">
        <v>1.0974171000000001</v>
      </c>
      <c r="G62" s="30">
        <v>0</v>
      </c>
      <c r="H62" s="30">
        <v>0</v>
      </c>
      <c r="I62" s="30">
        <v>0.23380000000000001</v>
      </c>
      <c r="J62" s="30">
        <v>5.0708169999999999</v>
      </c>
    </row>
    <row r="63" spans="1:10" ht="14.25">
      <c r="A63" s="32">
        <v>58</v>
      </c>
      <c r="B63" s="21" t="s">
        <v>175</v>
      </c>
      <c r="C63" s="30">
        <v>1.6100000000000001E-3</v>
      </c>
      <c r="D63" s="30">
        <v>9.3235999999999999E-2</v>
      </c>
      <c r="E63" s="30">
        <v>0.22378000000000001</v>
      </c>
      <c r="F63" s="30">
        <v>8.398515999999999</v>
      </c>
      <c r="G63" s="30">
        <v>0</v>
      </c>
      <c r="H63" s="30">
        <v>0</v>
      </c>
      <c r="I63" s="30">
        <v>1.3610000000000001E-2</v>
      </c>
      <c r="J63" s="30">
        <v>0.53454500000000005</v>
      </c>
    </row>
    <row r="64" spans="1:10" ht="14.25">
      <c r="A64" s="31">
        <v>59</v>
      </c>
      <c r="B64" s="21" t="s">
        <v>679</v>
      </c>
      <c r="C64" s="30">
        <v>6.3000000000000003E-4</v>
      </c>
      <c r="D64" s="30">
        <v>8.1855999999999995E-3</v>
      </c>
      <c r="E64" s="30">
        <v>0.22464999999999999</v>
      </c>
      <c r="F64" s="30">
        <v>10.7029128</v>
      </c>
      <c r="G64" s="30">
        <v>0</v>
      </c>
      <c r="H64" s="30">
        <v>0</v>
      </c>
      <c r="I64" s="30">
        <v>1.48E-3</v>
      </c>
      <c r="J64" s="30">
        <v>7.4024999999999994E-2</v>
      </c>
    </row>
    <row r="65" spans="1:10" ht="14.25">
      <c r="A65" s="31">
        <v>60</v>
      </c>
      <c r="B65" s="21" t="s">
        <v>3567</v>
      </c>
      <c r="C65" s="30">
        <v>0</v>
      </c>
      <c r="D65" s="30">
        <v>0</v>
      </c>
      <c r="E65" s="30">
        <v>0.22165000000000001</v>
      </c>
      <c r="F65" s="30">
        <v>5.6718299999999999</v>
      </c>
      <c r="G65" s="30">
        <v>2.0000000000000002E-5</v>
      </c>
      <c r="H65" s="30">
        <v>4.0000000000000003E-5</v>
      </c>
      <c r="I65" s="30">
        <v>1.7799999999999999E-3</v>
      </c>
      <c r="J65" s="30">
        <v>5.8192000000000001E-2</v>
      </c>
    </row>
    <row r="66" spans="1:10" ht="14.25">
      <c r="A66" s="31">
        <v>61</v>
      </c>
      <c r="B66" s="21" t="s">
        <v>348</v>
      </c>
      <c r="C66" s="30">
        <v>1.32E-3</v>
      </c>
      <c r="D66" s="30">
        <v>4.3133299999999999E-2</v>
      </c>
      <c r="E66" s="30">
        <v>0.13417000000000001</v>
      </c>
      <c r="F66" s="30">
        <v>2.0951204999999997</v>
      </c>
      <c r="G66" s="30">
        <v>2.2000000000000001E-4</v>
      </c>
      <c r="H66" s="30">
        <v>9.2399999999999999E-3</v>
      </c>
      <c r="I66" s="30">
        <v>5.851E-2</v>
      </c>
      <c r="J66" s="30">
        <v>1.3549068</v>
      </c>
    </row>
    <row r="67" spans="1:10" ht="14.25">
      <c r="A67" s="32">
        <v>62</v>
      </c>
      <c r="B67" s="21" t="s">
        <v>495</v>
      </c>
      <c r="C67" s="30">
        <v>1.49E-3</v>
      </c>
      <c r="D67" s="30">
        <v>4.1662999999999999E-2</v>
      </c>
      <c r="E67" s="30">
        <v>0.15942000000000001</v>
      </c>
      <c r="F67" s="30">
        <v>3.86164</v>
      </c>
      <c r="G67" s="30">
        <v>0</v>
      </c>
      <c r="H67" s="30">
        <v>0</v>
      </c>
      <c r="I67" s="30">
        <v>8.4399999999999996E-3</v>
      </c>
      <c r="J67" s="30">
        <v>0.22797999999999999</v>
      </c>
    </row>
    <row r="68" spans="1:10" ht="14.25">
      <c r="A68" s="31">
        <v>63</v>
      </c>
      <c r="B68" s="21" t="s">
        <v>3570</v>
      </c>
      <c r="C68" s="30">
        <v>2.0000000000000002E-5</v>
      </c>
      <c r="D68" s="30">
        <v>1.2E-4</v>
      </c>
      <c r="E68" s="30">
        <v>0.1032</v>
      </c>
      <c r="F68" s="30">
        <v>2.240065</v>
      </c>
      <c r="G68" s="30">
        <v>0</v>
      </c>
      <c r="H68" s="30">
        <v>0</v>
      </c>
      <c r="I68" s="30">
        <v>6.1409999999999999E-2</v>
      </c>
      <c r="J68" s="30">
        <v>1.8117713</v>
      </c>
    </row>
    <row r="69" spans="1:10" ht="14.25">
      <c r="A69" s="31">
        <v>64</v>
      </c>
      <c r="B69" s="21" t="s">
        <v>2188</v>
      </c>
      <c r="C69" s="30">
        <v>7.1000000000000002E-4</v>
      </c>
      <c r="D69" s="30">
        <v>7.6142999999999992E-3</v>
      </c>
      <c r="E69" s="30">
        <v>0.15870000000000001</v>
      </c>
      <c r="F69" s="30">
        <v>1.8290999999999999</v>
      </c>
      <c r="G69" s="30">
        <v>0</v>
      </c>
      <c r="H69" s="30">
        <v>0</v>
      </c>
      <c r="I69" s="30">
        <v>0</v>
      </c>
      <c r="J69" s="30">
        <v>0</v>
      </c>
    </row>
    <row r="70" spans="1:10" ht="14.25">
      <c r="A70" s="31">
        <v>65</v>
      </c>
      <c r="B70" s="21" t="s">
        <v>2154</v>
      </c>
      <c r="C70" s="30">
        <v>2.7999999999999998E-4</v>
      </c>
      <c r="D70" s="30">
        <v>7.8200000000000006E-3</v>
      </c>
      <c r="E70" s="30">
        <v>0.12121</v>
      </c>
      <c r="F70" s="30">
        <v>3.3162449999999999</v>
      </c>
      <c r="G70" s="30">
        <v>0</v>
      </c>
      <c r="H70" s="30">
        <v>0</v>
      </c>
      <c r="I70" s="30">
        <v>3.7620000000000001E-2</v>
      </c>
      <c r="J70" s="30">
        <v>1.31172</v>
      </c>
    </row>
    <row r="71" spans="1:10" ht="14.25">
      <c r="A71" s="32">
        <v>66</v>
      </c>
      <c r="B71" s="21" t="s">
        <v>2605</v>
      </c>
      <c r="C71" s="30">
        <v>4.0000000000000003E-5</v>
      </c>
      <c r="D71" s="30">
        <v>8.7000000000000001E-4</v>
      </c>
      <c r="E71" s="30">
        <v>0.12393999999999999</v>
      </c>
      <c r="F71" s="30">
        <v>2.26458</v>
      </c>
      <c r="G71" s="30">
        <v>1.0000000000000001E-5</v>
      </c>
      <c r="H71" s="30">
        <v>1.0000000000000001E-5</v>
      </c>
      <c r="I71" s="30">
        <v>3.5069999999999997E-2</v>
      </c>
      <c r="J71" s="30">
        <v>0.72376499999999999</v>
      </c>
    </row>
    <row r="72" spans="1:10" ht="14.25">
      <c r="A72" s="31">
        <v>67</v>
      </c>
      <c r="B72" s="21" t="s">
        <v>644</v>
      </c>
      <c r="C72" s="30">
        <v>1.2099999999999999E-3</v>
      </c>
      <c r="D72" s="30">
        <v>1.54834E-2</v>
      </c>
      <c r="E72" s="30">
        <v>0.15099000000000001</v>
      </c>
      <c r="F72" s="30">
        <v>1.992685</v>
      </c>
      <c r="G72" s="30">
        <v>0</v>
      </c>
      <c r="H72" s="30">
        <v>0</v>
      </c>
      <c r="I72" s="30">
        <v>1.2E-4</v>
      </c>
      <c r="J72" s="30">
        <v>5.9500000000000004E-3</v>
      </c>
    </row>
    <row r="73" spans="1:10" ht="14.25">
      <c r="A73" s="31">
        <v>68</v>
      </c>
      <c r="B73" s="21" t="s">
        <v>2464</v>
      </c>
      <c r="C73" s="30">
        <v>4.0999999999999999E-4</v>
      </c>
      <c r="D73" s="30">
        <v>8.3537999999999998E-3</v>
      </c>
      <c r="E73" s="30">
        <v>0.14732999999999999</v>
      </c>
      <c r="F73" s="30">
        <v>2.5203449999999998</v>
      </c>
      <c r="G73" s="30">
        <v>1.0000000000000001E-5</v>
      </c>
      <c r="H73" s="30">
        <v>1E-4</v>
      </c>
      <c r="I73" s="30">
        <v>1.0000000000000001E-5</v>
      </c>
      <c r="J73" s="30">
        <v>1E-3</v>
      </c>
    </row>
    <row r="74" spans="1:10" ht="14.25">
      <c r="A74" s="31">
        <v>69</v>
      </c>
      <c r="B74" s="21" t="s">
        <v>44</v>
      </c>
      <c r="C74" s="30">
        <v>3.3E-4</v>
      </c>
      <c r="D74" s="30">
        <v>1.1356E-2</v>
      </c>
      <c r="E74" s="30">
        <v>0.13466</v>
      </c>
      <c r="F74" s="30">
        <v>4.2859560999999999</v>
      </c>
      <c r="G74" s="30">
        <v>5.0000000000000002E-5</v>
      </c>
      <c r="H74" s="30">
        <v>1.4250000000000001E-3</v>
      </c>
      <c r="I74" s="30">
        <v>1.244E-2</v>
      </c>
      <c r="J74" s="30">
        <v>0.499533</v>
      </c>
    </row>
    <row r="75" spans="1:10" ht="14.25">
      <c r="A75" s="32">
        <v>70</v>
      </c>
      <c r="B75" s="21" t="s">
        <v>2477</v>
      </c>
      <c r="C75" s="30">
        <v>5.4000000000000001E-4</v>
      </c>
      <c r="D75" s="30">
        <v>6.8060000000000004E-3</v>
      </c>
      <c r="E75" s="30">
        <v>0.14252999999999999</v>
      </c>
      <c r="F75" s="30">
        <v>1.7855350000000001</v>
      </c>
      <c r="G75" s="30">
        <v>0</v>
      </c>
      <c r="H75" s="30">
        <v>0</v>
      </c>
      <c r="I75" s="30">
        <v>1.6000000000000001E-4</v>
      </c>
      <c r="J75" s="30">
        <v>3.8500000000000001E-3</v>
      </c>
    </row>
    <row r="76" spans="1:10" ht="14.25">
      <c r="A76" s="31">
        <v>71</v>
      </c>
      <c r="B76" s="21" t="s">
        <v>546</v>
      </c>
      <c r="C76" s="30">
        <v>2.3000000000000001E-4</v>
      </c>
      <c r="D76" s="30">
        <v>2.6560000000000004E-3</v>
      </c>
      <c r="E76" s="30">
        <v>0.13275000000000001</v>
      </c>
      <c r="F76" s="30">
        <v>2.6968100000000002</v>
      </c>
      <c r="G76" s="30">
        <v>1.0000000000000001E-5</v>
      </c>
      <c r="H76" s="30">
        <v>1.0000000000000001E-5</v>
      </c>
      <c r="I76" s="30">
        <v>1.2999999999999999E-4</v>
      </c>
      <c r="J76" s="30">
        <v>7.4900000000000001E-3</v>
      </c>
    </row>
    <row r="77" spans="1:10" ht="14.25">
      <c r="A77" s="31">
        <v>72</v>
      </c>
      <c r="B77" s="21" t="s">
        <v>2494</v>
      </c>
      <c r="C77" s="30">
        <v>6.6E-4</v>
      </c>
      <c r="D77" s="30">
        <v>7.5603999999999992E-3</v>
      </c>
      <c r="E77" s="30">
        <v>0.13069</v>
      </c>
      <c r="F77" s="30">
        <v>1.5684849999999999</v>
      </c>
      <c r="G77" s="30">
        <v>2.0000000000000002E-5</v>
      </c>
      <c r="H77" s="30">
        <v>1.1E-4</v>
      </c>
      <c r="I77" s="30">
        <v>0</v>
      </c>
      <c r="J77" s="30">
        <v>0</v>
      </c>
    </row>
    <row r="78" spans="1:10" ht="14.25">
      <c r="A78" s="31">
        <v>73</v>
      </c>
      <c r="B78" s="21" t="s">
        <v>68</v>
      </c>
      <c r="C78" s="30">
        <v>2.0000000000000002E-5</v>
      </c>
      <c r="D78" s="30">
        <v>3.3E-4</v>
      </c>
      <c r="E78" s="30">
        <v>0.10655000000000001</v>
      </c>
      <c r="F78" s="30">
        <v>3.2906049999999998</v>
      </c>
      <c r="G78" s="30">
        <v>0</v>
      </c>
      <c r="H78" s="30">
        <v>0</v>
      </c>
      <c r="I78" s="30">
        <v>1.49E-2</v>
      </c>
      <c r="J78" s="30">
        <v>0.46269500000000002</v>
      </c>
    </row>
    <row r="79" spans="1:10" ht="14.25">
      <c r="A79" s="32">
        <v>74</v>
      </c>
      <c r="B79" s="21" t="s">
        <v>2471</v>
      </c>
      <c r="C79" s="30">
        <v>1.3999999999999999E-4</v>
      </c>
      <c r="D79" s="30">
        <v>1.8500000000000001E-3</v>
      </c>
      <c r="E79" s="30">
        <v>9.3210000000000001E-2</v>
      </c>
      <c r="F79" s="30">
        <v>1.1260749999999999</v>
      </c>
      <c r="G79" s="30">
        <v>0</v>
      </c>
      <c r="H79" s="30">
        <v>0</v>
      </c>
      <c r="I79" s="30">
        <v>1.0000000000000001E-5</v>
      </c>
      <c r="J79" s="30">
        <v>1.0000000000000001E-5</v>
      </c>
    </row>
    <row r="80" spans="1:10" ht="14.25">
      <c r="A80" s="31">
        <v>75</v>
      </c>
      <c r="B80" s="21" t="s">
        <v>655</v>
      </c>
      <c r="C80" s="30">
        <v>2.7999999999999998E-4</v>
      </c>
      <c r="D80" s="30">
        <v>6.5512000000000001E-3</v>
      </c>
      <c r="E80" s="30">
        <v>8.5629999999999998E-2</v>
      </c>
      <c r="F80" s="30">
        <v>2.3014450000000002</v>
      </c>
      <c r="G80" s="30">
        <v>0</v>
      </c>
      <c r="H80" s="30">
        <v>0</v>
      </c>
      <c r="I80" s="30">
        <v>4.0000000000000003E-5</v>
      </c>
      <c r="J80" s="30">
        <v>1.91E-3</v>
      </c>
    </row>
    <row r="81" spans="1:10" ht="14.25">
      <c r="A81" s="31">
        <v>76</v>
      </c>
      <c r="B81" s="21" t="s">
        <v>3571</v>
      </c>
      <c r="C81" s="30">
        <v>2.3000000000000001E-4</v>
      </c>
      <c r="D81" s="30">
        <v>8.6610000000000003E-3</v>
      </c>
      <c r="E81" s="30">
        <v>8.5190000000000002E-2</v>
      </c>
      <c r="F81" s="30">
        <v>1.31464</v>
      </c>
      <c r="G81" s="30">
        <v>0</v>
      </c>
      <c r="H81" s="30">
        <v>0</v>
      </c>
      <c r="I81" s="30">
        <v>2.1000000000000001E-4</v>
      </c>
      <c r="J81" s="30">
        <v>8.6599999999999993E-3</v>
      </c>
    </row>
    <row r="82" spans="1:10" ht="14.25">
      <c r="A82" s="31">
        <v>77</v>
      </c>
      <c r="B82" s="21" t="s">
        <v>2481</v>
      </c>
      <c r="C82" s="30">
        <v>4.0000000000000002E-4</v>
      </c>
      <c r="D82" s="30">
        <v>5.2300000000000003E-3</v>
      </c>
      <c r="E82" s="30">
        <v>8.2919999999999994E-2</v>
      </c>
      <c r="F82" s="30">
        <v>1.0321750000000001</v>
      </c>
      <c r="G82" s="30">
        <v>0</v>
      </c>
      <c r="H82" s="30">
        <v>0</v>
      </c>
      <c r="I82" s="30">
        <v>0</v>
      </c>
      <c r="J82" s="30">
        <v>0</v>
      </c>
    </row>
    <row r="83" spans="1:10" ht="14.25">
      <c r="A83" s="32">
        <v>78</v>
      </c>
      <c r="B83" s="21" t="s">
        <v>2470</v>
      </c>
      <c r="C83" s="30">
        <v>1E-4</v>
      </c>
      <c r="D83" s="30">
        <v>1.0150000000000001E-3</v>
      </c>
      <c r="E83" s="30">
        <v>7.4490000000000001E-2</v>
      </c>
      <c r="F83" s="30">
        <v>1.6948799999999999</v>
      </c>
      <c r="G83" s="30">
        <v>0</v>
      </c>
      <c r="H83" s="30">
        <v>0</v>
      </c>
      <c r="I83" s="30">
        <v>0</v>
      </c>
      <c r="J83" s="30">
        <v>0</v>
      </c>
    </row>
    <row r="84" spans="1:10" ht="14.25">
      <c r="A84" s="31">
        <v>79</v>
      </c>
      <c r="B84" s="21" t="s">
        <v>652</v>
      </c>
      <c r="C84" s="30">
        <v>0</v>
      </c>
      <c r="D84" s="30">
        <v>0</v>
      </c>
      <c r="E84" s="30">
        <v>7.0860000000000006E-2</v>
      </c>
      <c r="F84" s="30">
        <v>0.91462500000000002</v>
      </c>
      <c r="G84" s="30">
        <v>0</v>
      </c>
      <c r="H84" s="30">
        <v>0</v>
      </c>
      <c r="I84" s="30">
        <v>5.0000000000000002E-5</v>
      </c>
      <c r="J84" s="30">
        <v>9.5E-4</v>
      </c>
    </row>
    <row r="85" spans="1:10" ht="14.25">
      <c r="A85" s="31">
        <v>80</v>
      </c>
      <c r="B85" s="21" t="s">
        <v>1763</v>
      </c>
      <c r="C85" s="30">
        <v>2.1000000000000001E-4</v>
      </c>
      <c r="D85" s="30">
        <v>1.6266E-3</v>
      </c>
      <c r="E85" s="30">
        <v>6.6100000000000006E-2</v>
      </c>
      <c r="F85" s="30">
        <v>1.79556</v>
      </c>
      <c r="G85" s="30">
        <v>0</v>
      </c>
      <c r="H85" s="30">
        <v>0</v>
      </c>
      <c r="I85" s="30">
        <v>2.0000000000000002E-5</v>
      </c>
      <c r="J85" s="30">
        <v>1.1000000000000001E-3</v>
      </c>
    </row>
    <row r="86" spans="1:10" ht="14.25">
      <c r="A86" s="31">
        <v>81</v>
      </c>
      <c r="B86" s="21" t="s">
        <v>2145</v>
      </c>
      <c r="C86" s="30">
        <v>5.4000000000000001E-4</v>
      </c>
      <c r="D86" s="30">
        <v>5.9920000000000008E-3</v>
      </c>
      <c r="E86" s="30">
        <v>6.3649999999999998E-2</v>
      </c>
      <c r="F86" s="30">
        <v>1.0805100000000001</v>
      </c>
      <c r="G86" s="30">
        <v>3.0000000000000001E-5</v>
      </c>
      <c r="H86" s="30">
        <v>3.0000000000000001E-5</v>
      </c>
      <c r="I86" s="30">
        <v>3.0000000000000001E-5</v>
      </c>
      <c r="J86" s="30">
        <v>5.5000000000000002E-5</v>
      </c>
    </row>
    <row r="87" spans="1:10" ht="14.25">
      <c r="A87" s="32">
        <v>82</v>
      </c>
      <c r="B87" s="21" t="s">
        <v>2465</v>
      </c>
      <c r="C87" s="30">
        <v>1.1E-4</v>
      </c>
      <c r="D87" s="30">
        <v>1.2329999999999999E-3</v>
      </c>
      <c r="E87" s="30">
        <v>5.4789999999999998E-2</v>
      </c>
      <c r="F87" s="30">
        <v>0.67486000000000002</v>
      </c>
      <c r="G87" s="30">
        <v>0</v>
      </c>
      <c r="H87" s="30">
        <v>0</v>
      </c>
      <c r="I87" s="30">
        <v>6.7000000000000002E-4</v>
      </c>
      <c r="J87" s="30">
        <v>1.4145E-2</v>
      </c>
    </row>
    <row r="88" spans="1:10" ht="14.25">
      <c r="A88" s="31">
        <v>83</v>
      </c>
      <c r="B88" s="21" t="s">
        <v>2488</v>
      </c>
      <c r="C88" s="30">
        <v>1.4999999999999999E-4</v>
      </c>
      <c r="D88" s="30">
        <v>2.7200000000000002E-3</v>
      </c>
      <c r="E88" s="30">
        <v>5.475E-2</v>
      </c>
      <c r="F88" s="30">
        <v>0.67003500000000005</v>
      </c>
      <c r="G88" s="30">
        <v>1.0000000000000001E-5</v>
      </c>
      <c r="H88" s="30">
        <v>1.0000000000000001E-5</v>
      </c>
      <c r="I88" s="30">
        <v>2.4000000000000001E-4</v>
      </c>
      <c r="J88" s="30">
        <v>3.64E-3</v>
      </c>
    </row>
    <row r="89" spans="1:10" ht="14.25">
      <c r="A89" s="31">
        <v>84</v>
      </c>
      <c r="B89" s="21" t="s">
        <v>3572</v>
      </c>
      <c r="C89" s="30">
        <v>0</v>
      </c>
      <c r="D89" s="30">
        <v>0</v>
      </c>
      <c r="E89" s="30">
        <v>4.2070000000000003E-2</v>
      </c>
      <c r="F89" s="30">
        <v>1.2509650000000001</v>
      </c>
      <c r="G89" s="30">
        <v>0</v>
      </c>
      <c r="H89" s="30">
        <v>0</v>
      </c>
      <c r="I89" s="30">
        <v>2.0200000000000001E-3</v>
      </c>
      <c r="J89" s="30">
        <v>6.5754999999999994E-2</v>
      </c>
    </row>
    <row r="90" spans="1:10" ht="14.25">
      <c r="A90" s="31">
        <v>85</v>
      </c>
      <c r="B90" s="21" t="s">
        <v>3573</v>
      </c>
      <c r="C90" s="30">
        <v>1.9000000000000001E-4</v>
      </c>
      <c r="D90" s="30">
        <v>1.8224999999999999E-3</v>
      </c>
      <c r="E90" s="30">
        <v>4.2389999999999997E-2</v>
      </c>
      <c r="F90" s="30">
        <v>0.53219499999999997</v>
      </c>
      <c r="G90" s="30">
        <v>0</v>
      </c>
      <c r="H90" s="30">
        <v>0</v>
      </c>
      <c r="I90" s="30">
        <v>8.0000000000000007E-5</v>
      </c>
      <c r="J90" s="30">
        <v>3.7499999999999999E-3</v>
      </c>
    </row>
    <row r="91" spans="1:10" ht="14.25">
      <c r="A91" s="32">
        <v>86</v>
      </c>
      <c r="B91" s="21" t="s">
        <v>2489</v>
      </c>
      <c r="C91" s="30">
        <v>1.1E-4</v>
      </c>
      <c r="D91" s="30">
        <v>1.5399999999999999E-3</v>
      </c>
      <c r="E91" s="30">
        <v>3.9269999999999999E-2</v>
      </c>
      <c r="F91" s="30">
        <v>0.53354999999999997</v>
      </c>
      <c r="G91" s="30">
        <v>0</v>
      </c>
      <c r="H91" s="30">
        <v>0</v>
      </c>
      <c r="I91" s="30">
        <v>6.0000000000000002E-5</v>
      </c>
      <c r="J91" s="30">
        <v>1.9300000000000001E-3</v>
      </c>
    </row>
    <row r="92" spans="1:10" ht="14.25">
      <c r="A92" s="31">
        <v>87</v>
      </c>
      <c r="B92" s="21" t="s">
        <v>3574</v>
      </c>
      <c r="C92" s="30">
        <v>0</v>
      </c>
      <c r="D92" s="30">
        <v>0</v>
      </c>
      <c r="E92" s="30">
        <v>3.49E-2</v>
      </c>
      <c r="F92" s="30">
        <v>1.850865</v>
      </c>
      <c r="G92" s="30">
        <v>0</v>
      </c>
      <c r="H92" s="30">
        <v>0</v>
      </c>
      <c r="I92" s="30">
        <v>0</v>
      </c>
      <c r="J92" s="30">
        <v>0</v>
      </c>
    </row>
    <row r="93" spans="1:10" ht="14.25">
      <c r="A93" s="31">
        <v>88</v>
      </c>
      <c r="B93" s="21" t="s">
        <v>3576</v>
      </c>
      <c r="C93" s="30">
        <v>0</v>
      </c>
      <c r="D93" s="30">
        <v>0</v>
      </c>
      <c r="E93" s="30">
        <v>2.2540000000000001E-2</v>
      </c>
      <c r="F93" s="30">
        <v>0.74721000000000004</v>
      </c>
      <c r="G93" s="30">
        <v>0</v>
      </c>
      <c r="H93" s="30">
        <v>0</v>
      </c>
      <c r="I93" s="30">
        <v>0</v>
      </c>
      <c r="J93" s="30">
        <v>0</v>
      </c>
    </row>
    <row r="94" spans="1:10" ht="14.25">
      <c r="A94" s="31">
        <v>89</v>
      </c>
      <c r="B94" s="21" t="s">
        <v>3575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2.2360000000000001E-2</v>
      </c>
      <c r="J94" s="30">
        <v>0.65654999999999997</v>
      </c>
    </row>
    <row r="95" spans="1:10" ht="14.25">
      <c r="A95" s="32">
        <v>90</v>
      </c>
      <c r="B95" s="21" t="s">
        <v>3577</v>
      </c>
      <c r="C95" s="30">
        <v>0</v>
      </c>
      <c r="D95" s="30">
        <v>0</v>
      </c>
      <c r="E95" s="30">
        <v>2.1409999999999998E-2</v>
      </c>
      <c r="F95" s="30">
        <v>0.93769999999999998</v>
      </c>
      <c r="G95" s="30">
        <v>0</v>
      </c>
      <c r="H95" s="30">
        <v>0</v>
      </c>
      <c r="I95" s="30">
        <v>0</v>
      </c>
      <c r="J95" s="30">
        <v>0</v>
      </c>
    </row>
    <row r="96" spans="1:10" ht="14.25">
      <c r="A96" s="31">
        <v>91</v>
      </c>
      <c r="B96" s="21" t="s">
        <v>2039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1.7340000000000001E-2</v>
      </c>
      <c r="J96" s="30">
        <v>0.43657499999999999</v>
      </c>
    </row>
    <row r="97" spans="1:10" ht="14.25">
      <c r="A97" s="31">
        <v>92</v>
      </c>
      <c r="B97" s="21" t="s">
        <v>2523</v>
      </c>
      <c r="C97" s="30">
        <v>0</v>
      </c>
      <c r="D97" s="30">
        <v>0</v>
      </c>
      <c r="E97" s="30">
        <v>1.393E-2</v>
      </c>
      <c r="F97" s="30">
        <v>0.43579000000000001</v>
      </c>
      <c r="G97" s="30">
        <v>0</v>
      </c>
      <c r="H97" s="30">
        <v>0</v>
      </c>
      <c r="I97" s="30">
        <v>0</v>
      </c>
      <c r="J97" s="30">
        <v>0</v>
      </c>
    </row>
    <row r="98" spans="1:10" ht="14.25">
      <c r="A98" s="31">
        <v>93</v>
      </c>
      <c r="B98" s="21" t="s">
        <v>55</v>
      </c>
      <c r="C98" s="30">
        <v>3.0000000000000001E-5</v>
      </c>
      <c r="D98" s="30">
        <v>4.0130000000000005E-4</v>
      </c>
      <c r="E98" s="30">
        <v>1.1169999999999999E-2</v>
      </c>
      <c r="F98" s="30">
        <v>0.133885</v>
      </c>
      <c r="G98" s="30">
        <v>1.0000000000000001E-5</v>
      </c>
      <c r="H98" s="30">
        <v>1.0000000000000001E-5</v>
      </c>
      <c r="I98" s="30">
        <v>1.2999999999999999E-4</v>
      </c>
      <c r="J98" s="30">
        <v>2.8300000000000001E-3</v>
      </c>
    </row>
    <row r="99" spans="1:10" ht="14.25">
      <c r="A99" s="32">
        <v>94</v>
      </c>
      <c r="B99" s="21" t="s">
        <v>1634</v>
      </c>
      <c r="C99" s="30">
        <v>0</v>
      </c>
      <c r="D99" s="30">
        <v>0</v>
      </c>
      <c r="E99" s="30">
        <v>1.065E-2</v>
      </c>
      <c r="F99" s="30">
        <v>0.43213499999999999</v>
      </c>
      <c r="G99" s="30">
        <v>0</v>
      </c>
      <c r="H99" s="30">
        <v>0</v>
      </c>
      <c r="I99" s="30">
        <v>0</v>
      </c>
      <c r="J99" s="30">
        <v>0</v>
      </c>
    </row>
    <row r="100" spans="1:10" ht="14.25">
      <c r="A100" s="31">
        <v>95</v>
      </c>
      <c r="B100" s="21" t="s">
        <v>3582</v>
      </c>
      <c r="C100" s="30">
        <v>0</v>
      </c>
      <c r="D100" s="30">
        <v>0</v>
      </c>
      <c r="E100" s="30">
        <v>9.8799999999999999E-3</v>
      </c>
      <c r="F100" s="30">
        <v>0.30478</v>
      </c>
      <c r="G100" s="30">
        <v>0</v>
      </c>
      <c r="H100" s="30">
        <v>0</v>
      </c>
      <c r="I100" s="30">
        <v>0</v>
      </c>
      <c r="J100" s="30">
        <v>0</v>
      </c>
    </row>
    <row r="101" spans="1:10" ht="14.25">
      <c r="A101" s="31">
        <v>96</v>
      </c>
      <c r="B101" s="21" t="s">
        <v>3578</v>
      </c>
      <c r="C101" s="30">
        <v>6.9999999999999994E-5</v>
      </c>
      <c r="D101" s="30">
        <v>3.3310000000000002E-3</v>
      </c>
      <c r="E101" s="30">
        <v>8.7899999999999992E-3</v>
      </c>
      <c r="F101" s="30">
        <v>0.30415500000000001</v>
      </c>
      <c r="G101" s="30">
        <v>0</v>
      </c>
      <c r="H101" s="30">
        <v>0</v>
      </c>
      <c r="I101" s="30">
        <v>1.1E-4</v>
      </c>
      <c r="J101" s="30">
        <v>3.1099999999999999E-3</v>
      </c>
    </row>
    <row r="102" spans="1:10" ht="14.25">
      <c r="A102" s="31">
        <v>97</v>
      </c>
      <c r="B102" s="21" t="s">
        <v>3580</v>
      </c>
      <c r="C102" s="30">
        <v>0</v>
      </c>
      <c r="D102" s="30">
        <v>0</v>
      </c>
      <c r="E102" s="30">
        <v>8.8999999999999999E-3</v>
      </c>
      <c r="F102" s="30">
        <v>0.35289999999999999</v>
      </c>
      <c r="G102" s="30">
        <v>0</v>
      </c>
      <c r="H102" s="30">
        <v>0</v>
      </c>
      <c r="I102" s="30">
        <v>0</v>
      </c>
      <c r="J102" s="30">
        <v>0</v>
      </c>
    </row>
    <row r="103" spans="1:10" ht="14.25">
      <c r="A103" s="32">
        <v>98</v>
      </c>
      <c r="B103" s="21" t="s">
        <v>2530</v>
      </c>
      <c r="C103" s="30">
        <v>0</v>
      </c>
      <c r="D103" s="30">
        <v>0</v>
      </c>
      <c r="E103" s="30">
        <v>7.5500000000000003E-3</v>
      </c>
      <c r="F103" s="30">
        <v>9.1505000000000003E-2</v>
      </c>
      <c r="G103" s="30">
        <v>0</v>
      </c>
      <c r="H103" s="30">
        <v>0</v>
      </c>
      <c r="I103" s="30">
        <v>1.1E-4</v>
      </c>
      <c r="J103" s="30">
        <v>2.6800000000000001E-3</v>
      </c>
    </row>
    <row r="104" spans="1:10" ht="14.25">
      <c r="A104" s="31">
        <v>99</v>
      </c>
      <c r="B104" s="21" t="s">
        <v>3579</v>
      </c>
      <c r="C104" s="30">
        <v>0</v>
      </c>
      <c r="D104" s="30">
        <v>0</v>
      </c>
      <c r="E104" s="30">
        <v>7.6099999999999996E-3</v>
      </c>
      <c r="F104" s="30">
        <v>0.37492999999999999</v>
      </c>
      <c r="G104" s="30">
        <v>0</v>
      </c>
      <c r="H104" s="30">
        <v>0</v>
      </c>
      <c r="I104" s="30">
        <v>0</v>
      </c>
      <c r="J104" s="30">
        <v>0</v>
      </c>
    </row>
    <row r="105" spans="1:10" ht="14.25">
      <c r="A105" s="31">
        <v>100</v>
      </c>
      <c r="B105" s="21" t="s">
        <v>2032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7.28E-3</v>
      </c>
      <c r="J105" s="30">
        <v>0.36577999999999999</v>
      </c>
    </row>
    <row r="106" spans="1:10" ht="14.25">
      <c r="A106" s="31">
        <v>101</v>
      </c>
      <c r="B106" s="21" t="s">
        <v>3581</v>
      </c>
      <c r="C106" s="30">
        <v>0</v>
      </c>
      <c r="D106" s="30">
        <v>0</v>
      </c>
      <c r="E106" s="30">
        <v>2.0100000000000001E-3</v>
      </c>
      <c r="F106" s="30">
        <v>4.9145000000000001E-2</v>
      </c>
      <c r="G106" s="30">
        <v>0</v>
      </c>
      <c r="H106" s="30">
        <v>0</v>
      </c>
      <c r="I106" s="30">
        <v>4.7499999999999999E-3</v>
      </c>
      <c r="J106" s="30">
        <v>0.23394999999999999</v>
      </c>
    </row>
    <row r="107" spans="1:10" ht="14.25">
      <c r="A107" s="32">
        <v>102</v>
      </c>
      <c r="B107" s="21" t="s">
        <v>258</v>
      </c>
      <c r="C107" s="30">
        <v>2.0000000000000002E-5</v>
      </c>
      <c r="D107" s="30">
        <v>2.0000000000000001E-4</v>
      </c>
      <c r="E107" s="30">
        <v>4.5900000000000003E-3</v>
      </c>
      <c r="F107" s="30">
        <v>5.3710000000000001E-2</v>
      </c>
      <c r="G107" s="30">
        <v>0</v>
      </c>
      <c r="H107" s="30">
        <v>0</v>
      </c>
      <c r="I107" s="30">
        <v>0</v>
      </c>
      <c r="J107" s="30">
        <v>0</v>
      </c>
    </row>
    <row r="108" spans="1:10" ht="14.25">
      <c r="A108" s="31">
        <v>103</v>
      </c>
      <c r="B108" s="21" t="s">
        <v>3584</v>
      </c>
      <c r="C108" s="30">
        <v>0</v>
      </c>
      <c r="D108" s="30">
        <v>0</v>
      </c>
      <c r="E108" s="30">
        <v>2.3400000000000001E-3</v>
      </c>
      <c r="F108" s="30">
        <v>8.2253999999999994E-2</v>
      </c>
      <c r="G108" s="30">
        <v>0</v>
      </c>
      <c r="H108" s="30">
        <v>0</v>
      </c>
      <c r="I108" s="30">
        <v>0</v>
      </c>
      <c r="J108" s="30">
        <v>0</v>
      </c>
    </row>
    <row r="109" spans="1:10" ht="14.25">
      <c r="A109" s="31">
        <v>104</v>
      </c>
      <c r="B109" s="21" t="s">
        <v>812</v>
      </c>
      <c r="C109" s="30">
        <v>0</v>
      </c>
      <c r="D109" s="30">
        <v>0</v>
      </c>
      <c r="E109" s="30">
        <v>2.3400000000000001E-3</v>
      </c>
      <c r="F109" s="30">
        <v>0.13600499999999999</v>
      </c>
      <c r="G109" s="30">
        <v>0</v>
      </c>
      <c r="H109" s="30">
        <v>0</v>
      </c>
      <c r="I109" s="30">
        <v>0</v>
      </c>
      <c r="J109" s="30">
        <v>0</v>
      </c>
    </row>
    <row r="110" spans="1:10" ht="14.25">
      <c r="A110" s="31">
        <v>105</v>
      </c>
      <c r="B110" s="21" t="s">
        <v>3583</v>
      </c>
      <c r="C110" s="30">
        <v>0</v>
      </c>
      <c r="D110" s="30">
        <v>0</v>
      </c>
      <c r="E110" s="30">
        <v>2.2300000000000002E-3</v>
      </c>
      <c r="F110" s="30">
        <v>7.8469999999999998E-2</v>
      </c>
      <c r="G110" s="30">
        <v>0</v>
      </c>
      <c r="H110" s="30">
        <v>0</v>
      </c>
      <c r="I110" s="30">
        <v>0</v>
      </c>
      <c r="J110" s="30">
        <v>0</v>
      </c>
    </row>
    <row r="111" spans="1:10" ht="14.25">
      <c r="A111" s="32">
        <v>106</v>
      </c>
      <c r="B111" s="21" t="s">
        <v>1435</v>
      </c>
      <c r="C111" s="30">
        <v>0</v>
      </c>
      <c r="D111" s="30">
        <v>0</v>
      </c>
      <c r="E111" s="30">
        <v>1.4E-3</v>
      </c>
      <c r="F111" s="30">
        <v>7.2139999999999996E-2</v>
      </c>
      <c r="G111" s="30">
        <v>0</v>
      </c>
      <c r="H111" s="30">
        <v>0</v>
      </c>
      <c r="I111" s="30">
        <v>0</v>
      </c>
      <c r="J111" s="30">
        <v>0</v>
      </c>
    </row>
    <row r="112" spans="1:10" ht="14.25">
      <c r="A112" s="31">
        <v>107</v>
      </c>
      <c r="B112" s="21" t="s">
        <v>3587</v>
      </c>
      <c r="C112" s="30">
        <v>0</v>
      </c>
      <c r="D112" s="30">
        <v>0</v>
      </c>
      <c r="E112" s="30">
        <v>1.23E-3</v>
      </c>
      <c r="F112" s="30">
        <v>4.9154999999999997E-2</v>
      </c>
      <c r="G112" s="30">
        <v>0</v>
      </c>
      <c r="H112" s="30">
        <v>0</v>
      </c>
      <c r="I112" s="30">
        <v>0</v>
      </c>
      <c r="J112" s="30">
        <v>0</v>
      </c>
    </row>
    <row r="113" spans="1:10" ht="14.25">
      <c r="A113" s="31">
        <v>108</v>
      </c>
      <c r="B113" s="21" t="s">
        <v>3586</v>
      </c>
      <c r="C113" s="30">
        <v>0</v>
      </c>
      <c r="D113" s="30">
        <v>0</v>
      </c>
      <c r="E113" s="30">
        <v>1.1800000000000001E-3</v>
      </c>
      <c r="F113" s="30">
        <v>2.3380000000000001E-2</v>
      </c>
      <c r="G113" s="30">
        <v>0</v>
      </c>
      <c r="H113" s="30">
        <v>0</v>
      </c>
      <c r="I113" s="30">
        <v>0</v>
      </c>
      <c r="J113" s="30">
        <v>0</v>
      </c>
    </row>
    <row r="114" spans="1:10" ht="14.25">
      <c r="A114" s="31">
        <v>109</v>
      </c>
      <c r="B114" s="21" t="s">
        <v>3590</v>
      </c>
      <c r="C114" s="30">
        <v>0</v>
      </c>
      <c r="D114" s="30">
        <v>0</v>
      </c>
      <c r="E114" s="30">
        <v>1.14E-3</v>
      </c>
      <c r="F114" s="30">
        <v>4.3920000000000001E-2</v>
      </c>
      <c r="G114" s="30">
        <v>0</v>
      </c>
      <c r="H114" s="30">
        <v>0</v>
      </c>
      <c r="I114" s="30">
        <v>0</v>
      </c>
      <c r="J114" s="30">
        <v>0</v>
      </c>
    </row>
    <row r="115" spans="1:10" ht="14.25">
      <c r="A115" s="32">
        <v>110</v>
      </c>
      <c r="B115" s="21" t="s">
        <v>3585</v>
      </c>
      <c r="C115" s="30">
        <v>0</v>
      </c>
      <c r="D115" s="30">
        <v>0</v>
      </c>
      <c r="E115" s="30">
        <v>1.09E-3</v>
      </c>
      <c r="F115" s="30">
        <v>5.9935000000000002E-2</v>
      </c>
      <c r="G115" s="30">
        <v>0</v>
      </c>
      <c r="H115" s="30">
        <v>0</v>
      </c>
      <c r="I115" s="30">
        <v>0</v>
      </c>
      <c r="J115" s="30">
        <v>0</v>
      </c>
    </row>
    <row r="116" spans="1:10" ht="14.25">
      <c r="A116" s="31">
        <v>111</v>
      </c>
      <c r="B116" s="21" t="s">
        <v>3589</v>
      </c>
      <c r="C116" s="30">
        <v>0</v>
      </c>
      <c r="D116" s="30">
        <v>0</v>
      </c>
      <c r="E116" s="30">
        <v>7.3999999999999999E-4</v>
      </c>
      <c r="F116" s="30">
        <v>2.3959999999999999E-2</v>
      </c>
      <c r="G116" s="30">
        <v>0</v>
      </c>
      <c r="H116" s="30">
        <v>0</v>
      </c>
      <c r="I116" s="30">
        <v>0</v>
      </c>
      <c r="J116" s="30">
        <v>0</v>
      </c>
    </row>
    <row r="117" spans="1:10" ht="14.25">
      <c r="A117" s="31">
        <v>112</v>
      </c>
      <c r="B117" s="21" t="s">
        <v>3588</v>
      </c>
      <c r="C117" s="30">
        <v>0</v>
      </c>
      <c r="D117" s="30">
        <v>0</v>
      </c>
      <c r="E117" s="30">
        <v>5.9000000000000003E-4</v>
      </c>
      <c r="F117" s="30">
        <v>2.1700000000000001E-2</v>
      </c>
      <c r="G117" s="30">
        <v>0</v>
      </c>
      <c r="H117" s="30">
        <v>0</v>
      </c>
      <c r="I117" s="30">
        <v>6.9999999999999994E-5</v>
      </c>
      <c r="J117" s="30">
        <v>1.9499999999999999E-3</v>
      </c>
    </row>
    <row r="118" spans="1:10" ht="14.25">
      <c r="A118" s="31">
        <v>113</v>
      </c>
      <c r="B118" s="21" t="s">
        <v>3591</v>
      </c>
      <c r="C118" s="30">
        <v>0</v>
      </c>
      <c r="D118" s="30">
        <v>0</v>
      </c>
      <c r="E118" s="30">
        <v>6.3000000000000003E-4</v>
      </c>
      <c r="F118" s="30">
        <v>2.8135E-2</v>
      </c>
      <c r="G118" s="30">
        <v>0</v>
      </c>
      <c r="H118" s="30">
        <v>0</v>
      </c>
      <c r="I118" s="30">
        <v>0</v>
      </c>
      <c r="J118" s="30">
        <v>0</v>
      </c>
    </row>
    <row r="119" spans="1:10" ht="14.25">
      <c r="A119" s="32">
        <v>114</v>
      </c>
      <c r="B119" s="21" t="s">
        <v>1403</v>
      </c>
      <c r="C119" s="30">
        <v>0</v>
      </c>
      <c r="D119" s="30">
        <v>0</v>
      </c>
      <c r="E119" s="30">
        <v>5.2999999999999998E-4</v>
      </c>
      <c r="F119" s="30">
        <v>2.1395000000000001E-2</v>
      </c>
      <c r="G119" s="30">
        <v>0</v>
      </c>
      <c r="H119" s="30">
        <v>0</v>
      </c>
      <c r="I119" s="30">
        <v>0</v>
      </c>
      <c r="J119" s="30">
        <v>0</v>
      </c>
    </row>
    <row r="120" spans="1:10" ht="14.25">
      <c r="A120" s="31">
        <v>115</v>
      </c>
      <c r="B120" s="21" t="s">
        <v>3592</v>
      </c>
      <c r="C120" s="30">
        <v>0</v>
      </c>
      <c r="D120" s="30">
        <v>0</v>
      </c>
      <c r="E120" s="30">
        <v>2.5999999999999998E-4</v>
      </c>
      <c r="F120" s="30">
        <v>7.835E-3</v>
      </c>
      <c r="G120" s="30">
        <v>0</v>
      </c>
      <c r="H120" s="30">
        <v>0</v>
      </c>
      <c r="I120" s="30">
        <v>0</v>
      </c>
      <c r="J120" s="30">
        <v>0</v>
      </c>
    </row>
    <row r="121" spans="1:10" ht="14.25">
      <c r="A121" s="31">
        <v>116</v>
      </c>
      <c r="B121" s="21" t="s">
        <v>1951</v>
      </c>
      <c r="C121" s="30">
        <v>0</v>
      </c>
      <c r="D121" s="30">
        <v>0</v>
      </c>
      <c r="E121" s="30">
        <v>1.9000000000000001E-4</v>
      </c>
      <c r="F121" s="30">
        <v>4.7219999999999996E-3</v>
      </c>
      <c r="G121" s="30">
        <v>0</v>
      </c>
      <c r="H121" s="30">
        <v>0</v>
      </c>
      <c r="I121" s="30">
        <v>0</v>
      </c>
      <c r="J121" s="30">
        <v>0</v>
      </c>
    </row>
    <row r="122" spans="1:10" ht="14.25">
      <c r="A122" s="32">
        <v>117</v>
      </c>
      <c r="B122" s="21" t="s">
        <v>24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1.9000000000000001E-4</v>
      </c>
      <c r="J122" s="30">
        <v>5.0350000000000004E-3</v>
      </c>
    </row>
    <row r="123" spans="1:10" ht="14.25">
      <c r="A123" s="31">
        <v>118</v>
      </c>
      <c r="B123" s="21" t="s">
        <v>3524</v>
      </c>
      <c r="C123" s="30">
        <v>0</v>
      </c>
      <c r="D123" s="30">
        <v>0</v>
      </c>
      <c r="E123" s="30">
        <v>6.0000000000000002E-5</v>
      </c>
      <c r="F123" s="30">
        <v>2.3249999999999998E-3</v>
      </c>
      <c r="G123" s="30">
        <v>0</v>
      </c>
      <c r="H123" s="30">
        <v>0</v>
      </c>
      <c r="I123" s="30">
        <v>0</v>
      </c>
      <c r="J123" s="30">
        <v>0</v>
      </c>
    </row>
    <row r="124" spans="1:10" ht="14.25">
      <c r="A124" s="31">
        <v>119</v>
      </c>
      <c r="B124" s="21" t="s">
        <v>3670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1.0000000000000001E-5</v>
      </c>
      <c r="J124" s="30">
        <v>1.0000000000000001E-5</v>
      </c>
    </row>
    <row r="125" spans="1:10" ht="14.25">
      <c r="A125" s="31">
        <v>120</v>
      </c>
      <c r="B125" s="21" t="s">
        <v>3669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1.0000000000000001E-5</v>
      </c>
      <c r="J125" s="30">
        <v>2.0000000000000002E-5</v>
      </c>
    </row>
    <row r="126" spans="1:10" ht="15">
      <c r="A126" s="32"/>
      <c r="B126" s="23" t="s">
        <v>190</v>
      </c>
      <c r="C126" s="24">
        <f t="shared" ref="C126:J126" si="0">SUM(C6:C125)</f>
        <v>18.113979999999991</v>
      </c>
      <c r="D126" s="24">
        <f t="shared" si="0"/>
        <v>661.66528224499996</v>
      </c>
      <c r="E126" s="24">
        <f t="shared" si="0"/>
        <v>956.66569000000015</v>
      </c>
      <c r="F126" s="24">
        <f t="shared" si="0"/>
        <v>24737.436542000014</v>
      </c>
      <c r="G126" s="24">
        <f t="shared" si="0"/>
        <v>18.113979999999994</v>
      </c>
      <c r="H126" s="24">
        <f t="shared" si="0"/>
        <v>661.66528224499962</v>
      </c>
      <c r="I126" s="24">
        <f t="shared" si="0"/>
        <v>956.66569000000015</v>
      </c>
      <c r="J126" s="24">
        <f t="shared" si="0"/>
        <v>24737.436541999999</v>
      </c>
    </row>
    <row r="127" spans="1:10">
      <c r="C127" s="10"/>
      <c r="D127" s="10"/>
      <c r="E127" s="10"/>
      <c r="F127" s="10"/>
      <c r="G127" s="11"/>
      <c r="H127" s="11"/>
      <c r="I127" s="11"/>
      <c r="J127" s="11"/>
    </row>
    <row r="128" spans="1:10">
      <c r="C128" s="19"/>
      <c r="D128" s="19"/>
      <c r="E128" s="19"/>
      <c r="F128" s="19"/>
    </row>
    <row r="129" spans="3:10">
      <c r="C129" s="18"/>
      <c r="D129" s="18"/>
    </row>
    <row r="130" spans="3:10">
      <c r="C130" s="18"/>
      <c r="D130" s="18"/>
      <c r="E130" s="18"/>
      <c r="F130" s="18"/>
      <c r="G130" s="18"/>
      <c r="H130" s="18"/>
      <c r="I130" s="18"/>
      <c r="J130" s="18"/>
    </row>
    <row r="133" spans="3:10">
      <c r="D133" s="20"/>
    </row>
  </sheetData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0.25" right="0.25" top="0.75" bottom="0.75" header="0.3" footer="0.3"/>
  <pageSetup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1544"/>
  <sheetViews>
    <sheetView workbookViewId="0">
      <selection activeCell="B7" sqref="B7"/>
    </sheetView>
  </sheetViews>
  <sheetFormatPr defaultColWidth="9.140625" defaultRowHeight="12.75"/>
  <cols>
    <col min="1" max="1" width="8.5703125" style="4" bestFit="1" customWidth="1"/>
    <col min="2" max="2" width="68.7109375" style="4" bestFit="1" customWidth="1"/>
    <col min="3" max="3" width="13.140625" style="5" bestFit="1" customWidth="1"/>
    <col min="4" max="4" width="17.85546875" style="5" bestFit="1" customWidth="1"/>
    <col min="5" max="5" width="13.140625" style="5" bestFit="1" customWidth="1"/>
    <col min="6" max="6" width="16.5703125" style="5" bestFit="1" customWidth="1"/>
    <col min="7" max="16384" width="9.140625" style="4"/>
  </cols>
  <sheetData>
    <row r="2" spans="1:6" ht="15.75">
      <c r="A2" s="59" t="s">
        <v>3900</v>
      </c>
      <c r="B2" s="59"/>
      <c r="C2" s="59"/>
      <c r="D2" s="59"/>
      <c r="E2" s="59"/>
      <c r="F2" s="59"/>
    </row>
    <row r="3" spans="1:6" ht="15">
      <c r="A3" s="44" t="s">
        <v>1</v>
      </c>
      <c r="B3" s="60" t="s">
        <v>2</v>
      </c>
      <c r="C3" s="46" t="s">
        <v>16</v>
      </c>
      <c r="D3" s="46"/>
      <c r="E3" s="46" t="s">
        <v>17</v>
      </c>
      <c r="F3" s="46"/>
    </row>
    <row r="4" spans="1:6" ht="30">
      <c r="A4" s="44"/>
      <c r="B4" s="60"/>
      <c r="C4" s="25" t="s">
        <v>13</v>
      </c>
      <c r="D4" s="25" t="s">
        <v>3903</v>
      </c>
      <c r="E4" s="25" t="s">
        <v>13</v>
      </c>
      <c r="F4" s="25" t="s">
        <v>3903</v>
      </c>
    </row>
    <row r="5" spans="1:6" ht="14.25">
      <c r="A5" s="31">
        <v>1</v>
      </c>
      <c r="B5" s="21" t="s">
        <v>880</v>
      </c>
      <c r="C5" s="30">
        <v>78.696160000000006</v>
      </c>
      <c r="D5" s="30">
        <v>109634.14894364201</v>
      </c>
      <c r="E5" s="30">
        <v>54.259439999999998</v>
      </c>
      <c r="F5" s="30">
        <v>84825.788558401997</v>
      </c>
    </row>
    <row r="6" spans="1:6" ht="14.25">
      <c r="A6" s="32">
        <v>2</v>
      </c>
      <c r="B6" s="21" t="s">
        <v>1348</v>
      </c>
      <c r="C6" s="30">
        <v>40.952390000000001</v>
      </c>
      <c r="D6" s="30">
        <v>68530.334124672998</v>
      </c>
      <c r="E6" s="30">
        <v>54.434040000000003</v>
      </c>
      <c r="F6" s="30">
        <v>86713.153208026997</v>
      </c>
    </row>
    <row r="7" spans="1:6" ht="14.25">
      <c r="A7" s="31">
        <v>3</v>
      </c>
      <c r="B7" s="21" t="s">
        <v>886</v>
      </c>
      <c r="C7" s="30">
        <v>45.72869</v>
      </c>
      <c r="D7" s="30">
        <v>67930.537674488995</v>
      </c>
      <c r="E7" s="30">
        <v>27.30875</v>
      </c>
      <c r="F7" s="30">
        <v>56028.343511468993</v>
      </c>
    </row>
    <row r="8" spans="1:6" ht="14.25">
      <c r="A8" s="32">
        <v>4</v>
      </c>
      <c r="B8" s="21" t="s">
        <v>749</v>
      </c>
      <c r="C8" s="30">
        <v>34.155389999999997</v>
      </c>
      <c r="D8" s="30">
        <v>48224.859308974002</v>
      </c>
      <c r="E8" s="30">
        <v>20.82283</v>
      </c>
      <c r="F8" s="30">
        <v>37301.843096690005</v>
      </c>
    </row>
    <row r="9" spans="1:6" ht="14.25">
      <c r="A9" s="31">
        <v>5</v>
      </c>
      <c r="B9" s="21" t="s">
        <v>223</v>
      </c>
      <c r="C9" s="30">
        <v>20.88092</v>
      </c>
      <c r="D9" s="30">
        <v>23112.160543651</v>
      </c>
      <c r="E9" s="30">
        <v>27.564499999999999</v>
      </c>
      <c r="F9" s="30">
        <v>31282.901270855</v>
      </c>
    </row>
    <row r="10" spans="1:6" ht="14.25">
      <c r="A10" s="31">
        <v>6</v>
      </c>
      <c r="B10" s="21" t="s">
        <v>1006</v>
      </c>
      <c r="C10" s="30">
        <v>29.206300000000002</v>
      </c>
      <c r="D10" s="30">
        <v>32446.303801089001</v>
      </c>
      <c r="E10" s="30">
        <v>19.078620000000001</v>
      </c>
      <c r="F10" s="30">
        <v>27875.543147822998</v>
      </c>
    </row>
    <row r="11" spans="1:6" ht="14.25">
      <c r="A11" s="31">
        <v>7</v>
      </c>
      <c r="B11" s="21" t="s">
        <v>436</v>
      </c>
      <c r="C11" s="30">
        <v>17.704650000000001</v>
      </c>
      <c r="D11" s="30">
        <v>19031.829186237999</v>
      </c>
      <c r="E11" s="30">
        <v>25.950340000000001</v>
      </c>
      <c r="F11" s="30">
        <v>31443.877433957001</v>
      </c>
    </row>
    <row r="12" spans="1:6" ht="14.25">
      <c r="A12" s="32">
        <v>8</v>
      </c>
      <c r="B12" s="21" t="s">
        <v>673</v>
      </c>
      <c r="C12" s="30">
        <v>17.03002</v>
      </c>
      <c r="D12" s="30">
        <v>22356.152255675999</v>
      </c>
      <c r="E12" s="30">
        <v>21.86992</v>
      </c>
      <c r="F12" s="30">
        <v>24523.379768119001</v>
      </c>
    </row>
    <row r="13" spans="1:6" ht="14.25">
      <c r="A13" s="31">
        <v>9</v>
      </c>
      <c r="B13" s="21" t="s">
        <v>250</v>
      </c>
      <c r="C13" s="30">
        <v>14.31729</v>
      </c>
      <c r="D13" s="30">
        <v>17830.552266027</v>
      </c>
      <c r="E13" s="30">
        <v>22.451969999999999</v>
      </c>
      <c r="F13" s="30">
        <v>25614.998488371999</v>
      </c>
    </row>
    <row r="14" spans="1:6" ht="14.25">
      <c r="A14" s="32">
        <v>10</v>
      </c>
      <c r="B14" s="21" t="s">
        <v>224</v>
      </c>
      <c r="C14" s="30">
        <v>9.6574600000000004</v>
      </c>
      <c r="D14" s="30">
        <v>10395.292745978</v>
      </c>
      <c r="E14" s="30">
        <v>15.819189999999999</v>
      </c>
      <c r="F14" s="30">
        <v>15157.957035110998</v>
      </c>
    </row>
    <row r="15" spans="1:6" ht="14.25">
      <c r="A15" s="31">
        <v>11</v>
      </c>
      <c r="B15" s="21" t="s">
        <v>887</v>
      </c>
      <c r="C15" s="30">
        <v>12.43671</v>
      </c>
      <c r="D15" s="30">
        <v>12157.559303008</v>
      </c>
      <c r="E15" s="30">
        <v>9.7186900000000005</v>
      </c>
      <c r="F15" s="30">
        <v>11572.075408573</v>
      </c>
    </row>
    <row r="16" spans="1:6" ht="14.25">
      <c r="A16" s="31">
        <v>12</v>
      </c>
      <c r="B16" s="21" t="s">
        <v>304</v>
      </c>
      <c r="C16" s="30">
        <v>8.7740899999999993</v>
      </c>
      <c r="D16" s="30">
        <v>12074.964487958001</v>
      </c>
      <c r="E16" s="30">
        <v>11.53523</v>
      </c>
      <c r="F16" s="30">
        <v>12396.197043210999</v>
      </c>
    </row>
    <row r="17" spans="1:6" ht="14.25">
      <c r="A17" s="31">
        <v>13</v>
      </c>
      <c r="B17" s="21" t="s">
        <v>253</v>
      </c>
      <c r="C17" s="30">
        <v>6.8732600000000001</v>
      </c>
      <c r="D17" s="30">
        <v>6754.7392942699998</v>
      </c>
      <c r="E17" s="30">
        <v>9.3465799999999994</v>
      </c>
      <c r="F17" s="30">
        <v>8744.7711561939996</v>
      </c>
    </row>
    <row r="18" spans="1:6" ht="14.25">
      <c r="A18" s="32">
        <v>14</v>
      </c>
      <c r="B18" s="21" t="s">
        <v>305</v>
      </c>
      <c r="C18" s="30">
        <v>5.5480299999999998</v>
      </c>
      <c r="D18" s="30">
        <v>5903.2904513550002</v>
      </c>
      <c r="E18" s="30">
        <v>8.2325099999999996</v>
      </c>
      <c r="F18" s="30">
        <v>7379.5398016460003</v>
      </c>
    </row>
    <row r="19" spans="1:6" ht="14.25">
      <c r="A19" s="31">
        <v>15</v>
      </c>
      <c r="B19" s="21" t="s">
        <v>852</v>
      </c>
      <c r="C19" s="30">
        <v>5.8017200000000004</v>
      </c>
      <c r="D19" s="30">
        <v>6288.2696217860002</v>
      </c>
      <c r="E19" s="30">
        <v>7.0880999999999998</v>
      </c>
      <c r="F19" s="30">
        <v>6283.2349849040002</v>
      </c>
    </row>
    <row r="20" spans="1:6" ht="14.25">
      <c r="A20" s="32">
        <v>16</v>
      </c>
      <c r="B20" s="21" t="s">
        <v>225</v>
      </c>
      <c r="C20" s="30">
        <v>5.0696500000000002</v>
      </c>
      <c r="D20" s="30">
        <v>5825.5466627690002</v>
      </c>
      <c r="E20" s="30">
        <v>7.0242800000000001</v>
      </c>
      <c r="F20" s="30">
        <v>7774.6797814889997</v>
      </c>
    </row>
    <row r="21" spans="1:6" ht="14.25">
      <c r="A21" s="31">
        <v>17</v>
      </c>
      <c r="B21" s="21" t="s">
        <v>888</v>
      </c>
      <c r="C21" s="30">
        <v>7.0031100000000004</v>
      </c>
      <c r="D21" s="30">
        <v>9680.6698462690001</v>
      </c>
      <c r="E21" s="30">
        <v>4.3860000000000001</v>
      </c>
      <c r="F21" s="30">
        <v>8418.0637050210007</v>
      </c>
    </row>
    <row r="22" spans="1:6" ht="14.25">
      <c r="A22" s="31">
        <v>18</v>
      </c>
      <c r="B22" s="21" t="s">
        <v>1880</v>
      </c>
      <c r="C22" s="30">
        <v>5.7125000000000004</v>
      </c>
      <c r="D22" s="30">
        <v>8105.5707148800002</v>
      </c>
      <c r="E22" s="30">
        <v>5.5316700000000001</v>
      </c>
      <c r="F22" s="30">
        <v>8070.4830303970002</v>
      </c>
    </row>
    <row r="23" spans="1:6" ht="14.25">
      <c r="A23" s="31">
        <v>19</v>
      </c>
      <c r="B23" s="21" t="s">
        <v>898</v>
      </c>
      <c r="C23" s="30">
        <v>5.9644500000000003</v>
      </c>
      <c r="D23" s="30">
        <v>8890.2358863339996</v>
      </c>
      <c r="E23" s="30">
        <v>5.2108600000000003</v>
      </c>
      <c r="F23" s="30">
        <v>7793.4175454679989</v>
      </c>
    </row>
    <row r="24" spans="1:6" ht="14.25">
      <c r="A24" s="32">
        <v>20</v>
      </c>
      <c r="B24" s="21" t="s">
        <v>665</v>
      </c>
      <c r="C24" s="30">
        <v>4.1018699999999999</v>
      </c>
      <c r="D24" s="30">
        <v>3991.2618580089998</v>
      </c>
      <c r="E24" s="30">
        <v>6.0934499999999998</v>
      </c>
      <c r="F24" s="30">
        <v>5279.8535905400004</v>
      </c>
    </row>
    <row r="25" spans="1:6" ht="14.25">
      <c r="A25" s="31">
        <v>21</v>
      </c>
      <c r="B25" s="21" t="s">
        <v>991</v>
      </c>
      <c r="C25" s="30">
        <v>4.6970599999999996</v>
      </c>
      <c r="D25" s="30">
        <v>4750.7728304100001</v>
      </c>
      <c r="E25" s="30">
        <v>4.2253699999999998</v>
      </c>
      <c r="F25" s="30">
        <v>4284.1528774039998</v>
      </c>
    </row>
    <row r="26" spans="1:6" ht="14.25">
      <c r="A26" s="32">
        <v>22</v>
      </c>
      <c r="B26" s="21" t="s">
        <v>1324</v>
      </c>
      <c r="C26" s="30">
        <v>3.3485399999999998</v>
      </c>
      <c r="D26" s="30">
        <v>2694.9887445680001</v>
      </c>
      <c r="E26" s="30">
        <v>4.1127099999999999</v>
      </c>
      <c r="F26" s="30">
        <v>3274.8773658189998</v>
      </c>
    </row>
    <row r="27" spans="1:6" ht="14.25">
      <c r="A27" s="31">
        <v>23</v>
      </c>
      <c r="B27" s="21" t="s">
        <v>1718</v>
      </c>
      <c r="C27" s="30">
        <v>3.18472</v>
      </c>
      <c r="D27" s="30">
        <v>2474.5749739959997</v>
      </c>
      <c r="E27" s="30">
        <v>3.4451399999999999</v>
      </c>
      <c r="F27" s="30">
        <v>2827.4356781410002</v>
      </c>
    </row>
    <row r="28" spans="1:6" ht="14.25">
      <c r="A28" s="31">
        <v>24</v>
      </c>
      <c r="B28" s="21" t="s">
        <v>806</v>
      </c>
      <c r="C28" s="30">
        <v>3.58921</v>
      </c>
      <c r="D28" s="30">
        <v>3591.3877921480002</v>
      </c>
      <c r="E28" s="30">
        <v>2.8521800000000002</v>
      </c>
      <c r="F28" s="30">
        <v>3304.2459426630003</v>
      </c>
    </row>
    <row r="29" spans="1:6" ht="14.25">
      <c r="A29" s="31">
        <v>25</v>
      </c>
      <c r="B29" s="21" t="s">
        <v>1362</v>
      </c>
      <c r="C29" s="30">
        <v>3.08134</v>
      </c>
      <c r="D29" s="30">
        <v>2774.6754593729997</v>
      </c>
      <c r="E29" s="30">
        <v>2.67191</v>
      </c>
      <c r="F29" s="30">
        <v>2358.9720082250001</v>
      </c>
    </row>
    <row r="30" spans="1:6" ht="14.25">
      <c r="A30" s="32">
        <v>26</v>
      </c>
      <c r="B30" s="21" t="s">
        <v>746</v>
      </c>
      <c r="C30" s="30">
        <v>2.8978000000000002</v>
      </c>
      <c r="D30" s="30">
        <v>4553.0307366489997</v>
      </c>
      <c r="E30" s="30">
        <v>2.6633</v>
      </c>
      <c r="F30" s="30">
        <v>3684.1143250309997</v>
      </c>
    </row>
    <row r="31" spans="1:6" ht="14.25">
      <c r="A31" s="31">
        <v>27</v>
      </c>
      <c r="B31" s="21" t="s">
        <v>221</v>
      </c>
      <c r="C31" s="30">
        <v>2.4220199999999998</v>
      </c>
      <c r="D31" s="30">
        <v>2816.7513079560003</v>
      </c>
      <c r="E31" s="30">
        <v>3.01111</v>
      </c>
      <c r="F31" s="30">
        <v>3255.1578881549999</v>
      </c>
    </row>
    <row r="32" spans="1:6" ht="14.25">
      <c r="A32" s="32">
        <v>28</v>
      </c>
      <c r="B32" s="21" t="s">
        <v>861</v>
      </c>
      <c r="C32" s="30">
        <v>3.27454</v>
      </c>
      <c r="D32" s="30">
        <v>10223.309394757001</v>
      </c>
      <c r="E32" s="30">
        <v>2.0606100000000001</v>
      </c>
      <c r="F32" s="30">
        <v>3932.3472253279997</v>
      </c>
    </row>
    <row r="33" spans="1:6" ht="14.25">
      <c r="A33" s="31">
        <v>29</v>
      </c>
      <c r="B33" s="21" t="s">
        <v>990</v>
      </c>
      <c r="C33" s="30">
        <v>2.1254200000000001</v>
      </c>
      <c r="D33" s="30">
        <v>2635.198181187</v>
      </c>
      <c r="E33" s="30">
        <v>2.9263300000000001</v>
      </c>
      <c r="F33" s="30">
        <v>3123.4343885610001</v>
      </c>
    </row>
    <row r="34" spans="1:6" ht="14.25">
      <c r="A34" s="31">
        <v>30</v>
      </c>
      <c r="B34" s="21" t="s">
        <v>1468</v>
      </c>
      <c r="C34" s="30">
        <v>2.0454699999999999</v>
      </c>
      <c r="D34" s="30">
        <v>1445.815890053</v>
      </c>
      <c r="E34" s="30">
        <v>1.97245</v>
      </c>
      <c r="F34" s="30">
        <v>1585.9763050469999</v>
      </c>
    </row>
    <row r="35" spans="1:6" ht="14.25">
      <c r="A35" s="31">
        <v>31</v>
      </c>
      <c r="B35" s="21" t="s">
        <v>1164</v>
      </c>
      <c r="C35" s="30">
        <v>1.3015699999999999</v>
      </c>
      <c r="D35" s="30">
        <v>1597.163646558</v>
      </c>
      <c r="E35" s="30">
        <v>2.53322</v>
      </c>
      <c r="F35" s="30">
        <v>2312.6691489610002</v>
      </c>
    </row>
    <row r="36" spans="1:6" ht="14.25">
      <c r="A36" s="32">
        <v>32</v>
      </c>
      <c r="B36" s="21" t="s">
        <v>1358</v>
      </c>
      <c r="C36" s="30">
        <v>1.61971</v>
      </c>
      <c r="D36" s="30">
        <v>902.48790820400006</v>
      </c>
      <c r="E36" s="30">
        <v>1.94357</v>
      </c>
      <c r="F36" s="30">
        <v>1199.6665879270001</v>
      </c>
    </row>
    <row r="37" spans="1:6" ht="14.25">
      <c r="A37" s="31">
        <v>33</v>
      </c>
      <c r="B37" s="21" t="s">
        <v>1347</v>
      </c>
      <c r="C37" s="30">
        <v>2.0969600000000002</v>
      </c>
      <c r="D37" s="30">
        <v>5191.0401088369999</v>
      </c>
      <c r="E37" s="30">
        <v>0.93715000000000004</v>
      </c>
      <c r="F37" s="30">
        <v>2953.1662869649999</v>
      </c>
    </row>
    <row r="38" spans="1:6" ht="14.25">
      <c r="A38" s="32">
        <v>34</v>
      </c>
      <c r="B38" s="21" t="s">
        <v>1916</v>
      </c>
      <c r="C38" s="30">
        <v>2.42618</v>
      </c>
      <c r="D38" s="30">
        <v>5199.7735189349996</v>
      </c>
      <c r="E38" s="30">
        <v>0.41049999999999998</v>
      </c>
      <c r="F38" s="30">
        <v>2270.5845417229998</v>
      </c>
    </row>
    <row r="39" spans="1:6" ht="14.25">
      <c r="A39" s="31">
        <v>35</v>
      </c>
      <c r="B39" s="21" t="s">
        <v>3691</v>
      </c>
      <c r="C39" s="30">
        <v>1.2723100000000001</v>
      </c>
      <c r="D39" s="30">
        <v>1157.6078497850001</v>
      </c>
      <c r="E39" s="30">
        <v>1.44638</v>
      </c>
      <c r="F39" s="30">
        <v>1542.8218920080001</v>
      </c>
    </row>
    <row r="40" spans="1:6" ht="14.25">
      <c r="A40" s="31">
        <v>36</v>
      </c>
      <c r="B40" s="21" t="s">
        <v>1423</v>
      </c>
      <c r="C40" s="30">
        <v>1.08585</v>
      </c>
      <c r="D40" s="30">
        <v>695.22738957900003</v>
      </c>
      <c r="E40" s="30">
        <v>1.5623400000000001</v>
      </c>
      <c r="F40" s="30">
        <v>916.05616322599997</v>
      </c>
    </row>
    <row r="41" spans="1:6" ht="14.25">
      <c r="A41" s="31">
        <v>37</v>
      </c>
      <c r="B41" s="21" t="s">
        <v>800</v>
      </c>
      <c r="C41" s="30">
        <v>2.2777599999999998</v>
      </c>
      <c r="D41" s="30">
        <v>3248.9540030769999</v>
      </c>
      <c r="E41" s="30">
        <v>0.31093999999999999</v>
      </c>
      <c r="F41" s="30">
        <v>1030.420238341</v>
      </c>
    </row>
    <row r="42" spans="1:6" ht="14.25">
      <c r="A42" s="32">
        <v>38</v>
      </c>
      <c r="B42" s="21" t="s">
        <v>982</v>
      </c>
      <c r="C42" s="30">
        <v>1.3712200000000001</v>
      </c>
      <c r="D42" s="30">
        <v>1271.924404914</v>
      </c>
      <c r="E42" s="30">
        <v>1.21462</v>
      </c>
      <c r="F42" s="30">
        <v>1202.8193831819999</v>
      </c>
    </row>
    <row r="43" spans="1:6" ht="14.25">
      <c r="A43" s="31">
        <v>39</v>
      </c>
      <c r="B43" s="21" t="s">
        <v>1192</v>
      </c>
      <c r="C43" s="30">
        <v>1.2891300000000001</v>
      </c>
      <c r="D43" s="30">
        <v>2422.451160308</v>
      </c>
      <c r="E43" s="30">
        <v>1.1660600000000001</v>
      </c>
      <c r="F43" s="30">
        <v>2322.9621052400003</v>
      </c>
    </row>
    <row r="44" spans="1:6" ht="14.25">
      <c r="A44" s="32">
        <v>40</v>
      </c>
      <c r="B44" s="21" t="s">
        <v>825</v>
      </c>
      <c r="C44" s="30">
        <v>1.1799299999999999</v>
      </c>
      <c r="D44" s="30">
        <v>1648.270840784</v>
      </c>
      <c r="E44" s="30">
        <v>1.2293799999999999</v>
      </c>
      <c r="F44" s="30">
        <v>1774.7014762970002</v>
      </c>
    </row>
    <row r="45" spans="1:6" ht="14.25">
      <c r="A45" s="31">
        <v>41</v>
      </c>
      <c r="B45" s="21" t="s">
        <v>1825</v>
      </c>
      <c r="C45" s="30">
        <v>1.2315100000000001</v>
      </c>
      <c r="D45" s="30">
        <v>760.57895080600008</v>
      </c>
      <c r="E45" s="30">
        <v>1.12399</v>
      </c>
      <c r="F45" s="30">
        <v>804.70830064799998</v>
      </c>
    </row>
    <row r="46" spans="1:6" ht="14.25">
      <c r="A46" s="31">
        <v>42</v>
      </c>
      <c r="B46" s="21" t="s">
        <v>25</v>
      </c>
      <c r="C46" s="30">
        <v>1.6301600000000001</v>
      </c>
      <c r="D46" s="30">
        <v>214.212104498</v>
      </c>
      <c r="E46" s="30">
        <v>0.13880999999999999</v>
      </c>
      <c r="F46" s="30">
        <v>99.174448368</v>
      </c>
    </row>
    <row r="47" spans="1:6" ht="14.25">
      <c r="A47" s="31">
        <v>43</v>
      </c>
      <c r="B47" s="33" t="s">
        <v>824</v>
      </c>
      <c r="C47" s="30">
        <v>0.99583999999999995</v>
      </c>
      <c r="D47" s="30">
        <v>1170.6584875829999</v>
      </c>
      <c r="E47" s="30">
        <v>0.70806999999999998</v>
      </c>
      <c r="F47" s="30">
        <v>948.636907157</v>
      </c>
    </row>
    <row r="48" spans="1:6" ht="14.25">
      <c r="A48" s="32">
        <v>44</v>
      </c>
      <c r="B48" s="21" t="s">
        <v>710</v>
      </c>
      <c r="C48" s="30">
        <v>0.66044000000000003</v>
      </c>
      <c r="D48" s="30">
        <v>344.95973150200001</v>
      </c>
      <c r="E48" s="30">
        <v>0.91041000000000005</v>
      </c>
      <c r="F48" s="30">
        <v>532.69088596699999</v>
      </c>
    </row>
    <row r="49" spans="1:6" ht="14.25">
      <c r="A49" s="31">
        <v>45</v>
      </c>
      <c r="B49" s="21" t="s">
        <v>870</v>
      </c>
      <c r="C49" s="30">
        <v>0.4698</v>
      </c>
      <c r="D49" s="30">
        <v>345.51392504299997</v>
      </c>
      <c r="E49" s="30">
        <v>0.95745000000000002</v>
      </c>
      <c r="F49" s="30">
        <v>464.97775534099998</v>
      </c>
    </row>
    <row r="50" spans="1:6" ht="14.25">
      <c r="A50" s="32">
        <v>46</v>
      </c>
      <c r="B50" s="21" t="s">
        <v>1356</v>
      </c>
      <c r="C50" s="30">
        <v>0.74660000000000004</v>
      </c>
      <c r="D50" s="30">
        <v>1093.5240036820001</v>
      </c>
      <c r="E50" s="30">
        <v>0.64385000000000003</v>
      </c>
      <c r="F50" s="30">
        <v>649.77768598099999</v>
      </c>
    </row>
    <row r="51" spans="1:6" ht="14.25">
      <c r="A51" s="31">
        <v>47</v>
      </c>
      <c r="B51" s="21" t="s">
        <v>833</v>
      </c>
      <c r="C51" s="30">
        <v>0.68767</v>
      </c>
      <c r="D51" s="30">
        <v>462.75725952299996</v>
      </c>
      <c r="E51" s="30">
        <v>0.61119999999999997</v>
      </c>
      <c r="F51" s="30">
        <v>508.93135710500002</v>
      </c>
    </row>
    <row r="52" spans="1:6" ht="14.25">
      <c r="A52" s="31">
        <v>48</v>
      </c>
      <c r="B52" s="21" t="s">
        <v>923</v>
      </c>
      <c r="C52" s="30">
        <v>0.63031999999999999</v>
      </c>
      <c r="D52" s="30">
        <v>553.866655799</v>
      </c>
      <c r="E52" s="30">
        <v>0.66400999999999999</v>
      </c>
      <c r="F52" s="30">
        <v>519.14910973799999</v>
      </c>
    </row>
    <row r="53" spans="1:6" ht="14.25">
      <c r="A53" s="31">
        <v>49</v>
      </c>
      <c r="B53" s="21" t="s">
        <v>441</v>
      </c>
      <c r="C53" s="30">
        <v>0.51417999999999997</v>
      </c>
      <c r="D53" s="30">
        <v>660.43188717500004</v>
      </c>
      <c r="E53" s="30">
        <v>0.76687000000000005</v>
      </c>
      <c r="F53" s="30">
        <v>557.47827955000002</v>
      </c>
    </row>
    <row r="54" spans="1:6" ht="14.25">
      <c r="A54" s="32">
        <v>50</v>
      </c>
      <c r="B54" s="21" t="s">
        <v>1086</v>
      </c>
      <c r="C54" s="30">
        <v>0.53868000000000005</v>
      </c>
      <c r="D54" s="30">
        <v>367.065394325</v>
      </c>
      <c r="E54" s="30">
        <v>0.66627000000000003</v>
      </c>
      <c r="F54" s="30">
        <v>344.33709118499996</v>
      </c>
    </row>
    <row r="55" spans="1:6" ht="14.25">
      <c r="A55" s="31">
        <v>51</v>
      </c>
      <c r="B55" s="21" t="s">
        <v>765</v>
      </c>
      <c r="C55" s="30">
        <v>0.48720999999999998</v>
      </c>
      <c r="D55" s="30">
        <v>374.17562319299998</v>
      </c>
      <c r="E55" s="30">
        <v>0.68861000000000006</v>
      </c>
      <c r="F55" s="30">
        <v>383.22550624400003</v>
      </c>
    </row>
    <row r="56" spans="1:6" ht="14.25">
      <c r="A56" s="32">
        <v>52</v>
      </c>
      <c r="B56" s="21" t="s">
        <v>1043</v>
      </c>
      <c r="C56" s="30">
        <v>0.45635999999999999</v>
      </c>
      <c r="D56" s="30">
        <v>220.99381904899997</v>
      </c>
      <c r="E56" s="30">
        <v>0.65756999999999999</v>
      </c>
      <c r="F56" s="30">
        <v>408.55454917600002</v>
      </c>
    </row>
    <row r="57" spans="1:6" ht="14.25">
      <c r="A57" s="31">
        <v>53</v>
      </c>
      <c r="B57" s="21" t="s">
        <v>1075</v>
      </c>
      <c r="C57" s="30">
        <v>0.50261</v>
      </c>
      <c r="D57" s="30">
        <v>611.68897326000001</v>
      </c>
      <c r="E57" s="30">
        <v>0.58355999999999997</v>
      </c>
      <c r="F57" s="30">
        <v>581.47594997099998</v>
      </c>
    </row>
    <row r="58" spans="1:6" ht="14.25">
      <c r="A58" s="31">
        <v>54</v>
      </c>
      <c r="B58" s="21" t="s">
        <v>1749</v>
      </c>
      <c r="C58" s="30">
        <v>0.57152999999999998</v>
      </c>
      <c r="D58" s="30">
        <v>617.64954869500002</v>
      </c>
      <c r="E58" s="30">
        <v>0.50231999999999999</v>
      </c>
      <c r="F58" s="30">
        <v>439.85899236699998</v>
      </c>
    </row>
    <row r="59" spans="1:6" ht="14.25">
      <c r="A59" s="31">
        <v>55</v>
      </c>
      <c r="B59" s="21" t="s">
        <v>1756</v>
      </c>
      <c r="C59" s="30">
        <v>0.49025999999999997</v>
      </c>
      <c r="D59" s="30">
        <v>210.451506967</v>
      </c>
      <c r="E59" s="30">
        <v>0.55635000000000001</v>
      </c>
      <c r="F59" s="30">
        <v>287.93513287500002</v>
      </c>
    </row>
    <row r="60" spans="1:6" ht="14.25">
      <c r="A60" s="32">
        <v>56</v>
      </c>
      <c r="B60" s="21" t="s">
        <v>717</v>
      </c>
      <c r="C60" s="30">
        <v>0.46961999999999998</v>
      </c>
      <c r="D60" s="30">
        <v>516.52156759799993</v>
      </c>
      <c r="E60" s="30">
        <v>0.57643</v>
      </c>
      <c r="F60" s="30">
        <v>480.95504492100002</v>
      </c>
    </row>
    <row r="61" spans="1:6" ht="14.25">
      <c r="A61" s="31">
        <v>57</v>
      </c>
      <c r="B61" s="21" t="s">
        <v>1123</v>
      </c>
      <c r="C61" s="30">
        <v>0.45978000000000002</v>
      </c>
      <c r="D61" s="30">
        <v>249.52638826100002</v>
      </c>
      <c r="E61" s="30">
        <v>0.54910000000000003</v>
      </c>
      <c r="F61" s="30">
        <v>323.015892124</v>
      </c>
    </row>
    <row r="62" spans="1:6" ht="14.25">
      <c r="A62" s="32">
        <v>58</v>
      </c>
      <c r="B62" s="21" t="s">
        <v>811</v>
      </c>
      <c r="C62" s="30">
        <v>0.38308999999999999</v>
      </c>
      <c r="D62" s="30">
        <v>513.79686629899993</v>
      </c>
      <c r="E62" s="30">
        <v>0.60924</v>
      </c>
      <c r="F62" s="30">
        <v>738.98413248100007</v>
      </c>
    </row>
    <row r="63" spans="1:6" ht="14.25">
      <c r="A63" s="31">
        <v>59</v>
      </c>
      <c r="B63" s="21" t="s">
        <v>2040</v>
      </c>
      <c r="C63" s="30">
        <v>0.31397999999999998</v>
      </c>
      <c r="D63" s="30">
        <v>536.61901673400007</v>
      </c>
      <c r="E63" s="30">
        <v>0.59604999999999997</v>
      </c>
      <c r="F63" s="30">
        <v>382.07323259000003</v>
      </c>
    </row>
    <row r="64" spans="1:6" ht="14.25">
      <c r="A64" s="31">
        <v>60</v>
      </c>
      <c r="B64" s="21" t="s">
        <v>1156</v>
      </c>
      <c r="C64" s="30">
        <v>0.47058</v>
      </c>
      <c r="D64" s="30">
        <v>501.01278217200002</v>
      </c>
      <c r="E64" s="30">
        <v>0.41284999999999999</v>
      </c>
      <c r="F64" s="30">
        <v>313.17462541100002</v>
      </c>
    </row>
    <row r="65" spans="1:6" ht="14.25">
      <c r="A65" s="31">
        <v>61</v>
      </c>
      <c r="B65" s="21" t="s">
        <v>1796</v>
      </c>
      <c r="C65" s="30">
        <v>0.47586000000000001</v>
      </c>
      <c r="D65" s="30">
        <v>706.07557671300003</v>
      </c>
      <c r="E65" s="30">
        <v>0.39711999999999997</v>
      </c>
      <c r="F65" s="30">
        <v>485.67281781200001</v>
      </c>
    </row>
    <row r="66" spans="1:6" ht="14.25">
      <c r="A66" s="32">
        <v>62</v>
      </c>
      <c r="B66" s="21" t="s">
        <v>848</v>
      </c>
      <c r="C66" s="30">
        <v>0.45610000000000001</v>
      </c>
      <c r="D66" s="30">
        <v>814.14650992999998</v>
      </c>
      <c r="E66" s="30">
        <v>0.41649000000000003</v>
      </c>
      <c r="F66" s="30">
        <v>982.17687646000002</v>
      </c>
    </row>
    <row r="67" spans="1:6" ht="14.25">
      <c r="A67" s="31">
        <v>63</v>
      </c>
      <c r="B67" s="21" t="s">
        <v>36</v>
      </c>
      <c r="C67" s="30">
        <v>0.51563000000000003</v>
      </c>
      <c r="D67" s="30">
        <v>1748.723189436</v>
      </c>
      <c r="E67" s="30">
        <v>0.33434000000000003</v>
      </c>
      <c r="F67" s="30">
        <v>838.67777702399997</v>
      </c>
    </row>
    <row r="68" spans="1:6" ht="14.25">
      <c r="A68" s="32">
        <v>64</v>
      </c>
      <c r="B68" s="21" t="s">
        <v>373</v>
      </c>
      <c r="C68" s="30">
        <v>0.25453999999999999</v>
      </c>
      <c r="D68" s="30">
        <v>323.86547155100004</v>
      </c>
      <c r="E68" s="30">
        <v>0.55242000000000002</v>
      </c>
      <c r="F68" s="30">
        <v>371.984407342</v>
      </c>
    </row>
    <row r="69" spans="1:6" ht="14.25">
      <c r="A69" s="31">
        <v>65</v>
      </c>
      <c r="B69" s="21" t="s">
        <v>842</v>
      </c>
      <c r="C69" s="30">
        <v>0.30847000000000002</v>
      </c>
      <c r="D69" s="30">
        <v>169.89356132399999</v>
      </c>
      <c r="E69" s="30">
        <v>0.45899000000000001</v>
      </c>
      <c r="F69" s="30">
        <v>199.455812106</v>
      </c>
    </row>
    <row r="70" spans="1:6" ht="14.25">
      <c r="A70" s="31">
        <v>66</v>
      </c>
      <c r="B70" s="21" t="s">
        <v>718</v>
      </c>
      <c r="C70" s="30">
        <v>0.37057000000000001</v>
      </c>
      <c r="D70" s="30">
        <v>246.64015443000002</v>
      </c>
      <c r="E70" s="30">
        <v>0.38646999999999998</v>
      </c>
      <c r="F70" s="30">
        <v>262.61866666700001</v>
      </c>
    </row>
    <row r="71" spans="1:6" ht="14.25">
      <c r="A71" s="31">
        <v>67</v>
      </c>
      <c r="B71" s="21" t="s">
        <v>3593</v>
      </c>
      <c r="C71" s="30">
        <v>0.28392000000000001</v>
      </c>
      <c r="D71" s="30">
        <v>373.53878401899999</v>
      </c>
      <c r="E71" s="30">
        <v>0.47075</v>
      </c>
      <c r="F71" s="30">
        <v>402.12006536600001</v>
      </c>
    </row>
    <row r="72" spans="1:6" ht="14.25">
      <c r="A72" s="32">
        <v>68</v>
      </c>
      <c r="B72" s="21" t="s">
        <v>1609</v>
      </c>
      <c r="C72" s="30">
        <v>0.25840999999999997</v>
      </c>
      <c r="D72" s="30">
        <v>185.26150763299998</v>
      </c>
      <c r="E72" s="30">
        <v>0.48398999999999998</v>
      </c>
      <c r="F72" s="30">
        <v>232.89397919699999</v>
      </c>
    </row>
    <row r="73" spans="1:6" ht="14.25">
      <c r="A73" s="31">
        <v>69</v>
      </c>
      <c r="B73" s="21" t="s">
        <v>739</v>
      </c>
      <c r="C73" s="30">
        <v>0.27360000000000001</v>
      </c>
      <c r="D73" s="30">
        <v>159.492818129</v>
      </c>
      <c r="E73" s="30">
        <v>0.45774999999999999</v>
      </c>
      <c r="F73" s="30">
        <v>214.644897343</v>
      </c>
    </row>
    <row r="74" spans="1:6" ht="14.25">
      <c r="A74" s="32">
        <v>70</v>
      </c>
      <c r="B74" s="21" t="s">
        <v>1126</v>
      </c>
      <c r="C74" s="30">
        <v>0.37601000000000001</v>
      </c>
      <c r="D74" s="30">
        <v>314.43912299699997</v>
      </c>
      <c r="E74" s="30">
        <v>0.33284999999999998</v>
      </c>
      <c r="F74" s="30">
        <v>242.00677534699997</v>
      </c>
    </row>
    <row r="75" spans="1:6" ht="14.25">
      <c r="A75" s="31">
        <v>71</v>
      </c>
      <c r="B75" s="21" t="s">
        <v>1101</v>
      </c>
      <c r="C75" s="30">
        <v>0.28581000000000001</v>
      </c>
      <c r="D75" s="30">
        <v>172.493934145</v>
      </c>
      <c r="E75" s="30">
        <v>0.40788999999999997</v>
      </c>
      <c r="F75" s="30">
        <v>164.22832237399999</v>
      </c>
    </row>
    <row r="76" spans="1:6" ht="14.25">
      <c r="A76" s="31">
        <v>72</v>
      </c>
      <c r="B76" s="21" t="s">
        <v>722</v>
      </c>
      <c r="C76" s="30">
        <v>0.40355000000000002</v>
      </c>
      <c r="D76" s="30">
        <v>193.26972752899999</v>
      </c>
      <c r="E76" s="30">
        <v>0.28745999999999999</v>
      </c>
      <c r="F76" s="30">
        <v>183.034032725</v>
      </c>
    </row>
    <row r="77" spans="1:6" ht="14.25">
      <c r="A77" s="31">
        <v>73</v>
      </c>
      <c r="B77" s="21" t="s">
        <v>58</v>
      </c>
      <c r="C77" s="30">
        <v>0.14549999999999999</v>
      </c>
      <c r="D77" s="30">
        <v>162.201384023</v>
      </c>
      <c r="E77" s="30">
        <v>0.53912000000000004</v>
      </c>
      <c r="F77" s="30">
        <v>219.00408258100001</v>
      </c>
    </row>
    <row r="78" spans="1:6" ht="14.25">
      <c r="A78" s="32">
        <v>74</v>
      </c>
      <c r="B78" s="21" t="s">
        <v>983</v>
      </c>
      <c r="C78" s="30">
        <v>0.36297000000000001</v>
      </c>
      <c r="D78" s="30">
        <v>323.24217169299999</v>
      </c>
      <c r="E78" s="30">
        <v>0.32147999999999999</v>
      </c>
      <c r="F78" s="30">
        <v>244.96524684400001</v>
      </c>
    </row>
    <row r="79" spans="1:6" ht="14.25">
      <c r="A79" s="31">
        <v>75</v>
      </c>
      <c r="B79" s="21" t="s">
        <v>1354</v>
      </c>
      <c r="C79" s="30">
        <v>0.28850999999999999</v>
      </c>
      <c r="D79" s="30">
        <v>341.107818662</v>
      </c>
      <c r="E79" s="30">
        <v>0.36013000000000001</v>
      </c>
      <c r="F79" s="30">
        <v>297.24765113699999</v>
      </c>
    </row>
    <row r="80" spans="1:6" ht="14.25">
      <c r="A80" s="32">
        <v>76</v>
      </c>
      <c r="B80" s="21" t="s">
        <v>1378</v>
      </c>
      <c r="C80" s="30">
        <v>0.28971000000000002</v>
      </c>
      <c r="D80" s="30">
        <v>163.83062534999999</v>
      </c>
      <c r="E80" s="30">
        <v>0.34295999999999999</v>
      </c>
      <c r="F80" s="30">
        <v>172.054246737</v>
      </c>
    </row>
    <row r="81" spans="1:6" ht="14.25">
      <c r="A81" s="31">
        <v>77</v>
      </c>
      <c r="B81" s="21" t="s">
        <v>788</v>
      </c>
      <c r="C81" s="30">
        <v>0.21498</v>
      </c>
      <c r="D81" s="30">
        <v>195.216846688</v>
      </c>
      <c r="E81" s="30">
        <v>0.37644</v>
      </c>
      <c r="F81" s="30">
        <v>217.44455562100001</v>
      </c>
    </row>
    <row r="82" spans="1:6" ht="14.25">
      <c r="A82" s="31">
        <v>78</v>
      </c>
      <c r="B82" s="21" t="s">
        <v>1182</v>
      </c>
      <c r="C82" s="30">
        <v>0.24632999999999999</v>
      </c>
      <c r="D82" s="30">
        <v>256.242978725</v>
      </c>
      <c r="E82" s="30">
        <v>0.30719000000000002</v>
      </c>
      <c r="F82" s="30">
        <v>251.55033733600001</v>
      </c>
    </row>
    <row r="83" spans="1:6" ht="14.25">
      <c r="A83" s="31">
        <v>79</v>
      </c>
      <c r="B83" s="21" t="s">
        <v>914</v>
      </c>
      <c r="C83" s="30">
        <v>0.22831000000000001</v>
      </c>
      <c r="D83" s="30">
        <v>99.667054231999998</v>
      </c>
      <c r="E83" s="30">
        <v>0.30702000000000002</v>
      </c>
      <c r="F83" s="30">
        <v>170.66225623900002</v>
      </c>
    </row>
    <row r="84" spans="1:6" ht="14.25">
      <c r="A84" s="32">
        <v>80</v>
      </c>
      <c r="B84" s="21" t="s">
        <v>3594</v>
      </c>
      <c r="C84" s="30">
        <v>0.28572999999999998</v>
      </c>
      <c r="D84" s="30">
        <v>329.07795522800001</v>
      </c>
      <c r="E84" s="30">
        <v>0.22703000000000001</v>
      </c>
      <c r="F84" s="30">
        <v>176.52083987899999</v>
      </c>
    </row>
    <row r="85" spans="1:6" ht="14.25">
      <c r="A85" s="31">
        <v>81</v>
      </c>
      <c r="B85" s="21" t="s">
        <v>3692</v>
      </c>
      <c r="C85" s="30">
        <v>0.23633999999999999</v>
      </c>
      <c r="D85" s="30">
        <v>252.84866497199997</v>
      </c>
      <c r="E85" s="30">
        <v>0.26751999999999998</v>
      </c>
      <c r="F85" s="30">
        <v>289.88450424199999</v>
      </c>
    </row>
    <row r="86" spans="1:6" ht="14.25">
      <c r="A86" s="32">
        <v>82</v>
      </c>
      <c r="B86" s="21" t="s">
        <v>198</v>
      </c>
      <c r="C86" s="30">
        <v>0.26617000000000002</v>
      </c>
      <c r="D86" s="30">
        <v>208.47527205</v>
      </c>
      <c r="E86" s="30">
        <v>0.22713</v>
      </c>
      <c r="F86" s="30">
        <v>151.10184422899999</v>
      </c>
    </row>
    <row r="87" spans="1:6" ht="14.25">
      <c r="A87" s="31">
        <v>83</v>
      </c>
      <c r="B87" s="21" t="s">
        <v>1105</v>
      </c>
      <c r="C87" s="30">
        <v>0.19522</v>
      </c>
      <c r="D87" s="30">
        <v>237.20062371899999</v>
      </c>
      <c r="E87" s="30">
        <v>0.28556999999999999</v>
      </c>
      <c r="F87" s="30">
        <v>307.44297516699999</v>
      </c>
    </row>
    <row r="88" spans="1:6" ht="14.25">
      <c r="A88" s="31">
        <v>84</v>
      </c>
      <c r="B88" s="21" t="s">
        <v>1806</v>
      </c>
      <c r="C88" s="30">
        <v>0.17297999999999999</v>
      </c>
      <c r="D88" s="30">
        <v>112.591075101</v>
      </c>
      <c r="E88" s="30">
        <v>0.29630000000000001</v>
      </c>
      <c r="F88" s="30">
        <v>155.347407011</v>
      </c>
    </row>
    <row r="89" spans="1:6" ht="14.25">
      <c r="A89" s="31">
        <v>85</v>
      </c>
      <c r="B89" s="21" t="s">
        <v>802</v>
      </c>
      <c r="C89" s="30">
        <v>0.16878000000000001</v>
      </c>
      <c r="D89" s="30">
        <v>90.886651192000002</v>
      </c>
      <c r="E89" s="30">
        <v>0.28682000000000002</v>
      </c>
      <c r="F89" s="30">
        <v>142.03037940900001</v>
      </c>
    </row>
    <row r="90" spans="1:6" ht="14.25">
      <c r="A90" s="32">
        <v>86</v>
      </c>
      <c r="B90" s="21" t="s">
        <v>1181</v>
      </c>
      <c r="C90" s="30">
        <v>0.21268000000000001</v>
      </c>
      <c r="D90" s="30">
        <v>281.723000528</v>
      </c>
      <c r="E90" s="30">
        <v>0.23441999999999999</v>
      </c>
      <c r="F90" s="30">
        <v>325.84361264299997</v>
      </c>
    </row>
    <row r="91" spans="1:6" ht="14.25">
      <c r="A91" s="31">
        <v>87</v>
      </c>
      <c r="B91" s="21" t="s">
        <v>1045</v>
      </c>
      <c r="C91" s="30">
        <v>0.19219</v>
      </c>
      <c r="D91" s="30">
        <v>90.550040639999992</v>
      </c>
      <c r="E91" s="30">
        <v>0.24671999999999999</v>
      </c>
      <c r="F91" s="30">
        <v>145.41520704000001</v>
      </c>
    </row>
    <row r="92" spans="1:6" ht="14.25">
      <c r="A92" s="32">
        <v>88</v>
      </c>
      <c r="B92" s="21" t="s">
        <v>980</v>
      </c>
      <c r="C92" s="30">
        <v>0.23033999999999999</v>
      </c>
      <c r="D92" s="30">
        <v>204.898775613</v>
      </c>
      <c r="E92" s="30">
        <v>0.20746000000000001</v>
      </c>
      <c r="F92" s="30">
        <v>146.58451651500002</v>
      </c>
    </row>
    <row r="93" spans="1:6" ht="14.25">
      <c r="A93" s="31">
        <v>89</v>
      </c>
      <c r="B93" s="21" t="s">
        <v>995</v>
      </c>
      <c r="C93" s="30">
        <v>0.15495</v>
      </c>
      <c r="D93" s="30">
        <v>285.99601916399996</v>
      </c>
      <c r="E93" s="30">
        <v>0.26771</v>
      </c>
      <c r="F93" s="30">
        <v>249.96269266199999</v>
      </c>
    </row>
    <row r="94" spans="1:6" ht="14.25">
      <c r="A94" s="31">
        <v>90</v>
      </c>
      <c r="B94" s="21" t="s">
        <v>989</v>
      </c>
      <c r="C94" s="30">
        <v>0.18093000000000001</v>
      </c>
      <c r="D94" s="30">
        <v>143.93298614700001</v>
      </c>
      <c r="E94" s="30">
        <v>0.23658000000000001</v>
      </c>
      <c r="F94" s="30">
        <v>149.762290689</v>
      </c>
    </row>
    <row r="95" spans="1:6" ht="14.25">
      <c r="A95" s="31">
        <v>91</v>
      </c>
      <c r="B95" s="21" t="s">
        <v>2036</v>
      </c>
      <c r="C95" s="30">
        <v>0</v>
      </c>
      <c r="D95" s="30">
        <v>0</v>
      </c>
      <c r="E95" s="30">
        <v>0.41417999999999999</v>
      </c>
      <c r="F95" s="30">
        <v>438.03369282399996</v>
      </c>
    </row>
    <row r="96" spans="1:6" ht="14.25">
      <c r="A96" s="32">
        <v>92</v>
      </c>
      <c r="B96" s="21" t="s">
        <v>872</v>
      </c>
      <c r="C96" s="30">
        <v>0.15826000000000001</v>
      </c>
      <c r="D96" s="30">
        <v>57.252179476999999</v>
      </c>
      <c r="E96" s="30">
        <v>0.24695</v>
      </c>
      <c r="F96" s="30">
        <v>100.490404848</v>
      </c>
    </row>
    <row r="97" spans="1:6" ht="14.25">
      <c r="A97" s="31">
        <v>93</v>
      </c>
      <c r="B97" s="21" t="s">
        <v>928</v>
      </c>
      <c r="C97" s="30">
        <v>0.13811999999999999</v>
      </c>
      <c r="D97" s="30">
        <v>89.872296092999989</v>
      </c>
      <c r="E97" s="30">
        <v>0.26535999999999998</v>
      </c>
      <c r="F97" s="30">
        <v>115.993358575</v>
      </c>
    </row>
    <row r="98" spans="1:6" ht="14.25">
      <c r="A98" s="32">
        <v>94</v>
      </c>
      <c r="B98" s="21" t="s">
        <v>849</v>
      </c>
      <c r="C98" s="30">
        <v>0.15781000000000001</v>
      </c>
      <c r="D98" s="30">
        <v>265.44959279200003</v>
      </c>
      <c r="E98" s="30">
        <v>0.23429</v>
      </c>
      <c r="F98" s="30">
        <v>247.905216115</v>
      </c>
    </row>
    <row r="99" spans="1:6" ht="14.25">
      <c r="A99" s="31">
        <v>95</v>
      </c>
      <c r="B99" s="21" t="s">
        <v>1661</v>
      </c>
      <c r="C99" s="30">
        <v>0.13572999999999999</v>
      </c>
      <c r="D99" s="30">
        <v>95.482993966999999</v>
      </c>
      <c r="E99" s="30">
        <v>0.25425999999999999</v>
      </c>
      <c r="F99" s="30">
        <v>111.163155094</v>
      </c>
    </row>
    <row r="100" spans="1:6" ht="14.25">
      <c r="A100" s="31">
        <v>96</v>
      </c>
      <c r="B100" s="21" t="s">
        <v>2035</v>
      </c>
      <c r="C100" s="30">
        <v>0</v>
      </c>
      <c r="D100" s="30">
        <v>0</v>
      </c>
      <c r="E100" s="30">
        <v>0.38424999999999998</v>
      </c>
      <c r="F100" s="30">
        <v>354.718056537</v>
      </c>
    </row>
    <row r="101" spans="1:6" ht="14.25">
      <c r="A101" s="31">
        <v>97</v>
      </c>
      <c r="B101" s="21" t="s">
        <v>1163</v>
      </c>
      <c r="C101" s="30">
        <v>0.15298</v>
      </c>
      <c r="D101" s="30">
        <v>112.97462930799999</v>
      </c>
      <c r="E101" s="30">
        <v>0.22453999999999999</v>
      </c>
      <c r="F101" s="30">
        <v>123.49365046099999</v>
      </c>
    </row>
    <row r="102" spans="1:6" ht="14.25">
      <c r="A102" s="32">
        <v>98</v>
      </c>
      <c r="B102" s="21" t="s">
        <v>1369</v>
      </c>
      <c r="C102" s="30">
        <v>0.15842000000000001</v>
      </c>
      <c r="D102" s="30">
        <v>89.152422438999992</v>
      </c>
      <c r="E102" s="30">
        <v>0.21479000000000001</v>
      </c>
      <c r="F102" s="30">
        <v>104.136890021</v>
      </c>
    </row>
    <row r="103" spans="1:6" ht="14.25">
      <c r="A103" s="31">
        <v>99</v>
      </c>
      <c r="B103" s="21" t="s">
        <v>3595</v>
      </c>
      <c r="C103" s="30">
        <v>0.18339</v>
      </c>
      <c r="D103" s="30">
        <v>39.370651967000001</v>
      </c>
      <c r="E103" s="30">
        <v>0.18553</v>
      </c>
      <c r="F103" s="30">
        <v>57.346745090999995</v>
      </c>
    </row>
    <row r="104" spans="1:6" ht="14.25">
      <c r="A104" s="32">
        <v>100</v>
      </c>
      <c r="B104" s="21" t="s">
        <v>672</v>
      </c>
      <c r="C104" s="30">
        <v>0</v>
      </c>
      <c r="D104" s="30">
        <v>0</v>
      </c>
      <c r="E104" s="30">
        <v>0.35382000000000002</v>
      </c>
      <c r="F104" s="30">
        <v>679.64626729099996</v>
      </c>
    </row>
    <row r="105" spans="1:6" ht="14.25">
      <c r="A105" s="31">
        <v>101</v>
      </c>
      <c r="B105" s="21" t="s">
        <v>906</v>
      </c>
      <c r="C105" s="30">
        <v>0.12393999999999999</v>
      </c>
      <c r="D105" s="30">
        <v>95.766478174</v>
      </c>
      <c r="E105" s="30">
        <v>0.22556999999999999</v>
      </c>
      <c r="F105" s="30">
        <v>103.266303462</v>
      </c>
    </row>
    <row r="106" spans="1:6" ht="14.25">
      <c r="A106" s="31">
        <v>102</v>
      </c>
      <c r="B106" s="21" t="s">
        <v>1851</v>
      </c>
      <c r="C106" s="30">
        <v>0.15431</v>
      </c>
      <c r="D106" s="30">
        <v>88.992315599999998</v>
      </c>
      <c r="E106" s="30">
        <v>0.19303999999999999</v>
      </c>
      <c r="F106" s="30">
        <v>97.690561903999992</v>
      </c>
    </row>
    <row r="107" spans="1:6" ht="14.25">
      <c r="A107" s="31">
        <v>103</v>
      </c>
      <c r="B107" s="21" t="s">
        <v>1466</v>
      </c>
      <c r="C107" s="30">
        <v>0.13342000000000001</v>
      </c>
      <c r="D107" s="30">
        <v>144.30211598599999</v>
      </c>
      <c r="E107" s="30">
        <v>0.21032000000000001</v>
      </c>
      <c r="F107" s="30">
        <v>188.97451681199999</v>
      </c>
    </row>
    <row r="108" spans="1:6" ht="14.25">
      <c r="A108" s="32">
        <v>104</v>
      </c>
      <c r="B108" s="21" t="s">
        <v>1664</v>
      </c>
      <c r="C108" s="30">
        <v>0.17718</v>
      </c>
      <c r="D108" s="30">
        <v>134.620335901</v>
      </c>
      <c r="E108" s="30">
        <v>0.16566</v>
      </c>
      <c r="F108" s="30">
        <v>105.18460457100001</v>
      </c>
    </row>
    <row r="109" spans="1:6" ht="14.25">
      <c r="A109" s="31">
        <v>105</v>
      </c>
      <c r="B109" s="21" t="s">
        <v>913</v>
      </c>
      <c r="C109" s="30">
        <v>0.17398</v>
      </c>
      <c r="D109" s="30">
        <v>521.334506025</v>
      </c>
      <c r="E109" s="30">
        <v>0.16539000000000001</v>
      </c>
      <c r="F109" s="30">
        <v>432.66585251000004</v>
      </c>
    </row>
    <row r="110" spans="1:6" ht="14.25">
      <c r="A110" s="32">
        <v>106</v>
      </c>
      <c r="B110" s="21" t="s">
        <v>820</v>
      </c>
      <c r="C110" s="30">
        <v>9.4359999999999999E-2</v>
      </c>
      <c r="D110" s="30">
        <v>52.093261126999998</v>
      </c>
      <c r="E110" s="30">
        <v>0.24179999999999999</v>
      </c>
      <c r="F110" s="30">
        <v>70.70176342100001</v>
      </c>
    </row>
    <row r="111" spans="1:6" ht="14.25">
      <c r="A111" s="31">
        <v>107</v>
      </c>
      <c r="B111" s="21" t="s">
        <v>3596</v>
      </c>
      <c r="C111" s="30">
        <v>7.8390000000000001E-2</v>
      </c>
      <c r="D111" s="30">
        <v>37.024768979000001</v>
      </c>
      <c r="E111" s="30">
        <v>0.25494</v>
      </c>
      <c r="F111" s="30">
        <v>87.450939340999994</v>
      </c>
    </row>
    <row r="112" spans="1:6" ht="14.25">
      <c r="A112" s="31">
        <v>108</v>
      </c>
      <c r="B112" s="21" t="s">
        <v>744</v>
      </c>
      <c r="C112" s="30">
        <v>0.16499</v>
      </c>
      <c r="D112" s="30">
        <v>110.014233503</v>
      </c>
      <c r="E112" s="30">
        <v>0.16102</v>
      </c>
      <c r="F112" s="30">
        <v>105.884977999</v>
      </c>
    </row>
    <row r="113" spans="1:6" ht="14.25">
      <c r="A113" s="31">
        <v>109</v>
      </c>
      <c r="B113" s="21" t="s">
        <v>181</v>
      </c>
      <c r="C113" s="30">
        <v>0.16178000000000001</v>
      </c>
      <c r="D113" s="30">
        <v>355.63334457399998</v>
      </c>
      <c r="E113" s="30">
        <v>0.1638</v>
      </c>
      <c r="F113" s="30">
        <v>324.92817354099998</v>
      </c>
    </row>
    <row r="114" spans="1:6" ht="14.25">
      <c r="A114" s="32">
        <v>110</v>
      </c>
      <c r="B114" s="21" t="s">
        <v>3597</v>
      </c>
      <c r="C114" s="30">
        <v>0.11175</v>
      </c>
      <c r="D114" s="30">
        <v>57.952388030999991</v>
      </c>
      <c r="E114" s="30">
        <v>0.20411000000000001</v>
      </c>
      <c r="F114" s="30">
        <v>68.231378364999998</v>
      </c>
    </row>
    <row r="115" spans="1:6" ht="14.25">
      <c r="A115" s="31">
        <v>111</v>
      </c>
      <c r="B115" s="21" t="s">
        <v>3599</v>
      </c>
      <c r="C115" s="30">
        <v>0.13500000000000001</v>
      </c>
      <c r="D115" s="30">
        <v>157.57960590899998</v>
      </c>
      <c r="E115" s="30">
        <v>0.17549000000000001</v>
      </c>
      <c r="F115" s="30">
        <v>141.88562312900001</v>
      </c>
    </row>
    <row r="116" spans="1:6" ht="14.25">
      <c r="A116" s="32">
        <v>112</v>
      </c>
      <c r="B116" s="21" t="s">
        <v>1039</v>
      </c>
      <c r="C116" s="30">
        <v>0.11246</v>
      </c>
      <c r="D116" s="30">
        <v>219.57546718899999</v>
      </c>
      <c r="E116" s="30">
        <v>0.19716</v>
      </c>
      <c r="F116" s="30">
        <v>173.19979438599998</v>
      </c>
    </row>
    <row r="117" spans="1:6" ht="14.25">
      <c r="A117" s="31">
        <v>113</v>
      </c>
      <c r="B117" s="21" t="s">
        <v>1321</v>
      </c>
      <c r="C117" s="30">
        <v>0.13397999999999999</v>
      </c>
      <c r="D117" s="30">
        <v>94.992085810999995</v>
      </c>
      <c r="E117" s="30">
        <v>0.17524000000000001</v>
      </c>
      <c r="F117" s="30">
        <v>128.69261184600001</v>
      </c>
    </row>
    <row r="118" spans="1:6" ht="14.25">
      <c r="A118" s="31">
        <v>114</v>
      </c>
      <c r="B118" s="21" t="s">
        <v>1227</v>
      </c>
      <c r="C118" s="30">
        <v>0.14404</v>
      </c>
      <c r="D118" s="30">
        <v>407.21400189399998</v>
      </c>
      <c r="E118" s="30">
        <v>0.16098000000000001</v>
      </c>
      <c r="F118" s="30">
        <v>343.754532853</v>
      </c>
    </row>
    <row r="119" spans="1:6" ht="14.25">
      <c r="A119" s="31">
        <v>115</v>
      </c>
      <c r="B119" s="21" t="s">
        <v>3693</v>
      </c>
      <c r="C119" s="30">
        <v>9.9260000000000001E-2</v>
      </c>
      <c r="D119" s="30">
        <v>130.45367630699999</v>
      </c>
      <c r="E119" s="30">
        <v>0.19403000000000001</v>
      </c>
      <c r="F119" s="30">
        <v>168.805375854</v>
      </c>
    </row>
    <row r="120" spans="1:6" ht="14.25">
      <c r="A120" s="32">
        <v>116</v>
      </c>
      <c r="B120" s="21" t="s">
        <v>1179</v>
      </c>
      <c r="C120" s="30">
        <v>0.12703</v>
      </c>
      <c r="D120" s="30">
        <v>90.25996246599999</v>
      </c>
      <c r="E120" s="30">
        <v>0.16586000000000001</v>
      </c>
      <c r="F120" s="30">
        <v>91.747331904999996</v>
      </c>
    </row>
    <row r="121" spans="1:6" ht="14.25">
      <c r="A121" s="31">
        <v>117</v>
      </c>
      <c r="B121" s="21" t="s">
        <v>3694</v>
      </c>
      <c r="C121" s="30">
        <v>0.14915</v>
      </c>
      <c r="D121" s="30">
        <v>81.800323452000001</v>
      </c>
      <c r="E121" s="30">
        <v>0.12842999999999999</v>
      </c>
      <c r="F121" s="30">
        <v>66.31791650800001</v>
      </c>
    </row>
    <row r="122" spans="1:6" ht="14.25">
      <c r="A122" s="32">
        <v>118</v>
      </c>
      <c r="B122" s="21" t="s">
        <v>3598</v>
      </c>
      <c r="C122" s="30">
        <v>9.8299999999999998E-2</v>
      </c>
      <c r="D122" s="30">
        <v>226.45222411899999</v>
      </c>
      <c r="E122" s="30">
        <v>0.17215</v>
      </c>
      <c r="F122" s="30">
        <v>216.68271483699999</v>
      </c>
    </row>
    <row r="123" spans="1:6" ht="14.25">
      <c r="A123" s="31">
        <v>119</v>
      </c>
      <c r="B123" s="21" t="s">
        <v>1278</v>
      </c>
      <c r="C123" s="30">
        <v>9.6299999999999997E-2</v>
      </c>
      <c r="D123" s="30">
        <v>96.415114325999994</v>
      </c>
      <c r="E123" s="30">
        <v>0.16900999999999999</v>
      </c>
      <c r="F123" s="30">
        <v>80.247955572999999</v>
      </c>
    </row>
    <row r="124" spans="1:6" ht="14.25">
      <c r="A124" s="31">
        <v>120</v>
      </c>
      <c r="B124" s="21" t="s">
        <v>1003</v>
      </c>
      <c r="C124" s="30">
        <v>6.9430000000000006E-2</v>
      </c>
      <c r="D124" s="30">
        <v>46.221445435</v>
      </c>
      <c r="E124" s="30">
        <v>0.1933</v>
      </c>
      <c r="F124" s="30">
        <v>66.532869559000005</v>
      </c>
    </row>
    <row r="125" spans="1:6" ht="14.25">
      <c r="A125" s="31">
        <v>121</v>
      </c>
      <c r="B125" s="21" t="s">
        <v>1666</v>
      </c>
      <c r="C125" s="30">
        <v>0.10824</v>
      </c>
      <c r="D125" s="30">
        <v>74.88537393099999</v>
      </c>
      <c r="E125" s="30">
        <v>0.13622999999999999</v>
      </c>
      <c r="F125" s="30">
        <v>81.287734417999999</v>
      </c>
    </row>
    <row r="126" spans="1:6" ht="14.25">
      <c r="A126" s="32">
        <v>122</v>
      </c>
      <c r="B126" s="21" t="s">
        <v>905</v>
      </c>
      <c r="C126" s="30">
        <v>0</v>
      </c>
      <c r="D126" s="30">
        <v>0</v>
      </c>
      <c r="E126" s="30">
        <v>0.24398</v>
      </c>
      <c r="F126" s="30">
        <v>97.729998432000002</v>
      </c>
    </row>
    <row r="127" spans="1:6" ht="14.25">
      <c r="A127" s="31">
        <v>123</v>
      </c>
      <c r="B127" s="21" t="s">
        <v>1355</v>
      </c>
      <c r="C127" s="30">
        <v>0.12193</v>
      </c>
      <c r="D127" s="30">
        <v>161.86101926199999</v>
      </c>
      <c r="E127" s="30">
        <v>0.11942999999999999</v>
      </c>
      <c r="F127" s="30">
        <v>121.863431929</v>
      </c>
    </row>
    <row r="128" spans="1:6" ht="14.25">
      <c r="A128" s="32">
        <v>124</v>
      </c>
      <c r="B128" s="21" t="s">
        <v>1175</v>
      </c>
      <c r="C128" s="30">
        <v>0.10628</v>
      </c>
      <c r="D128" s="30">
        <v>110.164863547</v>
      </c>
      <c r="E128" s="30">
        <v>0.13278000000000001</v>
      </c>
      <c r="F128" s="30">
        <v>127.71179138800001</v>
      </c>
    </row>
    <row r="129" spans="1:6" ht="14.25">
      <c r="A129" s="31">
        <v>125</v>
      </c>
      <c r="B129" s="21" t="s">
        <v>1719</v>
      </c>
      <c r="C129" s="30">
        <v>0.1168</v>
      </c>
      <c r="D129" s="30">
        <v>155.80363972699999</v>
      </c>
      <c r="E129" s="30">
        <v>0.11935999999999999</v>
      </c>
      <c r="F129" s="30">
        <v>152.66104536899999</v>
      </c>
    </row>
    <row r="130" spans="1:6" ht="14.25">
      <c r="A130" s="31">
        <v>126</v>
      </c>
      <c r="B130" s="21" t="s">
        <v>1887</v>
      </c>
      <c r="C130" s="30">
        <v>0.12323000000000001</v>
      </c>
      <c r="D130" s="30">
        <v>85.165939705</v>
      </c>
      <c r="E130" s="30">
        <v>0.10811999999999999</v>
      </c>
      <c r="F130" s="30">
        <v>76.506206235000008</v>
      </c>
    </row>
    <row r="131" spans="1:6" ht="14.25">
      <c r="A131" s="31">
        <v>127</v>
      </c>
      <c r="B131" s="21" t="s">
        <v>257</v>
      </c>
      <c r="C131" s="30">
        <v>8.7340000000000001E-2</v>
      </c>
      <c r="D131" s="30">
        <v>149.09358464499999</v>
      </c>
      <c r="E131" s="30">
        <v>0.14096</v>
      </c>
      <c r="F131" s="30">
        <v>140.43548179200002</v>
      </c>
    </row>
    <row r="132" spans="1:6" ht="14.25">
      <c r="A132" s="32">
        <v>128</v>
      </c>
      <c r="B132" s="21" t="s">
        <v>1801</v>
      </c>
      <c r="C132" s="30">
        <v>9.1399999999999995E-2</v>
      </c>
      <c r="D132" s="30">
        <v>69.267903134999997</v>
      </c>
      <c r="E132" s="30">
        <v>0.13664000000000001</v>
      </c>
      <c r="F132" s="30">
        <v>75.118504944999998</v>
      </c>
    </row>
    <row r="133" spans="1:6" ht="14.25">
      <c r="A133" s="31">
        <v>129</v>
      </c>
      <c r="B133" s="21" t="s">
        <v>116</v>
      </c>
      <c r="C133" s="30">
        <v>0.14146</v>
      </c>
      <c r="D133" s="30">
        <v>267.18896253700001</v>
      </c>
      <c r="E133" s="30">
        <v>8.5800000000000001E-2</v>
      </c>
      <c r="F133" s="30">
        <v>162.323292194</v>
      </c>
    </row>
    <row r="134" spans="1:6" ht="14.25">
      <c r="A134" s="32">
        <v>130</v>
      </c>
      <c r="B134" s="21" t="s">
        <v>1222</v>
      </c>
      <c r="C134" s="30">
        <v>8.6489999999999997E-2</v>
      </c>
      <c r="D134" s="30">
        <v>63.030987674000002</v>
      </c>
      <c r="E134" s="30">
        <v>0.13053999999999999</v>
      </c>
      <c r="F134" s="30">
        <v>66.964366221000006</v>
      </c>
    </row>
    <row r="135" spans="1:6" ht="14.25">
      <c r="A135" s="31">
        <v>131</v>
      </c>
      <c r="B135" s="21" t="s">
        <v>1498</v>
      </c>
      <c r="C135" s="30">
        <v>0.10915</v>
      </c>
      <c r="D135" s="30">
        <v>62.275815379999997</v>
      </c>
      <c r="E135" s="30">
        <v>0.10685</v>
      </c>
      <c r="F135" s="30">
        <v>88.624342385000006</v>
      </c>
    </row>
    <row r="136" spans="1:6" ht="14.25">
      <c r="A136" s="31">
        <v>132</v>
      </c>
      <c r="B136" s="21" t="s">
        <v>1853</v>
      </c>
      <c r="C136" s="30">
        <v>0.1195</v>
      </c>
      <c r="D136" s="30">
        <v>116.10574208</v>
      </c>
      <c r="E136" s="30">
        <v>9.5280000000000004E-2</v>
      </c>
      <c r="F136" s="30">
        <v>70.252130827000002</v>
      </c>
    </row>
    <row r="137" spans="1:6" ht="14.25">
      <c r="A137" s="31">
        <v>133</v>
      </c>
      <c r="B137" s="21" t="s">
        <v>728</v>
      </c>
      <c r="C137" s="30">
        <v>6.0049999999999999E-2</v>
      </c>
      <c r="D137" s="30">
        <v>28.132661427999999</v>
      </c>
      <c r="E137" s="30">
        <v>0.15409</v>
      </c>
      <c r="F137" s="30">
        <v>67.60788194700001</v>
      </c>
    </row>
    <row r="138" spans="1:6" ht="14.25">
      <c r="A138" s="32">
        <v>134</v>
      </c>
      <c r="B138" s="21" t="s">
        <v>1835</v>
      </c>
      <c r="C138" s="30">
        <v>8.8609999999999994E-2</v>
      </c>
      <c r="D138" s="30">
        <v>216.11644167800003</v>
      </c>
      <c r="E138" s="30">
        <v>0.12221</v>
      </c>
      <c r="F138" s="30">
        <v>151.02916989300002</v>
      </c>
    </row>
    <row r="139" spans="1:6" ht="14.25">
      <c r="A139" s="31">
        <v>135</v>
      </c>
      <c r="B139" s="21" t="s">
        <v>3695</v>
      </c>
      <c r="C139" s="30">
        <v>8.4949999999999998E-2</v>
      </c>
      <c r="D139" s="30">
        <v>120.77962423599999</v>
      </c>
      <c r="E139" s="30">
        <v>0.12223000000000001</v>
      </c>
      <c r="F139" s="30">
        <v>105.08197168</v>
      </c>
    </row>
    <row r="140" spans="1:6" ht="14.25">
      <c r="A140" s="32">
        <v>136</v>
      </c>
      <c r="B140" s="21" t="s">
        <v>3696</v>
      </c>
      <c r="C140" s="30">
        <v>7.9699999999999993E-2</v>
      </c>
      <c r="D140" s="30">
        <v>69.594673170000007</v>
      </c>
      <c r="E140" s="30">
        <v>0.12669</v>
      </c>
      <c r="F140" s="30">
        <v>70.172021763999993</v>
      </c>
    </row>
    <row r="141" spans="1:6" ht="14.25">
      <c r="A141" s="31">
        <v>137</v>
      </c>
      <c r="B141" s="21" t="s">
        <v>1230</v>
      </c>
      <c r="C141" s="30">
        <v>9.5130000000000006E-2</v>
      </c>
      <c r="D141" s="30">
        <v>58.030593126999996</v>
      </c>
      <c r="E141" s="30">
        <v>0.10952000000000001</v>
      </c>
      <c r="F141" s="30">
        <v>71.031248622999996</v>
      </c>
    </row>
    <row r="142" spans="1:6" ht="14.25">
      <c r="A142" s="31">
        <v>138</v>
      </c>
      <c r="B142" s="21" t="s">
        <v>48</v>
      </c>
      <c r="C142" s="30">
        <v>3.8670000000000003E-2</v>
      </c>
      <c r="D142" s="30">
        <v>42.628854408999999</v>
      </c>
      <c r="E142" s="30">
        <v>0.16428000000000001</v>
      </c>
      <c r="F142" s="30">
        <v>63.513804183000005</v>
      </c>
    </row>
    <row r="143" spans="1:6" ht="14.25">
      <c r="A143" s="31">
        <v>139</v>
      </c>
      <c r="B143" s="21" t="s">
        <v>1240</v>
      </c>
      <c r="C143" s="30">
        <v>7.0949999999999999E-2</v>
      </c>
      <c r="D143" s="30">
        <v>54.799545701999996</v>
      </c>
      <c r="E143" s="30">
        <v>0.12987000000000001</v>
      </c>
      <c r="F143" s="30">
        <v>73.09694441900001</v>
      </c>
    </row>
    <row r="144" spans="1:6" ht="14.25">
      <c r="A144" s="32">
        <v>140</v>
      </c>
      <c r="B144" s="21" t="s">
        <v>756</v>
      </c>
      <c r="C144" s="30">
        <v>7.0919999999999997E-2</v>
      </c>
      <c r="D144" s="30">
        <v>38.774120418999999</v>
      </c>
      <c r="E144" s="30">
        <v>0.12716</v>
      </c>
      <c r="F144" s="30">
        <v>73.320807197000008</v>
      </c>
    </row>
    <row r="145" spans="1:6" ht="14.25">
      <c r="A145" s="31">
        <v>141</v>
      </c>
      <c r="B145" s="21" t="s">
        <v>1259</v>
      </c>
      <c r="C145" s="30">
        <v>8.3960000000000007E-2</v>
      </c>
      <c r="D145" s="30">
        <v>110.83367260799999</v>
      </c>
      <c r="E145" s="30">
        <v>0.113</v>
      </c>
      <c r="F145" s="30">
        <v>121.25665594300001</v>
      </c>
    </row>
    <row r="146" spans="1:6" ht="14.25">
      <c r="A146" s="32">
        <v>142</v>
      </c>
      <c r="B146" s="21" t="s">
        <v>1228</v>
      </c>
      <c r="C146" s="30">
        <v>0.1004</v>
      </c>
      <c r="D146" s="30">
        <v>73.274258735000004</v>
      </c>
      <c r="E146" s="30">
        <v>9.5439999999999997E-2</v>
      </c>
      <c r="F146" s="30">
        <v>75.26206789199999</v>
      </c>
    </row>
    <row r="147" spans="1:6" ht="14.25">
      <c r="A147" s="31">
        <v>143</v>
      </c>
      <c r="B147" s="21" t="s">
        <v>1080</v>
      </c>
      <c r="C147" s="30">
        <v>4.9590000000000002E-2</v>
      </c>
      <c r="D147" s="30">
        <v>18.638590525999998</v>
      </c>
      <c r="E147" s="30">
        <v>0.14562</v>
      </c>
      <c r="F147" s="30">
        <v>66.356831935000002</v>
      </c>
    </row>
    <row r="148" spans="1:6" ht="14.25">
      <c r="A148" s="31">
        <v>144</v>
      </c>
      <c r="B148" s="21" t="s">
        <v>1447</v>
      </c>
      <c r="C148" s="30">
        <v>5.4760000000000003E-2</v>
      </c>
      <c r="D148" s="30">
        <v>15.309938324000001</v>
      </c>
      <c r="E148" s="30">
        <v>0.13625000000000001</v>
      </c>
      <c r="F148" s="30">
        <v>35.505066169000003</v>
      </c>
    </row>
    <row r="149" spans="1:6" ht="14.25">
      <c r="A149" s="31">
        <v>145</v>
      </c>
      <c r="B149" s="21" t="s">
        <v>1016</v>
      </c>
      <c r="C149" s="30">
        <v>5.9700000000000003E-2</v>
      </c>
      <c r="D149" s="30">
        <v>27.347223726999999</v>
      </c>
      <c r="E149" s="30">
        <v>0.12992999999999999</v>
      </c>
      <c r="F149" s="30">
        <v>47.746682469</v>
      </c>
    </row>
    <row r="150" spans="1:6" ht="14.25">
      <c r="A150" s="32">
        <v>146</v>
      </c>
      <c r="B150" s="21" t="s">
        <v>1850</v>
      </c>
      <c r="C150" s="30">
        <v>8.5959999999999995E-2</v>
      </c>
      <c r="D150" s="30">
        <v>28.756747264999998</v>
      </c>
      <c r="E150" s="30">
        <v>0.10063</v>
      </c>
      <c r="F150" s="30">
        <v>42.563899874999997</v>
      </c>
    </row>
    <row r="151" spans="1:6" ht="14.25">
      <c r="A151" s="31">
        <v>147</v>
      </c>
      <c r="B151" s="21" t="s">
        <v>830</v>
      </c>
      <c r="C151" s="30">
        <v>6.4390000000000003E-2</v>
      </c>
      <c r="D151" s="30">
        <v>64.581132907000011</v>
      </c>
      <c r="E151" s="30">
        <v>0.12060999999999999</v>
      </c>
      <c r="F151" s="30">
        <v>71.893757167999993</v>
      </c>
    </row>
    <row r="152" spans="1:6" ht="14.25">
      <c r="A152" s="32">
        <v>148</v>
      </c>
      <c r="B152" s="21" t="s">
        <v>916</v>
      </c>
      <c r="C152" s="30">
        <v>5.7270000000000001E-2</v>
      </c>
      <c r="D152" s="30">
        <v>22.826264532</v>
      </c>
      <c r="E152" s="30">
        <v>0.12353</v>
      </c>
      <c r="F152" s="30">
        <v>37.511319741000001</v>
      </c>
    </row>
    <row r="153" spans="1:6" ht="14.25">
      <c r="A153" s="31">
        <v>149</v>
      </c>
      <c r="B153" s="21" t="s">
        <v>3697</v>
      </c>
      <c r="C153" s="30">
        <v>7.3200000000000001E-2</v>
      </c>
      <c r="D153" s="30">
        <v>76.750156247000007</v>
      </c>
      <c r="E153" s="30">
        <v>0.10754</v>
      </c>
      <c r="F153" s="30">
        <v>81.24433239199999</v>
      </c>
    </row>
    <row r="154" spans="1:6" ht="14.25">
      <c r="A154" s="31">
        <v>150</v>
      </c>
      <c r="B154" s="21" t="s">
        <v>3600</v>
      </c>
      <c r="C154" s="30">
        <v>8.6830000000000004E-2</v>
      </c>
      <c r="D154" s="30">
        <v>53.299738091000002</v>
      </c>
      <c r="E154" s="30">
        <v>9.2259999999999995E-2</v>
      </c>
      <c r="F154" s="30">
        <v>57.066846519000009</v>
      </c>
    </row>
    <row r="155" spans="1:6" ht="14.25">
      <c r="A155" s="31">
        <v>151</v>
      </c>
      <c r="B155" s="21" t="s">
        <v>3698</v>
      </c>
      <c r="C155" s="30">
        <v>4.7910000000000001E-2</v>
      </c>
      <c r="D155" s="30">
        <v>63.897380682000005</v>
      </c>
      <c r="E155" s="30">
        <v>0.13028000000000001</v>
      </c>
      <c r="F155" s="30">
        <v>93.984449350000006</v>
      </c>
    </row>
    <row r="156" spans="1:6" ht="14.25">
      <c r="A156" s="32">
        <v>152</v>
      </c>
      <c r="B156" s="21" t="s">
        <v>1177</v>
      </c>
      <c r="C156" s="30">
        <v>7.145E-2</v>
      </c>
      <c r="D156" s="30">
        <v>54.147655411999999</v>
      </c>
      <c r="E156" s="30">
        <v>0.10646</v>
      </c>
      <c r="F156" s="30">
        <v>64.586284352999996</v>
      </c>
    </row>
    <row r="157" spans="1:6" ht="14.25">
      <c r="A157" s="31">
        <v>153</v>
      </c>
      <c r="B157" s="21" t="s">
        <v>863</v>
      </c>
      <c r="C157" s="30">
        <v>6.6280000000000006E-2</v>
      </c>
      <c r="D157" s="30">
        <v>45.364595895000001</v>
      </c>
      <c r="E157" s="30">
        <v>0.10611</v>
      </c>
      <c r="F157" s="30">
        <v>78.218704414000001</v>
      </c>
    </row>
    <row r="158" spans="1:6" ht="14.25">
      <c r="A158" s="32">
        <v>154</v>
      </c>
      <c r="B158" s="21" t="s">
        <v>1422</v>
      </c>
      <c r="C158" s="30">
        <v>9.8729999999999998E-2</v>
      </c>
      <c r="D158" s="30">
        <v>38.085007144000002</v>
      </c>
      <c r="E158" s="30">
        <v>7.2989999999999999E-2</v>
      </c>
      <c r="F158" s="30">
        <v>55.052224263999996</v>
      </c>
    </row>
    <row r="159" spans="1:6" ht="14.25">
      <c r="A159" s="31">
        <v>155</v>
      </c>
      <c r="B159" s="21" t="s">
        <v>1594</v>
      </c>
      <c r="C159" s="30">
        <v>0.10402</v>
      </c>
      <c r="D159" s="30">
        <v>73.642024055999997</v>
      </c>
      <c r="E159" s="30">
        <v>6.6390000000000005E-2</v>
      </c>
      <c r="F159" s="30">
        <v>43.330475663000001</v>
      </c>
    </row>
    <row r="160" spans="1:6" ht="14.25">
      <c r="A160" s="31">
        <v>156</v>
      </c>
      <c r="B160" s="21" t="s">
        <v>119</v>
      </c>
      <c r="C160" s="30">
        <v>5.3179999999999998E-2</v>
      </c>
      <c r="D160" s="30">
        <v>30.120171781</v>
      </c>
      <c r="E160" s="30">
        <v>0.11624</v>
      </c>
      <c r="F160" s="30">
        <v>45.990369872999999</v>
      </c>
    </row>
    <row r="161" spans="1:6" ht="14.25">
      <c r="A161" s="31">
        <v>157</v>
      </c>
      <c r="B161" s="21" t="s">
        <v>1614</v>
      </c>
      <c r="C161" s="30">
        <v>5.2440000000000001E-2</v>
      </c>
      <c r="D161" s="30">
        <v>22.881205869999999</v>
      </c>
      <c r="E161" s="30">
        <v>0.11094999999999999</v>
      </c>
      <c r="F161" s="30">
        <v>32.253519922000002</v>
      </c>
    </row>
    <row r="162" spans="1:6" ht="14.25">
      <c r="A162" s="32">
        <v>158</v>
      </c>
      <c r="B162" s="21" t="s">
        <v>874</v>
      </c>
      <c r="C162" s="30">
        <v>7.4050000000000005E-2</v>
      </c>
      <c r="D162" s="30">
        <v>119.597669389</v>
      </c>
      <c r="E162" s="30">
        <v>8.4839999999999999E-2</v>
      </c>
      <c r="F162" s="30">
        <v>110.43971946400001</v>
      </c>
    </row>
    <row r="163" spans="1:6" ht="14.25">
      <c r="A163" s="31">
        <v>159</v>
      </c>
      <c r="B163" s="21" t="s">
        <v>1111</v>
      </c>
      <c r="C163" s="30">
        <v>5.5910000000000001E-2</v>
      </c>
      <c r="D163" s="30">
        <v>34.305698638000003</v>
      </c>
      <c r="E163" s="30">
        <v>0.10218000000000001</v>
      </c>
      <c r="F163" s="30">
        <v>35.268349786999998</v>
      </c>
    </row>
    <row r="164" spans="1:6" ht="14.25">
      <c r="A164" s="32">
        <v>160</v>
      </c>
      <c r="B164" s="21" t="s">
        <v>801</v>
      </c>
      <c r="C164" s="30">
        <v>5.9610000000000003E-2</v>
      </c>
      <c r="D164" s="30">
        <v>40.804815306999998</v>
      </c>
      <c r="E164" s="30">
        <v>9.4780000000000003E-2</v>
      </c>
      <c r="F164" s="30">
        <v>55.488318365999994</v>
      </c>
    </row>
    <row r="165" spans="1:6" ht="14.25">
      <c r="A165" s="31">
        <v>161</v>
      </c>
      <c r="B165" s="21" t="s">
        <v>1363</v>
      </c>
      <c r="C165" s="30">
        <v>5.8930000000000003E-2</v>
      </c>
      <c r="D165" s="30">
        <v>94.916287159999996</v>
      </c>
      <c r="E165" s="30">
        <v>9.5280000000000004E-2</v>
      </c>
      <c r="F165" s="30">
        <v>129.004522823</v>
      </c>
    </row>
    <row r="166" spans="1:6" ht="14.25">
      <c r="A166" s="31">
        <v>162</v>
      </c>
      <c r="B166" s="21" t="s">
        <v>3699</v>
      </c>
      <c r="C166" s="30">
        <v>4.2680000000000003E-2</v>
      </c>
      <c r="D166" s="30">
        <v>52.814251997</v>
      </c>
      <c r="E166" s="30">
        <v>0.11058</v>
      </c>
      <c r="F166" s="30">
        <v>123.145129372</v>
      </c>
    </row>
    <row r="167" spans="1:6" ht="14.25">
      <c r="A167" s="31">
        <v>163</v>
      </c>
      <c r="B167" s="21" t="s">
        <v>3700</v>
      </c>
      <c r="C167" s="30">
        <v>4.3950000000000003E-2</v>
      </c>
      <c r="D167" s="30">
        <v>42.465519415999999</v>
      </c>
      <c r="E167" s="30">
        <v>0.10743999999999999</v>
      </c>
      <c r="F167" s="30">
        <v>64.353584574999999</v>
      </c>
    </row>
    <row r="168" spans="1:6" ht="14.25">
      <c r="A168" s="32">
        <v>164</v>
      </c>
      <c r="B168" s="21" t="s">
        <v>512</v>
      </c>
      <c r="C168" s="30">
        <v>0</v>
      </c>
      <c r="D168" s="30">
        <v>0</v>
      </c>
      <c r="E168" s="30">
        <v>0.15109</v>
      </c>
      <c r="F168" s="30">
        <v>60.867002567999997</v>
      </c>
    </row>
    <row r="169" spans="1:6" ht="14.25">
      <c r="A169" s="31">
        <v>165</v>
      </c>
      <c r="B169" s="21" t="s">
        <v>3701</v>
      </c>
      <c r="C169" s="30">
        <v>6.7169999999999994E-2</v>
      </c>
      <c r="D169" s="30">
        <v>107.597358318</v>
      </c>
      <c r="E169" s="30">
        <v>8.3710000000000007E-2</v>
      </c>
      <c r="F169" s="30">
        <v>96.284573519000006</v>
      </c>
    </row>
    <row r="170" spans="1:6" ht="14.25">
      <c r="A170" s="32">
        <v>166</v>
      </c>
      <c r="B170" s="21" t="s">
        <v>1361</v>
      </c>
      <c r="C170" s="30">
        <v>4.6699999999999998E-2</v>
      </c>
      <c r="D170" s="30">
        <v>86.912789728999996</v>
      </c>
      <c r="E170" s="30">
        <v>0.10382</v>
      </c>
      <c r="F170" s="30">
        <v>71.438438828000002</v>
      </c>
    </row>
    <row r="171" spans="1:6" ht="14.25">
      <c r="A171" s="31">
        <v>167</v>
      </c>
      <c r="B171" s="21" t="s">
        <v>3702</v>
      </c>
      <c r="C171" s="30">
        <v>4.3040000000000002E-2</v>
      </c>
      <c r="D171" s="30">
        <v>95.821650035000005</v>
      </c>
      <c r="E171" s="30">
        <v>0.10596</v>
      </c>
      <c r="F171" s="30">
        <v>99.983386005999989</v>
      </c>
    </row>
    <row r="172" spans="1:6" ht="14.25">
      <c r="A172" s="31">
        <v>168</v>
      </c>
      <c r="B172" s="21" t="s">
        <v>1237</v>
      </c>
      <c r="C172" s="30">
        <v>6.5809999999999994E-2</v>
      </c>
      <c r="D172" s="30">
        <v>62.114379622000001</v>
      </c>
      <c r="E172" s="30">
        <v>8.2780000000000006E-2</v>
      </c>
      <c r="F172" s="30">
        <v>45.801569461</v>
      </c>
    </row>
    <row r="173" spans="1:6" ht="14.25">
      <c r="A173" s="31">
        <v>169</v>
      </c>
      <c r="B173" s="21" t="s">
        <v>1721</v>
      </c>
      <c r="C173" s="30">
        <v>3.5450000000000002E-2</v>
      </c>
      <c r="D173" s="30">
        <v>17.070988257</v>
      </c>
      <c r="E173" s="30">
        <v>0.11310000000000001</v>
      </c>
      <c r="F173" s="30">
        <v>37.599545638999999</v>
      </c>
    </row>
    <row r="174" spans="1:6" ht="14.25">
      <c r="A174" s="32">
        <v>170</v>
      </c>
      <c r="B174" s="21" t="s">
        <v>1973</v>
      </c>
      <c r="C174" s="30">
        <v>6.4070000000000002E-2</v>
      </c>
      <c r="D174" s="30">
        <v>59.672068236000001</v>
      </c>
      <c r="E174" s="30">
        <v>8.3409999999999998E-2</v>
      </c>
      <c r="F174" s="30">
        <v>53.154954386</v>
      </c>
    </row>
    <row r="175" spans="1:6" ht="14.25">
      <c r="A175" s="31">
        <v>171</v>
      </c>
      <c r="B175" s="21" t="s">
        <v>2020</v>
      </c>
      <c r="C175" s="30">
        <v>0</v>
      </c>
      <c r="D175" s="30">
        <v>0</v>
      </c>
      <c r="E175" s="30">
        <v>0.14679</v>
      </c>
      <c r="F175" s="30">
        <v>69.32642112100001</v>
      </c>
    </row>
    <row r="176" spans="1:6" ht="14.25">
      <c r="A176" s="32">
        <v>172</v>
      </c>
      <c r="B176" s="21" t="s">
        <v>3601</v>
      </c>
      <c r="C176" s="30">
        <v>4.3200000000000002E-2</v>
      </c>
      <c r="D176" s="30">
        <v>17.839246558999999</v>
      </c>
      <c r="E176" s="30">
        <v>0.10310999999999999</v>
      </c>
      <c r="F176" s="30">
        <v>27.820837841000003</v>
      </c>
    </row>
    <row r="177" spans="1:6" ht="14.25">
      <c r="A177" s="31">
        <v>173</v>
      </c>
      <c r="B177" s="21" t="s">
        <v>82</v>
      </c>
      <c r="C177" s="30">
        <v>7.1540000000000006E-2</v>
      </c>
      <c r="D177" s="30">
        <v>146.45462778699999</v>
      </c>
      <c r="E177" s="30">
        <v>7.2720000000000007E-2</v>
      </c>
      <c r="F177" s="30">
        <v>74.961622911999996</v>
      </c>
    </row>
    <row r="178" spans="1:6" ht="14.25">
      <c r="A178" s="31">
        <v>174</v>
      </c>
      <c r="B178" s="21" t="s">
        <v>792</v>
      </c>
      <c r="C178" s="30">
        <v>5.2350000000000001E-2</v>
      </c>
      <c r="D178" s="30">
        <v>33.861970833999997</v>
      </c>
      <c r="E178" s="30">
        <v>9.078E-2</v>
      </c>
      <c r="F178" s="30">
        <v>52.290950052999996</v>
      </c>
    </row>
    <row r="179" spans="1:6" ht="14.25">
      <c r="A179" s="31">
        <v>175</v>
      </c>
      <c r="B179" s="21" t="s">
        <v>1377</v>
      </c>
      <c r="C179" s="30">
        <v>0</v>
      </c>
      <c r="D179" s="30">
        <v>0</v>
      </c>
      <c r="E179" s="30">
        <v>0.14019999999999999</v>
      </c>
      <c r="F179" s="30">
        <v>73.855708473000007</v>
      </c>
    </row>
    <row r="180" spans="1:6" ht="14.25">
      <c r="A180" s="32">
        <v>176</v>
      </c>
      <c r="B180" s="21" t="s">
        <v>2043</v>
      </c>
      <c r="C180" s="30">
        <v>9.9599999999999994E-2</v>
      </c>
      <c r="D180" s="30">
        <v>183.81303149300001</v>
      </c>
      <c r="E180" s="30">
        <v>4.011E-2</v>
      </c>
      <c r="F180" s="30">
        <v>53.324405666000004</v>
      </c>
    </row>
    <row r="181" spans="1:6" ht="14.25">
      <c r="A181" s="31">
        <v>177</v>
      </c>
      <c r="B181" s="21" t="s">
        <v>1572</v>
      </c>
      <c r="C181" s="30">
        <v>5.1459999999999999E-2</v>
      </c>
      <c r="D181" s="30">
        <v>37.983969880000004</v>
      </c>
      <c r="E181" s="30">
        <v>8.7910000000000002E-2</v>
      </c>
      <c r="F181" s="30">
        <v>43.198486049000003</v>
      </c>
    </row>
    <row r="182" spans="1:6" ht="14.25">
      <c r="A182" s="32">
        <v>178</v>
      </c>
      <c r="B182" s="21" t="s">
        <v>961</v>
      </c>
      <c r="C182" s="30">
        <v>0</v>
      </c>
      <c r="D182" s="30">
        <v>0</v>
      </c>
      <c r="E182" s="30">
        <v>0.13714000000000001</v>
      </c>
      <c r="F182" s="30">
        <v>235.28628384899997</v>
      </c>
    </row>
    <row r="183" spans="1:6" ht="14.25">
      <c r="A183" s="31">
        <v>179</v>
      </c>
      <c r="B183" s="21" t="s">
        <v>1409</v>
      </c>
      <c r="C183" s="30">
        <v>0</v>
      </c>
      <c r="D183" s="30">
        <v>0</v>
      </c>
      <c r="E183" s="30">
        <v>0.13708999999999999</v>
      </c>
      <c r="F183" s="30">
        <v>84.024913931</v>
      </c>
    </row>
    <row r="184" spans="1:6" ht="14.25">
      <c r="A184" s="31">
        <v>180</v>
      </c>
      <c r="B184" s="21" t="s">
        <v>826</v>
      </c>
      <c r="C184" s="30">
        <v>4.6989999999999997E-2</v>
      </c>
      <c r="D184" s="30">
        <v>34.219398087000002</v>
      </c>
      <c r="E184" s="30">
        <v>8.7379999999999999E-2</v>
      </c>
      <c r="F184" s="30">
        <v>30.334895613999997</v>
      </c>
    </row>
    <row r="185" spans="1:6" ht="14.25">
      <c r="A185" s="31">
        <v>181</v>
      </c>
      <c r="B185" s="21" t="s">
        <v>3703</v>
      </c>
      <c r="C185" s="30">
        <v>2.7040000000000002E-2</v>
      </c>
      <c r="D185" s="30">
        <v>35.016068674000003</v>
      </c>
      <c r="E185" s="30">
        <v>0.10248</v>
      </c>
      <c r="F185" s="30">
        <v>42.272610200000003</v>
      </c>
    </row>
    <row r="186" spans="1:6" ht="14.25">
      <c r="A186" s="32">
        <v>182</v>
      </c>
      <c r="B186" s="21" t="s">
        <v>1558</v>
      </c>
      <c r="C186" s="30">
        <v>6.7540000000000003E-2</v>
      </c>
      <c r="D186" s="30">
        <v>80.846243442999992</v>
      </c>
      <c r="E186" s="30">
        <v>6.0429999999999998E-2</v>
      </c>
      <c r="F186" s="30">
        <v>46.703323683000001</v>
      </c>
    </row>
    <row r="187" spans="1:6" ht="14.25">
      <c r="A187" s="31">
        <v>183</v>
      </c>
      <c r="B187" s="21" t="s">
        <v>1315</v>
      </c>
      <c r="C187" s="30">
        <v>3.6830000000000002E-2</v>
      </c>
      <c r="D187" s="30">
        <v>37.565977883999999</v>
      </c>
      <c r="E187" s="30">
        <v>9.1009999999999994E-2</v>
      </c>
      <c r="F187" s="30">
        <v>38.609185014999994</v>
      </c>
    </row>
    <row r="188" spans="1:6" ht="14.25">
      <c r="A188" s="32">
        <v>184</v>
      </c>
      <c r="B188" s="21" t="s">
        <v>1819</v>
      </c>
      <c r="C188" s="30">
        <v>0</v>
      </c>
      <c r="D188" s="30">
        <v>0</v>
      </c>
      <c r="E188" s="30">
        <v>0.12598999999999999</v>
      </c>
      <c r="F188" s="30">
        <v>76.467417929999996</v>
      </c>
    </row>
    <row r="189" spans="1:6" ht="14.25">
      <c r="A189" s="31">
        <v>185</v>
      </c>
      <c r="B189" s="21" t="s">
        <v>1822</v>
      </c>
      <c r="C189" s="30">
        <v>3.8010000000000002E-2</v>
      </c>
      <c r="D189" s="30">
        <v>36.804841135000004</v>
      </c>
      <c r="E189" s="30">
        <v>8.4959999999999994E-2</v>
      </c>
      <c r="F189" s="30">
        <v>54.528837766999999</v>
      </c>
    </row>
    <row r="190" spans="1:6" ht="14.25">
      <c r="A190" s="31">
        <v>186</v>
      </c>
      <c r="B190" s="21" t="s">
        <v>755</v>
      </c>
      <c r="C190" s="30">
        <v>5.9470000000000002E-2</v>
      </c>
      <c r="D190" s="30">
        <v>62.313072767999998</v>
      </c>
      <c r="E190" s="30">
        <v>6.3390000000000002E-2</v>
      </c>
      <c r="F190" s="30">
        <v>49.389273508999999</v>
      </c>
    </row>
    <row r="191" spans="1:6" ht="14.25">
      <c r="A191" s="31">
        <v>187</v>
      </c>
      <c r="B191" s="21" t="s">
        <v>115</v>
      </c>
      <c r="C191" s="30">
        <v>6.2619999999999995E-2</v>
      </c>
      <c r="D191" s="30">
        <v>156.324010238</v>
      </c>
      <c r="E191" s="30">
        <v>5.8889999999999998E-2</v>
      </c>
      <c r="F191" s="30">
        <v>135.07697870799998</v>
      </c>
    </row>
    <row r="192" spans="1:6" ht="14.25">
      <c r="A192" s="32">
        <v>188</v>
      </c>
      <c r="B192" s="21" t="s">
        <v>988</v>
      </c>
      <c r="C192" s="30">
        <v>2.5250000000000002E-2</v>
      </c>
      <c r="D192" s="30">
        <v>29.066194812999999</v>
      </c>
      <c r="E192" s="30">
        <v>9.5490000000000005E-2</v>
      </c>
      <c r="F192" s="30">
        <v>50.023440822000005</v>
      </c>
    </row>
    <row r="193" spans="1:6" ht="14.25">
      <c r="A193" s="31">
        <v>189</v>
      </c>
      <c r="B193" s="21" t="s">
        <v>1180</v>
      </c>
      <c r="C193" s="30">
        <v>5.9040000000000002E-2</v>
      </c>
      <c r="D193" s="30">
        <v>51.164552182000001</v>
      </c>
      <c r="E193" s="30">
        <v>6.0339999999999998E-2</v>
      </c>
      <c r="F193" s="30">
        <v>40.777608491000002</v>
      </c>
    </row>
    <row r="194" spans="1:6" ht="14.25">
      <c r="A194" s="32">
        <v>190</v>
      </c>
      <c r="B194" s="21" t="s">
        <v>3603</v>
      </c>
      <c r="C194" s="30">
        <v>5.611E-2</v>
      </c>
      <c r="D194" s="30">
        <v>90.406623604999993</v>
      </c>
      <c r="E194" s="30">
        <v>6.3159999999999994E-2</v>
      </c>
      <c r="F194" s="30">
        <v>40.146749923000002</v>
      </c>
    </row>
    <row r="195" spans="1:6" ht="14.25">
      <c r="A195" s="31">
        <v>191</v>
      </c>
      <c r="B195" s="21" t="s">
        <v>2041</v>
      </c>
      <c r="C195" s="30">
        <v>4.0169999999999997E-2</v>
      </c>
      <c r="D195" s="30">
        <v>64.841522565999995</v>
      </c>
      <c r="E195" s="30">
        <v>7.8710000000000002E-2</v>
      </c>
      <c r="F195" s="30">
        <v>47.666749412000001</v>
      </c>
    </row>
    <row r="196" spans="1:6" ht="14.25">
      <c r="A196" s="31">
        <v>192</v>
      </c>
      <c r="B196" s="21" t="s">
        <v>1564</v>
      </c>
      <c r="C196" s="30">
        <v>3.0700000000000002E-2</v>
      </c>
      <c r="D196" s="30">
        <v>33.387076192999999</v>
      </c>
      <c r="E196" s="30">
        <v>8.8050000000000003E-2</v>
      </c>
      <c r="F196" s="30">
        <v>47.541012869999996</v>
      </c>
    </row>
    <row r="197" spans="1:6" ht="14.25">
      <c r="A197" s="31">
        <v>193</v>
      </c>
      <c r="B197" s="21" t="s">
        <v>1202</v>
      </c>
      <c r="C197" s="30">
        <v>4.2590000000000003E-2</v>
      </c>
      <c r="D197" s="30">
        <v>20.300386890999999</v>
      </c>
      <c r="E197" s="30">
        <v>7.5509999999999994E-2</v>
      </c>
      <c r="F197" s="30">
        <v>31.346001807999997</v>
      </c>
    </row>
    <row r="198" spans="1:6" ht="14.25">
      <c r="A198" s="32">
        <v>194</v>
      </c>
      <c r="B198" s="21" t="s">
        <v>996</v>
      </c>
      <c r="C198" s="30">
        <v>0</v>
      </c>
      <c r="D198" s="30">
        <v>0</v>
      </c>
      <c r="E198" s="30">
        <v>0.11719</v>
      </c>
      <c r="F198" s="30">
        <v>70.505680546000008</v>
      </c>
    </row>
    <row r="199" spans="1:6" ht="14.25">
      <c r="A199" s="31">
        <v>195</v>
      </c>
      <c r="B199" s="21" t="s">
        <v>1169</v>
      </c>
      <c r="C199" s="30">
        <v>3.4529999999999998E-2</v>
      </c>
      <c r="D199" s="30">
        <v>29.635045349000002</v>
      </c>
      <c r="E199" s="30">
        <v>8.1820000000000004E-2</v>
      </c>
      <c r="F199" s="30">
        <v>48.894551454000002</v>
      </c>
    </row>
    <row r="200" spans="1:6" ht="14.25">
      <c r="A200" s="32">
        <v>196</v>
      </c>
      <c r="B200" s="21" t="s">
        <v>1224</v>
      </c>
      <c r="C200" s="30">
        <v>6.3920000000000005E-2</v>
      </c>
      <c r="D200" s="30">
        <v>26.515483237999998</v>
      </c>
      <c r="E200" s="30">
        <v>5.0930000000000003E-2</v>
      </c>
      <c r="F200" s="30">
        <v>28.974715739999997</v>
      </c>
    </row>
    <row r="201" spans="1:6" ht="14.25">
      <c r="A201" s="31">
        <v>197</v>
      </c>
      <c r="B201" s="21" t="s">
        <v>1320</v>
      </c>
      <c r="C201" s="30">
        <v>4.4650000000000002E-2</v>
      </c>
      <c r="D201" s="30">
        <v>46.925179713999995</v>
      </c>
      <c r="E201" s="30">
        <v>7.0190000000000002E-2</v>
      </c>
      <c r="F201" s="30">
        <v>55.8866716</v>
      </c>
    </row>
    <row r="202" spans="1:6" ht="14.25">
      <c r="A202" s="31">
        <v>198</v>
      </c>
      <c r="B202" s="21" t="s">
        <v>1586</v>
      </c>
      <c r="C202" s="30">
        <v>4.4130000000000003E-2</v>
      </c>
      <c r="D202" s="30">
        <v>35.532944347000004</v>
      </c>
      <c r="E202" s="30">
        <v>7.0279999999999995E-2</v>
      </c>
      <c r="F202" s="30">
        <v>32.440116203999999</v>
      </c>
    </row>
    <row r="203" spans="1:6" ht="14.25">
      <c r="A203" s="31">
        <v>199</v>
      </c>
      <c r="B203" s="21" t="s">
        <v>1714</v>
      </c>
      <c r="C203" s="30">
        <v>6.83E-2</v>
      </c>
      <c r="D203" s="30">
        <v>36.753072996</v>
      </c>
      <c r="E203" s="30">
        <v>4.5560000000000003E-2</v>
      </c>
      <c r="F203" s="30">
        <v>32.645245502999998</v>
      </c>
    </row>
    <row r="204" spans="1:6" ht="14.25">
      <c r="A204" s="32">
        <v>200</v>
      </c>
      <c r="B204" s="21" t="s">
        <v>829</v>
      </c>
      <c r="C204" s="30">
        <v>4.4600000000000001E-2</v>
      </c>
      <c r="D204" s="30">
        <v>71.195027877999991</v>
      </c>
      <c r="E204" s="30">
        <v>6.9019999999999998E-2</v>
      </c>
      <c r="F204" s="30">
        <v>77.590576294000002</v>
      </c>
    </row>
    <row r="205" spans="1:6" ht="14.25">
      <c r="A205" s="31">
        <v>201</v>
      </c>
      <c r="B205" s="21" t="s">
        <v>721</v>
      </c>
      <c r="C205" s="30">
        <v>4.7829999999999998E-2</v>
      </c>
      <c r="D205" s="30">
        <v>52.976448272000006</v>
      </c>
      <c r="E205" s="30">
        <v>6.497E-2</v>
      </c>
      <c r="F205" s="30">
        <v>46.142292014999995</v>
      </c>
    </row>
    <row r="206" spans="1:6" ht="14.25">
      <c r="A206" s="32">
        <v>202</v>
      </c>
      <c r="B206" s="21" t="s">
        <v>1772</v>
      </c>
      <c r="C206" s="30">
        <v>4.9250000000000002E-2</v>
      </c>
      <c r="D206" s="30">
        <v>37.584350155999999</v>
      </c>
      <c r="E206" s="30">
        <v>6.198E-2</v>
      </c>
      <c r="F206" s="30">
        <v>36.386931888999996</v>
      </c>
    </row>
    <row r="207" spans="1:6" ht="14.25">
      <c r="A207" s="31">
        <v>203</v>
      </c>
      <c r="B207" s="21" t="s">
        <v>1658</v>
      </c>
      <c r="C207" s="30">
        <v>3.424E-2</v>
      </c>
      <c r="D207" s="30">
        <v>29.739031413999999</v>
      </c>
      <c r="E207" s="30">
        <v>7.6579999999999995E-2</v>
      </c>
      <c r="F207" s="30">
        <v>38.745522936999997</v>
      </c>
    </row>
    <row r="208" spans="1:6" ht="14.25">
      <c r="A208" s="31">
        <v>204</v>
      </c>
      <c r="B208" s="21" t="s">
        <v>762</v>
      </c>
      <c r="C208" s="30">
        <v>3.6600000000000001E-2</v>
      </c>
      <c r="D208" s="30">
        <v>47.844211293999997</v>
      </c>
      <c r="E208" s="30">
        <v>7.2929999999999995E-2</v>
      </c>
      <c r="F208" s="30">
        <v>76.302254908999998</v>
      </c>
    </row>
    <row r="209" spans="1:6" ht="14.25">
      <c r="A209" s="31">
        <v>205</v>
      </c>
      <c r="B209" s="21" t="s">
        <v>1033</v>
      </c>
      <c r="C209" s="30">
        <v>4.8250000000000001E-2</v>
      </c>
      <c r="D209" s="30">
        <v>31.433270500999999</v>
      </c>
      <c r="E209" s="30">
        <v>6.0490000000000002E-2</v>
      </c>
      <c r="F209" s="30">
        <v>38.385182864999997</v>
      </c>
    </row>
    <row r="210" spans="1:6" ht="14.25">
      <c r="A210" s="32">
        <v>206</v>
      </c>
      <c r="B210" s="21" t="s">
        <v>1220</v>
      </c>
      <c r="C210" s="30">
        <v>3.3399999999999999E-2</v>
      </c>
      <c r="D210" s="30">
        <v>52.712584632999999</v>
      </c>
      <c r="E210" s="30">
        <v>7.4940000000000007E-2</v>
      </c>
      <c r="F210" s="30">
        <v>58.309601736000005</v>
      </c>
    </row>
    <row r="211" spans="1:6" ht="14.25">
      <c r="A211" s="31">
        <v>207</v>
      </c>
      <c r="B211" s="21" t="s">
        <v>987</v>
      </c>
      <c r="C211" s="30">
        <v>4.2029999999999998E-2</v>
      </c>
      <c r="D211" s="30">
        <v>24.833118987999999</v>
      </c>
      <c r="E211" s="30">
        <v>6.5970000000000001E-2</v>
      </c>
      <c r="F211" s="30">
        <v>33.363172220999999</v>
      </c>
    </row>
    <row r="212" spans="1:6" ht="14.25">
      <c r="A212" s="32">
        <v>208</v>
      </c>
      <c r="B212" s="21" t="s">
        <v>3602</v>
      </c>
      <c r="C212" s="30">
        <v>8.6379999999999998E-2</v>
      </c>
      <c r="D212" s="30">
        <v>3729.413865426</v>
      </c>
      <c r="E212" s="30">
        <v>2.0199999999999999E-2</v>
      </c>
      <c r="F212" s="30">
        <v>7320.3532398020006</v>
      </c>
    </row>
    <row r="213" spans="1:6" ht="14.25">
      <c r="A213" s="31">
        <v>209</v>
      </c>
      <c r="B213" s="21" t="s">
        <v>1682</v>
      </c>
      <c r="C213" s="30">
        <v>5.9769999999999997E-2</v>
      </c>
      <c r="D213" s="30">
        <v>52.559760988000001</v>
      </c>
      <c r="E213" s="30">
        <v>4.6789999999999998E-2</v>
      </c>
      <c r="F213" s="30">
        <v>44.338498618000003</v>
      </c>
    </row>
    <row r="214" spans="1:6" ht="14.25">
      <c r="A214" s="31">
        <v>210</v>
      </c>
      <c r="B214" s="21" t="s">
        <v>719</v>
      </c>
      <c r="C214" s="30">
        <v>3.986E-2</v>
      </c>
      <c r="D214" s="30">
        <v>56.099410453999994</v>
      </c>
      <c r="E214" s="30">
        <v>6.6680000000000003E-2</v>
      </c>
      <c r="F214" s="30">
        <v>34.580797972000006</v>
      </c>
    </row>
    <row r="215" spans="1:6" ht="14.25">
      <c r="A215" s="31">
        <v>211</v>
      </c>
      <c r="B215" s="21" t="s">
        <v>1242</v>
      </c>
      <c r="C215" s="30">
        <v>3.5729999999999998E-2</v>
      </c>
      <c r="D215" s="30">
        <v>20.558050711</v>
      </c>
      <c r="E215" s="30">
        <v>6.9360000000000005E-2</v>
      </c>
      <c r="F215" s="30">
        <v>25.924406856000001</v>
      </c>
    </row>
    <row r="216" spans="1:6" ht="14.25">
      <c r="A216" s="32">
        <v>212</v>
      </c>
      <c r="B216" s="21" t="s">
        <v>1074</v>
      </c>
      <c r="C216" s="30">
        <v>3.1269999999999999E-2</v>
      </c>
      <c r="D216" s="30">
        <v>62.168328764000002</v>
      </c>
      <c r="E216" s="30">
        <v>7.2730000000000003E-2</v>
      </c>
      <c r="F216" s="30">
        <v>84.125140509000005</v>
      </c>
    </row>
    <row r="217" spans="1:6" ht="14.25">
      <c r="A217" s="31">
        <v>213</v>
      </c>
      <c r="B217" s="21" t="s">
        <v>2042</v>
      </c>
      <c r="C217" s="30">
        <v>5.2229999999999999E-2</v>
      </c>
      <c r="D217" s="30">
        <v>59.463008586000001</v>
      </c>
      <c r="E217" s="30">
        <v>5.0169999999999999E-2</v>
      </c>
      <c r="F217" s="30">
        <v>59.503067944000009</v>
      </c>
    </row>
    <row r="218" spans="1:6" ht="14.25">
      <c r="A218" s="32">
        <v>214</v>
      </c>
      <c r="B218" s="21" t="s">
        <v>1288</v>
      </c>
      <c r="C218" s="30">
        <v>0</v>
      </c>
      <c r="D218" s="30">
        <v>0</v>
      </c>
      <c r="E218" s="30">
        <v>0.10228</v>
      </c>
      <c r="F218" s="30">
        <v>49.392574869000001</v>
      </c>
    </row>
    <row r="219" spans="1:6" ht="14.25">
      <c r="A219" s="31">
        <v>215</v>
      </c>
      <c r="B219" s="21" t="s">
        <v>1395</v>
      </c>
      <c r="C219" s="30">
        <v>6.2330000000000003E-2</v>
      </c>
      <c r="D219" s="30">
        <v>23.574013338</v>
      </c>
      <c r="E219" s="30">
        <v>3.9629999999999999E-2</v>
      </c>
      <c r="F219" s="30">
        <v>31.459996272000001</v>
      </c>
    </row>
    <row r="220" spans="1:6" ht="14.25">
      <c r="A220" s="31">
        <v>216</v>
      </c>
      <c r="B220" s="21" t="s">
        <v>868</v>
      </c>
      <c r="C220" s="30">
        <v>4.8820000000000002E-2</v>
      </c>
      <c r="D220" s="30">
        <v>30.480098168000001</v>
      </c>
      <c r="E220" s="30">
        <v>5.2150000000000002E-2</v>
      </c>
      <c r="F220" s="30">
        <v>36.182225531999997</v>
      </c>
    </row>
    <row r="221" spans="1:6" ht="14.25">
      <c r="A221" s="31">
        <v>217</v>
      </c>
      <c r="B221" s="21" t="s">
        <v>897</v>
      </c>
      <c r="C221" s="30">
        <v>1.375E-2</v>
      </c>
      <c r="D221" s="30">
        <v>8.1624268999999998</v>
      </c>
      <c r="E221" s="30">
        <v>8.6489999999999997E-2</v>
      </c>
      <c r="F221" s="30">
        <v>32.8185</v>
      </c>
    </row>
    <row r="222" spans="1:6" ht="14.25">
      <c r="A222" s="32">
        <v>218</v>
      </c>
      <c r="B222" s="21" t="s">
        <v>1134</v>
      </c>
      <c r="C222" s="30">
        <v>5.4629999999999998E-2</v>
      </c>
      <c r="D222" s="30">
        <v>53.220017124000002</v>
      </c>
      <c r="E222" s="30">
        <v>4.5310000000000003E-2</v>
      </c>
      <c r="F222" s="30">
        <v>36.306521205000003</v>
      </c>
    </row>
    <row r="223" spans="1:6" ht="14.25">
      <c r="A223" s="31">
        <v>219</v>
      </c>
      <c r="B223" s="21" t="s">
        <v>1366</v>
      </c>
      <c r="C223" s="30">
        <v>1.9109999999999999E-2</v>
      </c>
      <c r="D223" s="30">
        <v>57.440764434000002</v>
      </c>
      <c r="E223" s="30">
        <v>8.0689999999999998E-2</v>
      </c>
      <c r="F223" s="30">
        <v>34.822488657000001</v>
      </c>
    </row>
    <row r="224" spans="1:6" ht="14.25">
      <c r="A224" s="32">
        <v>220</v>
      </c>
      <c r="B224" s="21" t="s">
        <v>881</v>
      </c>
      <c r="C224" s="30">
        <v>4.6370000000000001E-2</v>
      </c>
      <c r="D224" s="30">
        <v>21.901088104999999</v>
      </c>
      <c r="E224" s="30">
        <v>5.3069999999999999E-2</v>
      </c>
      <c r="F224" s="30">
        <v>40.091711586000002</v>
      </c>
    </row>
    <row r="225" spans="1:6" ht="14.25">
      <c r="A225" s="31">
        <v>221</v>
      </c>
      <c r="B225" s="21" t="s">
        <v>1214</v>
      </c>
      <c r="C225" s="30">
        <v>0</v>
      </c>
      <c r="D225" s="30">
        <v>0</v>
      </c>
      <c r="E225" s="30">
        <v>9.9220000000000003E-2</v>
      </c>
      <c r="F225" s="30">
        <v>93.869285691999991</v>
      </c>
    </row>
    <row r="226" spans="1:6" ht="14.25">
      <c r="A226" s="31">
        <v>222</v>
      </c>
      <c r="B226" s="21" t="s">
        <v>787</v>
      </c>
      <c r="C226" s="30">
        <v>8.5139999999999993E-2</v>
      </c>
      <c r="D226" s="30">
        <v>411.30332561</v>
      </c>
      <c r="E226" s="30">
        <v>1.383E-2</v>
      </c>
      <c r="F226" s="30">
        <v>128.045364893</v>
      </c>
    </row>
    <row r="227" spans="1:6" ht="14.25">
      <c r="A227" s="31">
        <v>223</v>
      </c>
      <c r="B227" s="21" t="s">
        <v>1155</v>
      </c>
      <c r="C227" s="30">
        <v>2.5000000000000001E-2</v>
      </c>
      <c r="D227" s="30">
        <v>33.339759633</v>
      </c>
      <c r="E227" s="30">
        <v>7.3630000000000001E-2</v>
      </c>
      <c r="F227" s="30">
        <v>31.989280916000002</v>
      </c>
    </row>
    <row r="228" spans="1:6" ht="14.25">
      <c r="A228" s="32">
        <v>224</v>
      </c>
      <c r="B228" s="21" t="s">
        <v>3704</v>
      </c>
      <c r="C228" s="30">
        <v>2.7609999999999999E-2</v>
      </c>
      <c r="D228" s="30">
        <v>49.502960623</v>
      </c>
      <c r="E228" s="30">
        <v>7.077E-2</v>
      </c>
      <c r="F228" s="30">
        <v>66.683590854999991</v>
      </c>
    </row>
    <row r="229" spans="1:6" ht="14.25">
      <c r="A229" s="31">
        <v>225</v>
      </c>
      <c r="B229" s="21" t="s">
        <v>1443</v>
      </c>
      <c r="C229" s="30">
        <v>2.3539999999999998E-2</v>
      </c>
      <c r="D229" s="30">
        <v>50.279157383999994</v>
      </c>
      <c r="E229" s="30">
        <v>7.4499999999999997E-2</v>
      </c>
      <c r="F229" s="30">
        <v>79.224513353999996</v>
      </c>
    </row>
    <row r="230" spans="1:6" ht="14.25">
      <c r="A230" s="32">
        <v>226</v>
      </c>
      <c r="B230" s="21" t="s">
        <v>854</v>
      </c>
      <c r="C230" s="30">
        <v>0</v>
      </c>
      <c r="D230" s="30">
        <v>0</v>
      </c>
      <c r="E230" s="30">
        <v>9.7119999999999998E-2</v>
      </c>
      <c r="F230" s="30">
        <v>61.095667407000008</v>
      </c>
    </row>
    <row r="231" spans="1:6" ht="14.25">
      <c r="A231" s="31">
        <v>227</v>
      </c>
      <c r="B231" s="21" t="s">
        <v>1540</v>
      </c>
      <c r="C231" s="30">
        <v>4.1540000000000001E-2</v>
      </c>
      <c r="D231" s="30">
        <v>45.382243138999996</v>
      </c>
      <c r="E231" s="30">
        <v>5.4620000000000002E-2</v>
      </c>
      <c r="F231" s="30">
        <v>59.405875344000009</v>
      </c>
    </row>
    <row r="232" spans="1:6" ht="14.25">
      <c r="A232" s="31">
        <v>228</v>
      </c>
      <c r="B232" s="21" t="s">
        <v>1680</v>
      </c>
      <c r="C232" s="30">
        <v>3.7289999999999997E-2</v>
      </c>
      <c r="D232" s="30">
        <v>38.278572955000001</v>
      </c>
      <c r="E232" s="30">
        <v>5.8349999999999999E-2</v>
      </c>
      <c r="F232" s="30">
        <v>39.898634129999998</v>
      </c>
    </row>
    <row r="233" spans="1:6" ht="14.25">
      <c r="A233" s="31">
        <v>229</v>
      </c>
      <c r="B233" s="21" t="s">
        <v>1141</v>
      </c>
      <c r="C233" s="30">
        <v>3.0290000000000001E-2</v>
      </c>
      <c r="D233" s="30">
        <v>43.897477291000001</v>
      </c>
      <c r="E233" s="30">
        <v>6.5140000000000003E-2</v>
      </c>
      <c r="F233" s="30">
        <v>44.182291504000005</v>
      </c>
    </row>
    <row r="234" spans="1:6" ht="14.25">
      <c r="A234" s="32">
        <v>230</v>
      </c>
      <c r="B234" s="21" t="s">
        <v>1450</v>
      </c>
      <c r="C234" s="30">
        <v>3.5819999999999998E-2</v>
      </c>
      <c r="D234" s="30">
        <v>40.060570697999999</v>
      </c>
      <c r="E234" s="30">
        <v>5.8939999999999999E-2</v>
      </c>
      <c r="F234" s="30">
        <v>30.758597529000003</v>
      </c>
    </row>
    <row r="235" spans="1:6" ht="14.25">
      <c r="A235" s="31">
        <v>231</v>
      </c>
      <c r="B235" s="21" t="s">
        <v>782</v>
      </c>
      <c r="C235" s="30">
        <v>4.0059999999999998E-2</v>
      </c>
      <c r="D235" s="30">
        <v>17.482126637</v>
      </c>
      <c r="E235" s="30">
        <v>5.432E-2</v>
      </c>
      <c r="F235" s="30">
        <v>26.708014119000001</v>
      </c>
    </row>
    <row r="236" spans="1:6" ht="14.25">
      <c r="A236" s="32">
        <v>232</v>
      </c>
      <c r="B236" s="21" t="s">
        <v>1298</v>
      </c>
      <c r="C236" s="30">
        <v>0</v>
      </c>
      <c r="D236" s="30">
        <v>0</v>
      </c>
      <c r="E236" s="30">
        <v>9.4350000000000003E-2</v>
      </c>
      <c r="F236" s="30">
        <v>52.858462629000002</v>
      </c>
    </row>
    <row r="237" spans="1:6" ht="14.25">
      <c r="A237" s="31">
        <v>233</v>
      </c>
      <c r="B237" s="21" t="s">
        <v>1301</v>
      </c>
      <c r="C237" s="30">
        <v>0</v>
      </c>
      <c r="D237" s="30">
        <v>0</v>
      </c>
      <c r="E237" s="30">
        <v>9.2630000000000004E-2</v>
      </c>
      <c r="F237" s="30">
        <v>38.365955755000002</v>
      </c>
    </row>
    <row r="238" spans="1:6" ht="14.25">
      <c r="A238" s="31">
        <v>234</v>
      </c>
      <c r="B238" s="21" t="s">
        <v>1790</v>
      </c>
      <c r="C238" s="30">
        <v>3.3169999999999998E-2</v>
      </c>
      <c r="D238" s="30">
        <v>25.238634493999999</v>
      </c>
      <c r="E238" s="30">
        <v>5.8799999999999998E-2</v>
      </c>
      <c r="F238" s="30">
        <v>24.225491267999999</v>
      </c>
    </row>
    <row r="239" spans="1:6" ht="14.25">
      <c r="A239" s="31">
        <v>235</v>
      </c>
      <c r="B239" s="21" t="s">
        <v>1849</v>
      </c>
      <c r="C239" s="30">
        <v>3.6659999999999998E-2</v>
      </c>
      <c r="D239" s="30">
        <v>43.254630852999995</v>
      </c>
      <c r="E239" s="30">
        <v>5.4699999999999999E-2</v>
      </c>
      <c r="F239" s="30">
        <v>87.031493284000007</v>
      </c>
    </row>
    <row r="240" spans="1:6" ht="14.25">
      <c r="A240" s="32">
        <v>236</v>
      </c>
      <c r="B240" s="21" t="s">
        <v>1464</v>
      </c>
      <c r="C240" s="30">
        <v>4.5310000000000003E-2</v>
      </c>
      <c r="D240" s="30">
        <v>32.628434433999999</v>
      </c>
      <c r="E240" s="30">
        <v>4.4940000000000001E-2</v>
      </c>
      <c r="F240" s="30">
        <v>25.376090086000001</v>
      </c>
    </row>
    <row r="241" spans="1:6" ht="14.25">
      <c r="A241" s="31">
        <v>237</v>
      </c>
      <c r="B241" s="21" t="s">
        <v>3705</v>
      </c>
      <c r="C241" s="30">
        <v>2.904E-2</v>
      </c>
      <c r="D241" s="30">
        <v>31.080874547000004</v>
      </c>
      <c r="E241" s="30">
        <v>6.0720000000000003E-2</v>
      </c>
      <c r="F241" s="30">
        <v>24.626343859000002</v>
      </c>
    </row>
    <row r="242" spans="1:6" ht="14.25">
      <c r="A242" s="32">
        <v>238</v>
      </c>
      <c r="B242" s="21" t="s">
        <v>1231</v>
      </c>
      <c r="C242" s="30">
        <v>4.7550000000000002E-2</v>
      </c>
      <c r="D242" s="30">
        <v>104.11124047600001</v>
      </c>
      <c r="E242" s="30">
        <v>3.95E-2</v>
      </c>
      <c r="F242" s="30">
        <v>35.711469822000005</v>
      </c>
    </row>
    <row r="243" spans="1:6" ht="14.25">
      <c r="A243" s="31">
        <v>239</v>
      </c>
      <c r="B243" s="21" t="s">
        <v>3706</v>
      </c>
      <c r="C243" s="30">
        <v>3.5860000000000003E-2</v>
      </c>
      <c r="D243" s="30">
        <v>35.094939402999998</v>
      </c>
      <c r="E243" s="30">
        <v>5.074E-2</v>
      </c>
      <c r="F243" s="30">
        <v>54.043080558000007</v>
      </c>
    </row>
    <row r="244" spans="1:6" ht="14.25">
      <c r="A244" s="31">
        <v>240</v>
      </c>
      <c r="B244" s="21" t="s">
        <v>1813</v>
      </c>
      <c r="C244" s="30">
        <v>3.9079999999999997E-2</v>
      </c>
      <c r="D244" s="30">
        <v>38.853829708999996</v>
      </c>
      <c r="E244" s="30">
        <v>4.7480000000000001E-2</v>
      </c>
      <c r="F244" s="30">
        <v>20.514645439999999</v>
      </c>
    </row>
    <row r="245" spans="1:6" ht="14.25">
      <c r="A245" s="31">
        <v>241</v>
      </c>
      <c r="B245" s="21" t="s">
        <v>3707</v>
      </c>
      <c r="C245" s="30">
        <v>4.1149999999999999E-2</v>
      </c>
      <c r="D245" s="30">
        <v>37.840197212</v>
      </c>
      <c r="E245" s="30">
        <v>4.3889999999999998E-2</v>
      </c>
      <c r="F245" s="30">
        <v>37.945375542999997</v>
      </c>
    </row>
    <row r="246" spans="1:6" ht="14.25">
      <c r="A246" s="32">
        <v>242</v>
      </c>
      <c r="B246" s="21" t="s">
        <v>1384</v>
      </c>
      <c r="C246" s="30">
        <v>2.5420000000000002E-2</v>
      </c>
      <c r="D246" s="30">
        <v>31.622468350999998</v>
      </c>
      <c r="E246" s="30">
        <v>5.901E-2</v>
      </c>
      <c r="F246" s="30">
        <v>60.801839742999995</v>
      </c>
    </row>
    <row r="247" spans="1:6" ht="14.25">
      <c r="A247" s="31">
        <v>243</v>
      </c>
      <c r="B247" s="21" t="s">
        <v>1183</v>
      </c>
      <c r="C247" s="30">
        <v>3.2980000000000002E-2</v>
      </c>
      <c r="D247" s="30">
        <v>36.444418642000002</v>
      </c>
      <c r="E247" s="30">
        <v>5.1240000000000001E-2</v>
      </c>
      <c r="F247" s="30">
        <v>49.613708844999998</v>
      </c>
    </row>
    <row r="248" spans="1:6" ht="14.25">
      <c r="A248" s="32">
        <v>244</v>
      </c>
      <c r="B248" s="21" t="s">
        <v>1818</v>
      </c>
      <c r="C248" s="30">
        <v>2.8400000000000002E-2</v>
      </c>
      <c r="D248" s="30">
        <v>39.719925375000003</v>
      </c>
      <c r="E248" s="30">
        <v>5.5190000000000003E-2</v>
      </c>
      <c r="F248" s="30">
        <v>44.159692535000005</v>
      </c>
    </row>
    <row r="249" spans="1:6" ht="14.25">
      <c r="A249" s="31">
        <v>245</v>
      </c>
      <c r="B249" s="21" t="s">
        <v>1493</v>
      </c>
      <c r="C249" s="30">
        <v>3.2750000000000001E-2</v>
      </c>
      <c r="D249" s="30">
        <v>11.640254118000001</v>
      </c>
      <c r="E249" s="30">
        <v>5.0549999999999998E-2</v>
      </c>
      <c r="F249" s="30">
        <v>23.81232069</v>
      </c>
    </row>
    <row r="250" spans="1:6" ht="14.25">
      <c r="A250" s="31">
        <v>246</v>
      </c>
      <c r="B250" s="21" t="s">
        <v>432</v>
      </c>
      <c r="C250" s="30">
        <v>1.55E-2</v>
      </c>
      <c r="D250" s="30">
        <v>15.803375247</v>
      </c>
      <c r="E250" s="30">
        <v>6.6110000000000002E-2</v>
      </c>
      <c r="F250" s="30">
        <v>20.473611306999999</v>
      </c>
    </row>
    <row r="251" spans="1:6" ht="14.25">
      <c r="A251" s="31">
        <v>247</v>
      </c>
      <c r="B251" s="21" t="s">
        <v>3708</v>
      </c>
      <c r="C251" s="30">
        <v>2.6589999999999999E-2</v>
      </c>
      <c r="D251" s="30">
        <v>28.188974320999996</v>
      </c>
      <c r="E251" s="30">
        <v>5.4969999999999998E-2</v>
      </c>
      <c r="F251" s="30">
        <v>33.838642374999999</v>
      </c>
    </row>
    <row r="252" spans="1:6" ht="14.25">
      <c r="A252" s="32">
        <v>248</v>
      </c>
      <c r="B252" s="21" t="s">
        <v>1649</v>
      </c>
      <c r="C252" s="30">
        <v>1.525E-2</v>
      </c>
      <c r="D252" s="30">
        <v>27.502457468999999</v>
      </c>
      <c r="E252" s="30">
        <v>6.4949999999999994E-2</v>
      </c>
      <c r="F252" s="30">
        <v>71.058481288999999</v>
      </c>
    </row>
    <row r="253" spans="1:6" ht="14.25">
      <c r="A253" s="31">
        <v>249</v>
      </c>
      <c r="B253" s="21" t="s">
        <v>3709</v>
      </c>
      <c r="C253" s="30">
        <v>3.2660000000000002E-2</v>
      </c>
      <c r="D253" s="30">
        <v>46.758095677</v>
      </c>
      <c r="E253" s="30">
        <v>4.6859999999999999E-2</v>
      </c>
      <c r="F253" s="30">
        <v>48.890836151999999</v>
      </c>
    </row>
    <row r="254" spans="1:6" ht="14.25">
      <c r="A254" s="32">
        <v>250</v>
      </c>
      <c r="B254" s="21" t="s">
        <v>775</v>
      </c>
      <c r="C254" s="30">
        <v>2.3369999999999998E-2</v>
      </c>
      <c r="D254" s="30">
        <v>40.948741087000002</v>
      </c>
      <c r="E254" s="30">
        <v>5.5870000000000003E-2</v>
      </c>
      <c r="F254" s="30">
        <v>54.190638523000004</v>
      </c>
    </row>
    <row r="255" spans="1:6" ht="14.25">
      <c r="A255" s="31">
        <v>251</v>
      </c>
      <c r="B255" s="21" t="s">
        <v>172</v>
      </c>
      <c r="C255" s="30">
        <v>2.3380000000000001E-2</v>
      </c>
      <c r="D255" s="30">
        <v>32.878629029999999</v>
      </c>
      <c r="E255" s="30">
        <v>5.5759999999999997E-2</v>
      </c>
      <c r="F255" s="30">
        <v>58.229806299000003</v>
      </c>
    </row>
    <row r="256" spans="1:6" ht="14.25">
      <c r="A256" s="31">
        <v>252</v>
      </c>
      <c r="B256" s="21" t="s">
        <v>1815</v>
      </c>
      <c r="C256" s="30">
        <v>2.8910000000000002E-2</v>
      </c>
      <c r="D256" s="30">
        <v>20.990529212000002</v>
      </c>
      <c r="E256" s="30">
        <v>5.0160000000000003E-2</v>
      </c>
      <c r="F256" s="30">
        <v>37.042519366000001</v>
      </c>
    </row>
    <row r="257" spans="1:6" ht="14.25">
      <c r="A257" s="31">
        <v>253</v>
      </c>
      <c r="B257" s="21" t="s">
        <v>1791</v>
      </c>
      <c r="C257" s="30">
        <v>2.9260000000000001E-2</v>
      </c>
      <c r="D257" s="30">
        <v>30.584148514999999</v>
      </c>
      <c r="E257" s="30">
        <v>4.965E-2</v>
      </c>
      <c r="F257" s="30">
        <v>34.368010263999999</v>
      </c>
    </row>
    <row r="258" spans="1:6" ht="14.25">
      <c r="A258" s="32">
        <v>254</v>
      </c>
      <c r="B258" s="21" t="s">
        <v>1376</v>
      </c>
      <c r="C258" s="30">
        <v>3.2829999999999998E-2</v>
      </c>
      <c r="D258" s="30">
        <v>28.667792586000001</v>
      </c>
      <c r="E258" s="30">
        <v>4.5789999999999997E-2</v>
      </c>
      <c r="F258" s="30">
        <v>22.735120084999998</v>
      </c>
    </row>
    <row r="259" spans="1:6" ht="14.25">
      <c r="A259" s="31">
        <v>255</v>
      </c>
      <c r="B259" s="21" t="s">
        <v>222</v>
      </c>
      <c r="C259" s="30">
        <v>7.2239999999999999E-2</v>
      </c>
      <c r="D259" s="30">
        <v>273.98254909000002</v>
      </c>
      <c r="E259" s="30">
        <v>5.6899999999999997E-3</v>
      </c>
      <c r="F259" s="30">
        <v>25.958952138999997</v>
      </c>
    </row>
    <row r="260" spans="1:6" ht="14.25">
      <c r="A260" s="32">
        <v>256</v>
      </c>
      <c r="B260" s="21" t="s">
        <v>1119</v>
      </c>
      <c r="C260" s="30">
        <v>3.5340000000000003E-2</v>
      </c>
      <c r="D260" s="30">
        <v>18.955104675000001</v>
      </c>
      <c r="E260" s="30">
        <v>4.1509999999999998E-2</v>
      </c>
      <c r="F260" s="30">
        <v>21.342512716999998</v>
      </c>
    </row>
    <row r="261" spans="1:6" ht="14.25">
      <c r="A261" s="31">
        <v>257</v>
      </c>
      <c r="B261" s="21" t="s">
        <v>1778</v>
      </c>
      <c r="C261" s="30">
        <v>2.7650000000000001E-2</v>
      </c>
      <c r="D261" s="30">
        <v>56.153772273000001</v>
      </c>
      <c r="E261" s="30">
        <v>4.8849999999999998E-2</v>
      </c>
      <c r="F261" s="30">
        <v>63.227721997000003</v>
      </c>
    </row>
    <row r="262" spans="1:6" ht="14.25">
      <c r="A262" s="31">
        <v>258</v>
      </c>
      <c r="B262" s="21" t="s">
        <v>1125</v>
      </c>
      <c r="C262" s="30">
        <v>5.246E-2</v>
      </c>
      <c r="D262" s="30">
        <v>38.878818947000006</v>
      </c>
      <c r="E262" s="30">
        <v>2.3859999999999999E-2</v>
      </c>
      <c r="F262" s="30">
        <v>34.859293247000004</v>
      </c>
    </row>
    <row r="263" spans="1:6" ht="14.25">
      <c r="A263" s="31">
        <v>259</v>
      </c>
      <c r="B263" s="21" t="s">
        <v>1245</v>
      </c>
      <c r="C263" s="30">
        <v>3.6200000000000003E-2</v>
      </c>
      <c r="D263" s="30">
        <v>52.341641858999999</v>
      </c>
      <c r="E263" s="30">
        <v>3.8609999999999998E-2</v>
      </c>
      <c r="F263" s="30">
        <v>83.147247737000001</v>
      </c>
    </row>
    <row r="264" spans="1:6" ht="14.25">
      <c r="A264" s="32">
        <v>260</v>
      </c>
      <c r="B264" s="21" t="s">
        <v>3710</v>
      </c>
      <c r="C264" s="30">
        <v>0</v>
      </c>
      <c r="D264" s="30">
        <v>0</v>
      </c>
      <c r="E264" s="30">
        <v>7.2760000000000005E-2</v>
      </c>
      <c r="F264" s="30">
        <v>32.347888884</v>
      </c>
    </row>
    <row r="265" spans="1:6" ht="14.25">
      <c r="A265" s="31">
        <v>261</v>
      </c>
      <c r="B265" s="21" t="s">
        <v>1118</v>
      </c>
      <c r="C265" s="30">
        <v>2.7490000000000001E-2</v>
      </c>
      <c r="D265" s="30">
        <v>14.178013593000001</v>
      </c>
      <c r="E265" s="30">
        <v>4.4839999999999998E-2</v>
      </c>
      <c r="F265" s="30">
        <v>16.611219969</v>
      </c>
    </row>
    <row r="266" spans="1:6" ht="14.25">
      <c r="A266" s="32">
        <v>262</v>
      </c>
      <c r="B266" s="21" t="s">
        <v>1503</v>
      </c>
      <c r="C266" s="30">
        <v>2.2280000000000001E-2</v>
      </c>
      <c r="D266" s="30">
        <v>24.095948672999999</v>
      </c>
      <c r="E266" s="30">
        <v>4.9239999999999999E-2</v>
      </c>
      <c r="F266" s="30">
        <v>34.237392094</v>
      </c>
    </row>
    <row r="267" spans="1:6" ht="14.25">
      <c r="A267" s="31">
        <v>263</v>
      </c>
      <c r="B267" s="21" t="s">
        <v>3711</v>
      </c>
      <c r="C267" s="30">
        <v>2.3019999999999999E-2</v>
      </c>
      <c r="D267" s="30">
        <v>38.520168806000001</v>
      </c>
      <c r="E267" s="30">
        <v>4.8230000000000002E-2</v>
      </c>
      <c r="F267" s="30">
        <v>43.359575276000001</v>
      </c>
    </row>
    <row r="268" spans="1:6" ht="14.25">
      <c r="A268" s="31">
        <v>264</v>
      </c>
      <c r="B268" s="21" t="s">
        <v>1158</v>
      </c>
      <c r="C268" s="30">
        <v>3.2120000000000003E-2</v>
      </c>
      <c r="D268" s="30">
        <v>24.599604630000002</v>
      </c>
      <c r="E268" s="30">
        <v>3.9050000000000001E-2</v>
      </c>
      <c r="F268" s="30">
        <v>18.422257318</v>
      </c>
    </row>
    <row r="269" spans="1:6" ht="14.25">
      <c r="A269" s="31">
        <v>265</v>
      </c>
      <c r="B269" s="21" t="s">
        <v>1310</v>
      </c>
      <c r="C269" s="30">
        <v>0</v>
      </c>
      <c r="D269" s="30">
        <v>0</v>
      </c>
      <c r="E269" s="30">
        <v>6.9930000000000006E-2</v>
      </c>
      <c r="F269" s="30">
        <v>34.134722387000004</v>
      </c>
    </row>
    <row r="270" spans="1:6" ht="14.25">
      <c r="A270" s="32">
        <v>266</v>
      </c>
      <c r="B270" s="21" t="s">
        <v>1868</v>
      </c>
      <c r="C270" s="30">
        <v>3.0679999999999999E-2</v>
      </c>
      <c r="D270" s="30">
        <v>14.834272815</v>
      </c>
      <c r="E270" s="30">
        <v>3.9140000000000001E-2</v>
      </c>
      <c r="F270" s="30">
        <v>16.050372891999999</v>
      </c>
    </row>
    <row r="271" spans="1:6" ht="14.25">
      <c r="A271" s="31">
        <v>267</v>
      </c>
      <c r="B271" s="21" t="s">
        <v>426</v>
      </c>
      <c r="C271" s="30">
        <v>2.8629999999999999E-2</v>
      </c>
      <c r="D271" s="30">
        <v>21.612345245</v>
      </c>
      <c r="E271" s="30">
        <v>4.0939999999999997E-2</v>
      </c>
      <c r="F271" s="30">
        <v>20.994978211999999</v>
      </c>
    </row>
    <row r="272" spans="1:6" ht="14.25">
      <c r="A272" s="32">
        <v>268</v>
      </c>
      <c r="B272" s="21" t="s">
        <v>855</v>
      </c>
      <c r="C272" s="30">
        <v>2.1319999999999999E-2</v>
      </c>
      <c r="D272" s="30">
        <v>30.538034095999997</v>
      </c>
      <c r="E272" s="30">
        <v>4.8219999999999999E-2</v>
      </c>
      <c r="F272" s="30">
        <v>52.008773263000002</v>
      </c>
    </row>
    <row r="273" spans="1:6" ht="14.25">
      <c r="A273" s="31">
        <v>269</v>
      </c>
      <c r="B273" s="21" t="s">
        <v>1150</v>
      </c>
      <c r="C273" s="30">
        <v>0</v>
      </c>
      <c r="D273" s="30">
        <v>0</v>
      </c>
      <c r="E273" s="30">
        <v>6.8839999999999998E-2</v>
      </c>
      <c r="F273" s="30">
        <v>29.381211911000001</v>
      </c>
    </row>
    <row r="274" spans="1:6" ht="14.25">
      <c r="A274" s="31">
        <v>270</v>
      </c>
      <c r="B274" s="21" t="s">
        <v>857</v>
      </c>
      <c r="C274" s="30">
        <v>3.0939999999999999E-2</v>
      </c>
      <c r="D274" s="30">
        <v>17.338466325999999</v>
      </c>
      <c r="E274" s="30">
        <v>3.7420000000000002E-2</v>
      </c>
      <c r="F274" s="30">
        <v>20.080303886999999</v>
      </c>
    </row>
    <row r="275" spans="1:6" ht="14.25">
      <c r="A275" s="31">
        <v>271</v>
      </c>
      <c r="B275" s="21" t="s">
        <v>1854</v>
      </c>
      <c r="C275" s="30">
        <v>3.2570000000000002E-2</v>
      </c>
      <c r="D275" s="30">
        <v>25.897797213999997</v>
      </c>
      <c r="E275" s="30">
        <v>3.5680000000000003E-2</v>
      </c>
      <c r="F275" s="30">
        <v>18.417029642999999</v>
      </c>
    </row>
    <row r="276" spans="1:6" ht="14.25">
      <c r="A276" s="32">
        <v>272</v>
      </c>
      <c r="B276" s="21" t="s">
        <v>709</v>
      </c>
      <c r="C276" s="30">
        <v>2.81E-2</v>
      </c>
      <c r="D276" s="30">
        <v>28.814584674999999</v>
      </c>
      <c r="E276" s="30">
        <v>3.9899999999999998E-2</v>
      </c>
      <c r="F276" s="30">
        <v>28.232768210000003</v>
      </c>
    </row>
    <row r="277" spans="1:6" ht="14.25">
      <c r="A277" s="31">
        <v>273</v>
      </c>
      <c r="B277" s="21" t="s">
        <v>763</v>
      </c>
      <c r="C277" s="30">
        <v>2.308E-2</v>
      </c>
      <c r="D277" s="30">
        <v>16.013926169000001</v>
      </c>
      <c r="E277" s="30">
        <v>4.4429999999999997E-2</v>
      </c>
      <c r="F277" s="30">
        <v>24.323485285</v>
      </c>
    </row>
    <row r="278" spans="1:6" ht="14.25">
      <c r="A278" s="32">
        <v>274</v>
      </c>
      <c r="B278" s="21" t="s">
        <v>1248</v>
      </c>
      <c r="C278" s="30">
        <v>2.8029999999999999E-2</v>
      </c>
      <c r="D278" s="30">
        <v>26.818810022999997</v>
      </c>
      <c r="E278" s="30">
        <v>3.918E-2</v>
      </c>
      <c r="F278" s="30">
        <v>19.040259619</v>
      </c>
    </row>
    <row r="279" spans="1:6" ht="14.25">
      <c r="A279" s="31">
        <v>275</v>
      </c>
      <c r="B279" s="21" t="s">
        <v>723</v>
      </c>
      <c r="C279" s="30">
        <v>1.8919999999999999E-2</v>
      </c>
      <c r="D279" s="30">
        <v>12.861695932</v>
      </c>
      <c r="E279" s="30">
        <v>4.8090000000000001E-2</v>
      </c>
      <c r="F279" s="30">
        <v>13.8400467</v>
      </c>
    </row>
    <row r="280" spans="1:6" ht="14.25">
      <c r="A280" s="31">
        <v>276</v>
      </c>
      <c r="B280" s="21" t="s">
        <v>1083</v>
      </c>
      <c r="C280" s="30">
        <v>0</v>
      </c>
      <c r="D280" s="30">
        <v>0</v>
      </c>
      <c r="E280" s="30">
        <v>6.5769999999999995E-2</v>
      </c>
      <c r="F280" s="30">
        <v>38.364770499999999</v>
      </c>
    </row>
    <row r="281" spans="1:6" ht="14.25">
      <c r="A281" s="31">
        <v>277</v>
      </c>
      <c r="B281" s="21" t="s">
        <v>213</v>
      </c>
      <c r="C281" s="30">
        <v>0</v>
      </c>
      <c r="D281" s="30">
        <v>0</v>
      </c>
      <c r="E281" s="30">
        <v>6.5170000000000006E-2</v>
      </c>
      <c r="F281" s="30">
        <v>34.848879851999996</v>
      </c>
    </row>
    <row r="282" spans="1:6" ht="14.25">
      <c r="A282" s="32">
        <v>278</v>
      </c>
      <c r="B282" s="21" t="s">
        <v>912</v>
      </c>
      <c r="C282" s="30">
        <v>3.8890000000000001E-2</v>
      </c>
      <c r="D282" s="30">
        <v>26.187979122000002</v>
      </c>
      <c r="E282" s="30">
        <v>2.6239999999999999E-2</v>
      </c>
      <c r="F282" s="30">
        <v>18.755284688</v>
      </c>
    </row>
    <row r="283" spans="1:6" ht="14.25">
      <c r="A283" s="31">
        <v>279</v>
      </c>
      <c r="B283" s="21" t="s">
        <v>795</v>
      </c>
      <c r="C283" s="30">
        <v>3.3009999999999998E-2</v>
      </c>
      <c r="D283" s="30">
        <v>53.222631060000005</v>
      </c>
      <c r="E283" s="30">
        <v>3.202E-2</v>
      </c>
      <c r="F283" s="30">
        <v>31.752644527999998</v>
      </c>
    </row>
    <row r="284" spans="1:6" ht="14.25">
      <c r="A284" s="32">
        <v>280</v>
      </c>
      <c r="B284" s="21" t="s">
        <v>1856</v>
      </c>
      <c r="C284" s="30">
        <v>2.2550000000000001E-2</v>
      </c>
      <c r="D284" s="30">
        <v>10.172051340000001</v>
      </c>
      <c r="E284" s="30">
        <v>4.2049999999999997E-2</v>
      </c>
      <c r="F284" s="30">
        <v>19.872072616999997</v>
      </c>
    </row>
    <row r="285" spans="1:6" ht="14.25">
      <c r="A285" s="31">
        <v>281</v>
      </c>
      <c r="B285" s="21" t="s">
        <v>864</v>
      </c>
      <c r="C285" s="30">
        <v>0</v>
      </c>
      <c r="D285" s="30">
        <v>0</v>
      </c>
      <c r="E285" s="30">
        <v>6.3509999999999997E-2</v>
      </c>
      <c r="F285" s="30">
        <v>26.320992800999999</v>
      </c>
    </row>
    <row r="286" spans="1:6" ht="14.25">
      <c r="A286" s="31">
        <v>282</v>
      </c>
      <c r="B286" s="21" t="s">
        <v>3712</v>
      </c>
      <c r="C286" s="30">
        <v>3.4639999999999997E-2</v>
      </c>
      <c r="D286" s="30">
        <v>14.976858812</v>
      </c>
      <c r="E286" s="30">
        <v>2.801E-2</v>
      </c>
      <c r="F286" s="30">
        <v>17.166935462999998</v>
      </c>
    </row>
    <row r="287" spans="1:6" ht="14.25">
      <c r="A287" s="31">
        <v>283</v>
      </c>
      <c r="B287" s="21" t="s">
        <v>747</v>
      </c>
      <c r="C287" s="30">
        <v>2.9180000000000001E-2</v>
      </c>
      <c r="D287" s="30">
        <v>61.097861297000001</v>
      </c>
      <c r="E287" s="30">
        <v>3.3110000000000001E-2</v>
      </c>
      <c r="F287" s="30">
        <v>87.088330627999994</v>
      </c>
    </row>
    <row r="288" spans="1:6" ht="14.25">
      <c r="A288" s="32">
        <v>284</v>
      </c>
      <c r="B288" s="21" t="s">
        <v>834</v>
      </c>
      <c r="C288" s="30">
        <v>3.4130000000000001E-2</v>
      </c>
      <c r="D288" s="30">
        <v>45.353240042000003</v>
      </c>
      <c r="E288" s="30">
        <v>2.8080000000000001E-2</v>
      </c>
      <c r="F288" s="30">
        <v>23.422258588999998</v>
      </c>
    </row>
    <row r="289" spans="1:6" ht="14.25">
      <c r="A289" s="31">
        <v>285</v>
      </c>
      <c r="B289" s="21" t="s">
        <v>3605</v>
      </c>
      <c r="C289" s="30">
        <v>3.671E-2</v>
      </c>
      <c r="D289" s="30">
        <v>22.960535950000001</v>
      </c>
      <c r="E289" s="30">
        <v>2.4899999999999999E-2</v>
      </c>
      <c r="F289" s="30">
        <v>10.111861299999999</v>
      </c>
    </row>
    <row r="290" spans="1:6" ht="14.25">
      <c r="A290" s="32">
        <v>286</v>
      </c>
      <c r="B290" s="21" t="s">
        <v>1054</v>
      </c>
      <c r="C290" s="30">
        <v>2.5090000000000001E-2</v>
      </c>
      <c r="D290" s="30">
        <v>11.014819179</v>
      </c>
      <c r="E290" s="30">
        <v>3.6409999999999998E-2</v>
      </c>
      <c r="F290" s="30">
        <v>14.777919362</v>
      </c>
    </row>
    <row r="291" spans="1:6" ht="14.25">
      <c r="A291" s="31">
        <v>287</v>
      </c>
      <c r="B291" s="21" t="s">
        <v>3713</v>
      </c>
      <c r="C291" s="30">
        <v>2.9989999999999999E-2</v>
      </c>
      <c r="D291" s="30">
        <v>30.100828541000002</v>
      </c>
      <c r="E291" s="30">
        <v>3.1489999999999997E-2</v>
      </c>
      <c r="F291" s="30">
        <v>45.292705849000001</v>
      </c>
    </row>
    <row r="292" spans="1:6" ht="14.25">
      <c r="A292" s="31">
        <v>288</v>
      </c>
      <c r="B292" s="21" t="s">
        <v>1421</v>
      </c>
      <c r="C292" s="30">
        <v>0</v>
      </c>
      <c r="D292" s="30">
        <v>0</v>
      </c>
      <c r="E292" s="30">
        <v>6.1249999999999999E-2</v>
      </c>
      <c r="F292" s="30">
        <v>21.898109108</v>
      </c>
    </row>
    <row r="293" spans="1:6" ht="14.25">
      <c r="A293" s="31">
        <v>289</v>
      </c>
      <c r="B293" s="21" t="s">
        <v>1591</v>
      </c>
      <c r="C293" s="30">
        <v>1.304E-2</v>
      </c>
      <c r="D293" s="30">
        <v>26.30865</v>
      </c>
      <c r="E293" s="30">
        <v>4.8099999999999997E-2</v>
      </c>
      <c r="F293" s="30">
        <v>15.7570063</v>
      </c>
    </row>
    <row r="294" spans="1:6" ht="14.25">
      <c r="A294" s="32">
        <v>290</v>
      </c>
      <c r="B294" s="21" t="s">
        <v>635</v>
      </c>
      <c r="C294" s="30">
        <v>3.6119999999999999E-2</v>
      </c>
      <c r="D294" s="30">
        <v>16.235518462000002</v>
      </c>
      <c r="E294" s="30">
        <v>2.4969999999999999E-2</v>
      </c>
      <c r="F294" s="30">
        <v>14.2968592</v>
      </c>
    </row>
    <row r="295" spans="1:6" ht="14.25">
      <c r="A295" s="31">
        <v>291</v>
      </c>
      <c r="B295" s="21" t="s">
        <v>1058</v>
      </c>
      <c r="C295" s="30">
        <v>1.061E-2</v>
      </c>
      <c r="D295" s="30">
        <v>2.914592319</v>
      </c>
      <c r="E295" s="30">
        <v>4.9610000000000001E-2</v>
      </c>
      <c r="F295" s="30">
        <v>13.92787802</v>
      </c>
    </row>
    <row r="296" spans="1:6" ht="14.25">
      <c r="A296" s="32">
        <v>292</v>
      </c>
      <c r="B296" s="21" t="s">
        <v>925</v>
      </c>
      <c r="C296" s="30">
        <v>2.3910000000000001E-2</v>
      </c>
      <c r="D296" s="30">
        <v>13.529125409000001</v>
      </c>
      <c r="E296" s="30">
        <v>3.628E-2</v>
      </c>
      <c r="F296" s="30">
        <v>17.073937069999999</v>
      </c>
    </row>
    <row r="297" spans="1:6" ht="14.25">
      <c r="A297" s="31">
        <v>293</v>
      </c>
      <c r="B297" s="21" t="s">
        <v>1429</v>
      </c>
      <c r="C297" s="30">
        <v>3.6830000000000002E-2</v>
      </c>
      <c r="D297" s="30">
        <v>14.397151359</v>
      </c>
      <c r="E297" s="30">
        <v>2.256E-2</v>
      </c>
      <c r="F297" s="30">
        <v>7.9084899890000004</v>
      </c>
    </row>
    <row r="298" spans="1:6" ht="14.25">
      <c r="A298" s="31">
        <v>294</v>
      </c>
      <c r="B298" s="21" t="s">
        <v>909</v>
      </c>
      <c r="C298" s="30">
        <v>1.6119999999999999E-2</v>
      </c>
      <c r="D298" s="30">
        <v>15.9139477</v>
      </c>
      <c r="E298" s="30">
        <v>4.3029999999999999E-2</v>
      </c>
      <c r="F298" s="30">
        <v>21.159887593000001</v>
      </c>
    </row>
    <row r="299" spans="1:6" ht="14.25">
      <c r="A299" s="31">
        <v>295</v>
      </c>
      <c r="B299" s="21" t="s">
        <v>974</v>
      </c>
      <c r="C299" s="30">
        <v>2.068E-2</v>
      </c>
      <c r="D299" s="30">
        <v>21.418596371</v>
      </c>
      <c r="E299" s="30">
        <v>3.798E-2</v>
      </c>
      <c r="F299" s="30">
        <v>23.933487788000001</v>
      </c>
    </row>
    <row r="300" spans="1:6" ht="14.25">
      <c r="A300" s="32">
        <v>296</v>
      </c>
      <c r="B300" s="21" t="s">
        <v>727</v>
      </c>
      <c r="C300" s="30">
        <v>1.9140000000000001E-2</v>
      </c>
      <c r="D300" s="30">
        <v>22.500747574999998</v>
      </c>
      <c r="E300" s="30">
        <v>3.9419999999999997E-2</v>
      </c>
      <c r="F300" s="30">
        <v>28.915090956</v>
      </c>
    </row>
    <row r="301" spans="1:6" ht="14.25">
      <c r="A301" s="31">
        <v>297</v>
      </c>
      <c r="B301" s="21" t="s">
        <v>1410</v>
      </c>
      <c r="C301" s="30">
        <v>2.8760000000000001E-2</v>
      </c>
      <c r="D301" s="30">
        <v>33.517674618000001</v>
      </c>
      <c r="E301" s="30">
        <v>2.9659999999999999E-2</v>
      </c>
      <c r="F301" s="30">
        <v>18.620950519999997</v>
      </c>
    </row>
    <row r="302" spans="1:6" ht="14.25">
      <c r="A302" s="32">
        <v>298</v>
      </c>
      <c r="B302" s="21" t="s">
        <v>1264</v>
      </c>
      <c r="C302" s="30">
        <v>2.3089999999999999E-2</v>
      </c>
      <c r="D302" s="30">
        <v>30.775450182999997</v>
      </c>
      <c r="E302" s="30">
        <v>3.5060000000000001E-2</v>
      </c>
      <c r="F302" s="30">
        <v>20.133835103999999</v>
      </c>
    </row>
    <row r="303" spans="1:6" ht="14.25">
      <c r="A303" s="31">
        <v>299</v>
      </c>
      <c r="B303" s="21" t="s">
        <v>1129</v>
      </c>
      <c r="C303" s="30">
        <v>0</v>
      </c>
      <c r="D303" s="30">
        <v>0</v>
      </c>
      <c r="E303" s="30">
        <v>5.7799999999999997E-2</v>
      </c>
      <c r="F303" s="30">
        <v>30.983919530000001</v>
      </c>
    </row>
    <row r="304" spans="1:6" ht="14.25">
      <c r="A304" s="31">
        <v>300</v>
      </c>
      <c r="B304" s="21" t="s">
        <v>1814</v>
      </c>
      <c r="C304" s="30">
        <v>0</v>
      </c>
      <c r="D304" s="30">
        <v>0</v>
      </c>
      <c r="E304" s="30">
        <v>5.7590000000000002E-2</v>
      </c>
      <c r="F304" s="30">
        <v>30.770901952999996</v>
      </c>
    </row>
    <row r="305" spans="1:6" ht="14.25">
      <c r="A305" s="31">
        <v>301</v>
      </c>
      <c r="B305" s="21" t="s">
        <v>1845</v>
      </c>
      <c r="C305" s="30">
        <v>2.052E-2</v>
      </c>
      <c r="D305" s="30">
        <v>10.673325200000001</v>
      </c>
      <c r="E305" s="30">
        <v>3.6839999999999998E-2</v>
      </c>
      <c r="F305" s="30">
        <v>18.587057786999999</v>
      </c>
    </row>
    <row r="306" spans="1:6" ht="14.25">
      <c r="A306" s="32">
        <v>302</v>
      </c>
      <c r="B306" s="21" t="s">
        <v>1385</v>
      </c>
      <c r="C306" s="30">
        <v>1.8870000000000001E-2</v>
      </c>
      <c r="D306" s="30">
        <v>29.747321649</v>
      </c>
      <c r="E306" s="30">
        <v>3.8399999999999997E-2</v>
      </c>
      <c r="F306" s="30">
        <v>43.084871434</v>
      </c>
    </row>
    <row r="307" spans="1:6" ht="14.25">
      <c r="A307" s="31">
        <v>303</v>
      </c>
      <c r="B307" s="21" t="s">
        <v>1265</v>
      </c>
      <c r="C307" s="30">
        <v>4.5420000000000002E-2</v>
      </c>
      <c r="D307" s="30">
        <v>14.613646954</v>
      </c>
      <c r="E307" s="30">
        <v>1.1780000000000001E-2</v>
      </c>
      <c r="F307" s="30">
        <v>5.3660047940000002</v>
      </c>
    </row>
    <row r="308" spans="1:6" ht="14.25">
      <c r="A308" s="32">
        <v>304</v>
      </c>
      <c r="B308" s="21" t="s">
        <v>781</v>
      </c>
      <c r="C308" s="30">
        <v>0</v>
      </c>
      <c r="D308" s="30">
        <v>0</v>
      </c>
      <c r="E308" s="30">
        <v>5.7200000000000001E-2</v>
      </c>
      <c r="F308" s="30">
        <v>26.504890819</v>
      </c>
    </row>
    <row r="309" spans="1:6" ht="14.25">
      <c r="A309" s="31">
        <v>305</v>
      </c>
      <c r="B309" s="21" t="s">
        <v>1652</v>
      </c>
      <c r="C309" s="30">
        <v>5.144E-2</v>
      </c>
      <c r="D309" s="30">
        <v>20.380322243999998</v>
      </c>
      <c r="E309" s="30">
        <v>5.4599999999999996E-3</v>
      </c>
      <c r="F309" s="30">
        <v>4.4217950400000001</v>
      </c>
    </row>
    <row r="310" spans="1:6" ht="14.25">
      <c r="A310" s="31">
        <v>306</v>
      </c>
      <c r="B310" s="21" t="s">
        <v>936</v>
      </c>
      <c r="C310" s="30">
        <v>2.0000000000000001E-4</v>
      </c>
      <c r="D310" s="30">
        <v>0.19008</v>
      </c>
      <c r="E310" s="30">
        <v>5.6570000000000002E-2</v>
      </c>
      <c r="F310" s="30">
        <v>119.23041088399999</v>
      </c>
    </row>
    <row r="311" spans="1:6" ht="14.25">
      <c r="A311" s="31">
        <v>307</v>
      </c>
      <c r="B311" s="21" t="s">
        <v>1022</v>
      </c>
      <c r="C311" s="30">
        <v>1.6789999999999999E-2</v>
      </c>
      <c r="D311" s="30">
        <v>40.934738697</v>
      </c>
      <c r="E311" s="30">
        <v>3.9230000000000001E-2</v>
      </c>
      <c r="F311" s="30">
        <v>39.637729432999997</v>
      </c>
    </row>
    <row r="312" spans="1:6" ht="14.25">
      <c r="A312" s="32">
        <v>308</v>
      </c>
      <c r="B312" s="21" t="s">
        <v>1286</v>
      </c>
      <c r="C312" s="30">
        <v>0</v>
      </c>
      <c r="D312" s="30">
        <v>0</v>
      </c>
      <c r="E312" s="30">
        <v>5.5629999999999999E-2</v>
      </c>
      <c r="F312" s="30">
        <v>33.697107845999994</v>
      </c>
    </row>
    <row r="313" spans="1:6" ht="14.25">
      <c r="A313" s="31">
        <v>309</v>
      </c>
      <c r="B313" s="21" t="s">
        <v>1659</v>
      </c>
      <c r="C313" s="30">
        <v>0</v>
      </c>
      <c r="D313" s="30">
        <v>0</v>
      </c>
      <c r="E313" s="30">
        <v>5.5359999999999999E-2</v>
      </c>
      <c r="F313" s="30">
        <v>24.382775716999998</v>
      </c>
    </row>
    <row r="314" spans="1:6" ht="14.25">
      <c r="A314" s="32">
        <v>310</v>
      </c>
      <c r="B314" s="21" t="s">
        <v>1350</v>
      </c>
      <c r="C314" s="30">
        <v>3.0190000000000002E-2</v>
      </c>
      <c r="D314" s="30">
        <v>30.769460523000003</v>
      </c>
      <c r="E314" s="30">
        <v>2.494E-2</v>
      </c>
      <c r="F314" s="30">
        <v>19.810703727</v>
      </c>
    </row>
    <row r="315" spans="1:6" ht="14.25">
      <c r="A315" s="31">
        <v>311</v>
      </c>
      <c r="B315" s="21" t="s">
        <v>1555</v>
      </c>
      <c r="C315" s="30">
        <v>1.3610000000000001E-2</v>
      </c>
      <c r="D315" s="30">
        <v>27.863973762000001</v>
      </c>
      <c r="E315" s="30">
        <v>4.1309999999999999E-2</v>
      </c>
      <c r="F315" s="30">
        <v>31.261598305</v>
      </c>
    </row>
    <row r="316" spans="1:6" ht="14.25">
      <c r="A316" s="31">
        <v>312</v>
      </c>
      <c r="B316" s="21" t="s">
        <v>1641</v>
      </c>
      <c r="C316" s="30">
        <v>1.8200000000000001E-2</v>
      </c>
      <c r="D316" s="30">
        <v>14.477206219999999</v>
      </c>
      <c r="E316" s="30">
        <v>3.6650000000000002E-2</v>
      </c>
      <c r="F316" s="30">
        <v>14.947205177000001</v>
      </c>
    </row>
    <row r="317" spans="1:6" ht="14.25">
      <c r="A317" s="31">
        <v>313</v>
      </c>
      <c r="B317" s="21" t="s">
        <v>1866</v>
      </c>
      <c r="C317" s="30">
        <v>0</v>
      </c>
      <c r="D317" s="30">
        <v>0</v>
      </c>
      <c r="E317" s="30">
        <v>5.484E-2</v>
      </c>
      <c r="F317" s="30">
        <v>23.828155337000002</v>
      </c>
    </row>
    <row r="318" spans="1:6" ht="14.25">
      <c r="A318" s="32">
        <v>314</v>
      </c>
      <c r="B318" s="21" t="s">
        <v>1023</v>
      </c>
      <c r="C318" s="30">
        <v>0</v>
      </c>
      <c r="D318" s="30">
        <v>0</v>
      </c>
      <c r="E318" s="30">
        <v>5.4690000000000003E-2</v>
      </c>
      <c r="F318" s="30">
        <v>33.705800476999997</v>
      </c>
    </row>
    <row r="319" spans="1:6" ht="14.25">
      <c r="A319" s="31">
        <v>315</v>
      </c>
      <c r="B319" s="21" t="s">
        <v>1561</v>
      </c>
      <c r="C319" s="30">
        <v>2.657E-2</v>
      </c>
      <c r="D319" s="30">
        <v>26.472912668999999</v>
      </c>
      <c r="E319" s="30">
        <v>2.7980000000000001E-2</v>
      </c>
      <c r="F319" s="30">
        <v>28.536631737</v>
      </c>
    </row>
    <row r="320" spans="1:6" ht="14.25">
      <c r="A320" s="32">
        <v>316</v>
      </c>
      <c r="B320" s="21" t="s">
        <v>1836</v>
      </c>
      <c r="C320" s="30">
        <v>2.1919999999999999E-2</v>
      </c>
      <c r="D320" s="30">
        <v>49.362819961</v>
      </c>
      <c r="E320" s="30">
        <v>3.2460000000000003E-2</v>
      </c>
      <c r="F320" s="30">
        <v>38.271816764999997</v>
      </c>
    </row>
    <row r="321" spans="1:6" ht="14.25">
      <c r="A321" s="31">
        <v>317</v>
      </c>
      <c r="B321" s="21" t="s">
        <v>1505</v>
      </c>
      <c r="C321" s="30">
        <v>0</v>
      </c>
      <c r="D321" s="30">
        <v>0</v>
      </c>
      <c r="E321" s="30">
        <v>5.4140000000000001E-2</v>
      </c>
      <c r="F321" s="30">
        <v>49.696817089999996</v>
      </c>
    </row>
    <row r="322" spans="1:6" ht="14.25">
      <c r="A322" s="31">
        <v>318</v>
      </c>
      <c r="B322" s="21" t="s">
        <v>827</v>
      </c>
      <c r="C322" s="30">
        <v>2.172E-2</v>
      </c>
      <c r="D322" s="30">
        <v>18.366360647</v>
      </c>
      <c r="E322" s="30">
        <v>3.2059999999999998E-2</v>
      </c>
      <c r="F322" s="30">
        <v>17.965229780000001</v>
      </c>
    </row>
    <row r="323" spans="1:6" ht="14.25">
      <c r="A323" s="31">
        <v>319</v>
      </c>
      <c r="B323" s="21" t="s">
        <v>1215</v>
      </c>
      <c r="C323" s="30">
        <v>0</v>
      </c>
      <c r="D323" s="30">
        <v>0</v>
      </c>
      <c r="E323" s="30">
        <v>5.3069999999999999E-2</v>
      </c>
      <c r="F323" s="30">
        <v>33.869642161000002</v>
      </c>
    </row>
    <row r="324" spans="1:6" ht="14.25">
      <c r="A324" s="32">
        <v>320</v>
      </c>
      <c r="B324" s="21" t="s">
        <v>1660</v>
      </c>
      <c r="C324" s="30">
        <v>1.8159999999999999E-2</v>
      </c>
      <c r="D324" s="30">
        <v>14.572373519999999</v>
      </c>
      <c r="E324" s="30">
        <v>3.4669999999999999E-2</v>
      </c>
      <c r="F324" s="30">
        <v>23.492821483</v>
      </c>
    </row>
    <row r="325" spans="1:6" ht="14.25">
      <c r="A325" s="31">
        <v>321</v>
      </c>
      <c r="B325" s="21" t="s">
        <v>1374</v>
      </c>
      <c r="C325" s="30">
        <v>1.9310000000000001E-2</v>
      </c>
      <c r="D325" s="30">
        <v>25.211852939</v>
      </c>
      <c r="E325" s="30">
        <v>3.3230000000000003E-2</v>
      </c>
      <c r="F325" s="30">
        <v>22.138067821</v>
      </c>
    </row>
    <row r="326" spans="1:6" ht="14.25">
      <c r="A326" s="32">
        <v>322</v>
      </c>
      <c r="B326" s="21" t="s">
        <v>1283</v>
      </c>
      <c r="C326" s="30">
        <v>1.562E-2</v>
      </c>
      <c r="D326" s="30">
        <v>11.372317151000001</v>
      </c>
      <c r="E326" s="30">
        <v>3.6790000000000003E-2</v>
      </c>
      <c r="F326" s="30">
        <v>18.840933081999999</v>
      </c>
    </row>
    <row r="327" spans="1:6" ht="14.25">
      <c r="A327" s="31">
        <v>323</v>
      </c>
      <c r="B327" s="21" t="s">
        <v>1322</v>
      </c>
      <c r="C327" s="30">
        <v>0</v>
      </c>
      <c r="D327" s="30">
        <v>0</v>
      </c>
      <c r="E327" s="30">
        <v>5.2359999999999997E-2</v>
      </c>
      <c r="F327" s="30">
        <v>23.353066099999999</v>
      </c>
    </row>
    <row r="328" spans="1:6" ht="14.25">
      <c r="A328" s="31">
        <v>324</v>
      </c>
      <c r="B328" s="21" t="s">
        <v>1844</v>
      </c>
      <c r="C328" s="30">
        <v>2.3570000000000001E-2</v>
      </c>
      <c r="D328" s="30">
        <v>21.254242612999999</v>
      </c>
      <c r="E328" s="30">
        <v>2.8729999999999999E-2</v>
      </c>
      <c r="F328" s="30">
        <v>13.713923763</v>
      </c>
    </row>
    <row r="329" spans="1:6" ht="14.25">
      <c r="A329" s="31">
        <v>325</v>
      </c>
      <c r="B329" s="21" t="s">
        <v>907</v>
      </c>
      <c r="C329" s="30">
        <v>0</v>
      </c>
      <c r="D329" s="30">
        <v>0</v>
      </c>
      <c r="E329" s="30">
        <v>5.2220000000000003E-2</v>
      </c>
      <c r="F329" s="30">
        <v>28.265296736</v>
      </c>
    </row>
    <row r="330" spans="1:6" ht="14.25">
      <c r="A330" s="32">
        <v>326</v>
      </c>
      <c r="B330" s="21" t="s">
        <v>893</v>
      </c>
      <c r="C330" s="30">
        <v>2.3109999999999999E-2</v>
      </c>
      <c r="D330" s="30">
        <v>8.9004331640000007</v>
      </c>
      <c r="E330" s="30">
        <v>2.8830000000000001E-2</v>
      </c>
      <c r="F330" s="30">
        <v>12.725073351000001</v>
      </c>
    </row>
    <row r="331" spans="1:6" ht="14.25">
      <c r="A331" s="31">
        <v>327</v>
      </c>
      <c r="B331" s="21" t="s">
        <v>1992</v>
      </c>
      <c r="C331" s="30">
        <v>1.23E-2</v>
      </c>
      <c r="D331" s="30">
        <v>5.1464796599999998</v>
      </c>
      <c r="E331" s="30">
        <v>3.9620000000000002E-2</v>
      </c>
      <c r="F331" s="30">
        <v>7.9154055110000003</v>
      </c>
    </row>
    <row r="332" spans="1:6" ht="14.25">
      <c r="A332" s="32">
        <v>328</v>
      </c>
      <c r="B332" s="21" t="s">
        <v>1204</v>
      </c>
      <c r="C332" s="30">
        <v>2.1950000000000001E-2</v>
      </c>
      <c r="D332" s="30">
        <v>7.7903706849999992</v>
      </c>
      <c r="E332" s="30">
        <v>2.9790000000000001E-2</v>
      </c>
      <c r="F332" s="30">
        <v>11.093110709000001</v>
      </c>
    </row>
    <row r="333" spans="1:6" ht="14.25">
      <c r="A333" s="31">
        <v>329</v>
      </c>
      <c r="B333" s="21" t="s">
        <v>1876</v>
      </c>
      <c r="C333" s="30">
        <v>1.9740000000000001E-2</v>
      </c>
      <c r="D333" s="30">
        <v>14.500633894</v>
      </c>
      <c r="E333" s="30">
        <v>3.184E-2</v>
      </c>
      <c r="F333" s="30">
        <v>25.082761594000001</v>
      </c>
    </row>
    <row r="334" spans="1:6" ht="14.25">
      <c r="A334" s="31">
        <v>330</v>
      </c>
      <c r="B334" s="21" t="s">
        <v>858</v>
      </c>
      <c r="C334" s="30">
        <v>1.2330000000000001E-2</v>
      </c>
      <c r="D334" s="30">
        <v>11.645596915999999</v>
      </c>
      <c r="E334" s="30">
        <v>3.8730000000000001E-2</v>
      </c>
      <c r="F334" s="30">
        <v>18.019887099999998</v>
      </c>
    </row>
    <row r="335" spans="1:6" ht="14.25">
      <c r="A335" s="31">
        <v>331</v>
      </c>
      <c r="B335" s="21" t="s">
        <v>1871</v>
      </c>
      <c r="C335" s="30">
        <v>2.656E-2</v>
      </c>
      <c r="D335" s="30">
        <v>17.338936913999998</v>
      </c>
      <c r="E335" s="30">
        <v>2.3769999999999999E-2</v>
      </c>
      <c r="F335" s="30">
        <v>15.260082512</v>
      </c>
    </row>
    <row r="336" spans="1:6" ht="14.25">
      <c r="A336" s="32">
        <v>332</v>
      </c>
      <c r="B336" s="21" t="s">
        <v>1706</v>
      </c>
      <c r="C336" s="30">
        <v>2.053E-2</v>
      </c>
      <c r="D336" s="30">
        <v>12.542378745000001</v>
      </c>
      <c r="E336" s="30">
        <v>2.9770000000000001E-2</v>
      </c>
      <c r="F336" s="30">
        <v>14.023832171</v>
      </c>
    </row>
    <row r="337" spans="1:6" ht="14.25">
      <c r="A337" s="31">
        <v>333</v>
      </c>
      <c r="B337" s="21" t="s">
        <v>1717</v>
      </c>
      <c r="C337" s="30">
        <v>1.9879999999999998E-2</v>
      </c>
      <c r="D337" s="30">
        <v>15.046850509999999</v>
      </c>
      <c r="E337" s="30">
        <v>2.9829999999999999E-2</v>
      </c>
      <c r="F337" s="30">
        <v>20.293144431000002</v>
      </c>
    </row>
    <row r="338" spans="1:6" ht="14.25">
      <c r="A338" s="32">
        <v>334</v>
      </c>
      <c r="B338" s="21" t="s">
        <v>411</v>
      </c>
      <c r="C338" s="30">
        <v>1.891E-2</v>
      </c>
      <c r="D338" s="30">
        <v>14.858505381999999</v>
      </c>
      <c r="E338" s="30">
        <v>3.0689999999999999E-2</v>
      </c>
      <c r="F338" s="30">
        <v>19.039877612000002</v>
      </c>
    </row>
    <row r="339" spans="1:6" ht="14.25">
      <c r="A339" s="31">
        <v>335</v>
      </c>
      <c r="B339" s="21" t="s">
        <v>416</v>
      </c>
      <c r="C339" s="30">
        <v>2.9229999999999999E-2</v>
      </c>
      <c r="D339" s="30">
        <v>26.427052943</v>
      </c>
      <c r="E339" s="30">
        <v>2.0310000000000002E-2</v>
      </c>
      <c r="F339" s="30">
        <v>14.813864941</v>
      </c>
    </row>
    <row r="340" spans="1:6" ht="14.25">
      <c r="A340" s="31">
        <v>336</v>
      </c>
      <c r="B340" s="21" t="s">
        <v>1628</v>
      </c>
      <c r="C340" s="30">
        <v>2.435E-2</v>
      </c>
      <c r="D340" s="30">
        <v>18.113308930000002</v>
      </c>
      <c r="E340" s="30">
        <v>2.4590000000000001E-2</v>
      </c>
      <c r="F340" s="30">
        <v>18.376965474000002</v>
      </c>
    </row>
    <row r="341" spans="1:6" ht="14.25">
      <c r="A341" s="31">
        <v>337</v>
      </c>
      <c r="B341" s="21" t="s">
        <v>1702</v>
      </c>
      <c r="C341" s="30">
        <v>1.7309999999999999E-2</v>
      </c>
      <c r="D341" s="30">
        <v>12.536904395000001</v>
      </c>
      <c r="E341" s="30">
        <v>3.1480000000000001E-2</v>
      </c>
      <c r="F341" s="30">
        <v>22.562922752999999</v>
      </c>
    </row>
    <row r="342" spans="1:6" ht="14.25">
      <c r="A342" s="32">
        <v>338</v>
      </c>
      <c r="B342" s="21" t="s">
        <v>1847</v>
      </c>
      <c r="C342" s="30">
        <v>1.644E-2</v>
      </c>
      <c r="D342" s="30">
        <v>45.631871023999999</v>
      </c>
      <c r="E342" s="30">
        <v>3.2120000000000003E-2</v>
      </c>
      <c r="F342" s="30">
        <v>30.984383443000002</v>
      </c>
    </row>
    <row r="343" spans="1:6" ht="14.25">
      <c r="A343" s="31">
        <v>339</v>
      </c>
      <c r="B343" s="21" t="s">
        <v>999</v>
      </c>
      <c r="C343" s="30">
        <v>2.205E-2</v>
      </c>
      <c r="D343" s="30">
        <v>15.152310219</v>
      </c>
      <c r="E343" s="30">
        <v>2.6120000000000001E-2</v>
      </c>
      <c r="F343" s="30">
        <v>23.203740185000001</v>
      </c>
    </row>
    <row r="344" spans="1:6" ht="14.25">
      <c r="A344" s="32">
        <v>340</v>
      </c>
      <c r="B344" s="21" t="s">
        <v>3714</v>
      </c>
      <c r="C344" s="30">
        <v>1.6789999999999999E-2</v>
      </c>
      <c r="D344" s="30">
        <v>16.419938763000001</v>
      </c>
      <c r="E344" s="30">
        <v>3.1140000000000001E-2</v>
      </c>
      <c r="F344" s="30">
        <v>19.224935821999999</v>
      </c>
    </row>
    <row r="345" spans="1:6" ht="14.25">
      <c r="A345" s="31">
        <v>341</v>
      </c>
      <c r="B345" s="21" t="s">
        <v>3606</v>
      </c>
      <c r="C345" s="30">
        <v>1.7239999999999998E-2</v>
      </c>
      <c r="D345" s="30">
        <v>14.6991473</v>
      </c>
      <c r="E345" s="30">
        <v>3.048E-2</v>
      </c>
      <c r="F345" s="30">
        <v>24.584139939</v>
      </c>
    </row>
    <row r="346" spans="1:6" ht="14.25">
      <c r="A346" s="31">
        <v>342</v>
      </c>
      <c r="B346" s="21" t="s">
        <v>1408</v>
      </c>
      <c r="C346" s="30">
        <v>1.7049999999999999E-2</v>
      </c>
      <c r="D346" s="30">
        <v>49.540740391</v>
      </c>
      <c r="E346" s="30">
        <v>2.9950000000000001E-2</v>
      </c>
      <c r="F346" s="30">
        <v>24.648000303</v>
      </c>
    </row>
    <row r="347" spans="1:6" ht="14.25">
      <c r="A347" s="31">
        <v>343</v>
      </c>
      <c r="B347" s="21" t="s">
        <v>1838</v>
      </c>
      <c r="C347" s="30">
        <v>1.644E-2</v>
      </c>
      <c r="D347" s="30">
        <v>52.947396626999996</v>
      </c>
      <c r="E347" s="30">
        <v>3.0089999999999999E-2</v>
      </c>
      <c r="F347" s="30">
        <v>27.637376345999996</v>
      </c>
    </row>
    <row r="348" spans="1:6" ht="14.25">
      <c r="A348" s="32">
        <v>344</v>
      </c>
      <c r="B348" s="21" t="s">
        <v>1828</v>
      </c>
      <c r="C348" s="30">
        <v>1.9859999999999999E-2</v>
      </c>
      <c r="D348" s="30">
        <v>25.538442309000001</v>
      </c>
      <c r="E348" s="30">
        <v>2.6429999999999999E-2</v>
      </c>
      <c r="F348" s="30">
        <v>33.998428322000002</v>
      </c>
    </row>
    <row r="349" spans="1:6" ht="14.25">
      <c r="A349" s="31">
        <v>345</v>
      </c>
      <c r="B349" s="21" t="s">
        <v>1472</v>
      </c>
      <c r="C349" s="30">
        <v>1.499E-2</v>
      </c>
      <c r="D349" s="30">
        <v>23.006774255</v>
      </c>
      <c r="E349" s="30">
        <v>3.1300000000000001E-2</v>
      </c>
      <c r="F349" s="30">
        <v>26.089876555</v>
      </c>
    </row>
    <row r="350" spans="1:6" ht="14.25">
      <c r="A350" s="32">
        <v>346</v>
      </c>
      <c r="B350" s="21" t="s">
        <v>3715</v>
      </c>
      <c r="C350" s="30">
        <v>1.2330000000000001E-2</v>
      </c>
      <c r="D350" s="30">
        <v>9.8040984489999996</v>
      </c>
      <c r="E350" s="30">
        <v>3.3700000000000001E-2</v>
      </c>
      <c r="F350" s="30">
        <v>15.107645446999999</v>
      </c>
    </row>
    <row r="351" spans="1:6" ht="14.25">
      <c r="A351" s="31">
        <v>347</v>
      </c>
      <c r="B351" s="21" t="s">
        <v>1390</v>
      </c>
      <c r="C351" s="30">
        <v>0</v>
      </c>
      <c r="D351" s="30">
        <v>0</v>
      </c>
      <c r="E351" s="30">
        <v>4.5780000000000001E-2</v>
      </c>
      <c r="F351" s="30">
        <v>14.378949484</v>
      </c>
    </row>
    <row r="352" spans="1:6" ht="14.25">
      <c r="A352" s="31">
        <v>348</v>
      </c>
      <c r="B352" s="21" t="s">
        <v>1563</v>
      </c>
      <c r="C352" s="30">
        <v>1.8679999999999999E-2</v>
      </c>
      <c r="D352" s="30">
        <v>30.716025366000004</v>
      </c>
      <c r="E352" s="30">
        <v>2.707E-2</v>
      </c>
      <c r="F352" s="30">
        <v>18.597657383000001</v>
      </c>
    </row>
    <row r="353" spans="1:6" ht="14.25">
      <c r="A353" s="31">
        <v>349</v>
      </c>
      <c r="B353" s="21" t="s">
        <v>1305</v>
      </c>
      <c r="C353" s="30">
        <v>7.7499999999999999E-3</v>
      </c>
      <c r="D353" s="30">
        <v>5.6987398240000005</v>
      </c>
      <c r="E353" s="30">
        <v>3.7850000000000002E-2</v>
      </c>
      <c r="F353" s="30">
        <v>8.9415901260000012</v>
      </c>
    </row>
    <row r="354" spans="1:6" ht="14.25">
      <c r="A354" s="32">
        <v>350</v>
      </c>
      <c r="B354" s="21" t="s">
        <v>547</v>
      </c>
      <c r="C354" s="30">
        <v>2.8969999999999999E-2</v>
      </c>
      <c r="D354" s="30">
        <v>19.717256036000002</v>
      </c>
      <c r="E354" s="30">
        <v>1.6389999999999998E-2</v>
      </c>
      <c r="F354" s="30">
        <v>9.8506821599999999</v>
      </c>
    </row>
    <row r="355" spans="1:6" ht="14.25">
      <c r="A355" s="31">
        <v>351</v>
      </c>
      <c r="B355" s="21" t="s">
        <v>1289</v>
      </c>
      <c r="C355" s="30">
        <v>1.8610000000000002E-2</v>
      </c>
      <c r="D355" s="30">
        <v>16.667942831999998</v>
      </c>
      <c r="E355" s="30">
        <v>2.648E-2</v>
      </c>
      <c r="F355" s="30">
        <v>13.362694899999999</v>
      </c>
    </row>
    <row r="356" spans="1:6" ht="14.25">
      <c r="A356" s="32">
        <v>352</v>
      </c>
      <c r="B356" s="21" t="s">
        <v>1048</v>
      </c>
      <c r="C356" s="30">
        <v>1.6119999999999999E-2</v>
      </c>
      <c r="D356" s="30">
        <v>14.700584296000001</v>
      </c>
      <c r="E356" s="30">
        <v>2.8899999999999999E-2</v>
      </c>
      <c r="F356" s="30">
        <v>12.548255599999999</v>
      </c>
    </row>
    <row r="357" spans="1:6" ht="14.25">
      <c r="A357" s="31">
        <v>353</v>
      </c>
      <c r="B357" s="21" t="s">
        <v>797</v>
      </c>
      <c r="C357" s="30">
        <v>1.227E-2</v>
      </c>
      <c r="D357" s="30">
        <v>11.619611961</v>
      </c>
      <c r="E357" s="30">
        <v>3.2710000000000003E-2</v>
      </c>
      <c r="F357" s="30">
        <v>16.656132153000001</v>
      </c>
    </row>
    <row r="358" spans="1:6" ht="14.25">
      <c r="A358" s="31">
        <v>354</v>
      </c>
      <c r="B358" s="21" t="s">
        <v>771</v>
      </c>
      <c r="C358" s="30">
        <v>0</v>
      </c>
      <c r="D358" s="30">
        <v>0</v>
      </c>
      <c r="E358" s="30">
        <v>4.4729999999999999E-2</v>
      </c>
      <c r="F358" s="30">
        <v>29.355514893000002</v>
      </c>
    </row>
    <row r="359" spans="1:6" ht="14.25">
      <c r="A359" s="31">
        <v>355</v>
      </c>
      <c r="B359" s="21" t="s">
        <v>1146</v>
      </c>
      <c r="C359" s="30">
        <v>1.362E-2</v>
      </c>
      <c r="D359" s="30">
        <v>7.9902859409999998</v>
      </c>
      <c r="E359" s="30">
        <v>3.0859999999999999E-2</v>
      </c>
      <c r="F359" s="30">
        <v>12.983803376000001</v>
      </c>
    </row>
    <row r="360" spans="1:6" ht="14.25">
      <c r="A360" s="32">
        <v>356</v>
      </c>
      <c r="B360" s="21" t="s">
        <v>1368</v>
      </c>
      <c r="C360" s="30">
        <v>1.8669999999999999E-2</v>
      </c>
      <c r="D360" s="30">
        <v>26.063885599000002</v>
      </c>
      <c r="E360" s="30">
        <v>2.513E-2</v>
      </c>
      <c r="F360" s="30">
        <v>22.154534458000001</v>
      </c>
    </row>
    <row r="361" spans="1:6" ht="14.25">
      <c r="A361" s="31">
        <v>357</v>
      </c>
      <c r="B361" s="21" t="s">
        <v>1161</v>
      </c>
      <c r="C361" s="30">
        <v>1.8890000000000001E-2</v>
      </c>
      <c r="D361" s="30">
        <v>17.757979885000001</v>
      </c>
      <c r="E361" s="30">
        <v>2.477E-2</v>
      </c>
      <c r="F361" s="30">
        <v>21.175905720999999</v>
      </c>
    </row>
    <row r="362" spans="1:6" ht="14.25">
      <c r="A362" s="32">
        <v>358</v>
      </c>
      <c r="B362" s="21" t="s">
        <v>1189</v>
      </c>
      <c r="C362" s="30">
        <v>2.6970000000000001E-2</v>
      </c>
      <c r="D362" s="30">
        <v>30.429157650000001</v>
      </c>
      <c r="E362" s="30">
        <v>1.66E-2</v>
      </c>
      <c r="F362" s="30">
        <v>10.269214926</v>
      </c>
    </row>
    <row r="363" spans="1:6" ht="14.25">
      <c r="A363" s="31">
        <v>359</v>
      </c>
      <c r="B363" s="21" t="s">
        <v>1780</v>
      </c>
      <c r="C363" s="30">
        <v>1.357E-2</v>
      </c>
      <c r="D363" s="30">
        <v>14.452563162000001</v>
      </c>
      <c r="E363" s="30">
        <v>2.98E-2</v>
      </c>
      <c r="F363" s="30">
        <v>11.426051298000001</v>
      </c>
    </row>
    <row r="364" spans="1:6" ht="14.25">
      <c r="A364" s="31">
        <v>360</v>
      </c>
      <c r="B364" s="21" t="s">
        <v>3609</v>
      </c>
      <c r="C364" s="30">
        <v>1.55E-2</v>
      </c>
      <c r="D364" s="30">
        <v>84.199859954999994</v>
      </c>
      <c r="E364" s="30">
        <v>2.7720000000000002E-2</v>
      </c>
      <c r="F364" s="30">
        <v>33.087402906999998</v>
      </c>
    </row>
    <row r="365" spans="1:6" ht="14.25">
      <c r="A365" s="31">
        <v>361</v>
      </c>
      <c r="B365" s="21" t="s">
        <v>1302</v>
      </c>
      <c r="C365" s="30">
        <v>1.0869999999999999E-2</v>
      </c>
      <c r="D365" s="30">
        <v>17.623620299999999</v>
      </c>
      <c r="E365" s="30">
        <v>3.2169999999999997E-2</v>
      </c>
      <c r="F365" s="30">
        <v>14.227870206</v>
      </c>
    </row>
    <row r="366" spans="1:6" ht="14.25">
      <c r="A366" s="32">
        <v>362</v>
      </c>
      <c r="B366" s="21" t="s">
        <v>1508</v>
      </c>
      <c r="C366" s="30">
        <v>2.06E-2</v>
      </c>
      <c r="D366" s="30">
        <v>8.8097073889999997</v>
      </c>
      <c r="E366" s="30">
        <v>2.2239999999999999E-2</v>
      </c>
      <c r="F366" s="30">
        <v>9.0906238730000002</v>
      </c>
    </row>
    <row r="367" spans="1:6" ht="14.25">
      <c r="A367" s="31">
        <v>363</v>
      </c>
      <c r="B367" s="21" t="s">
        <v>3607</v>
      </c>
      <c r="C367" s="30">
        <v>1.41E-2</v>
      </c>
      <c r="D367" s="30">
        <v>17.794984537999998</v>
      </c>
      <c r="E367" s="30">
        <v>2.8119999999999999E-2</v>
      </c>
      <c r="F367" s="30">
        <v>25.602766546000002</v>
      </c>
    </row>
    <row r="368" spans="1:6" ht="14.25">
      <c r="A368" s="32">
        <v>364</v>
      </c>
      <c r="B368" s="21" t="s">
        <v>803</v>
      </c>
      <c r="C368" s="30">
        <v>1.8200000000000001E-2</v>
      </c>
      <c r="D368" s="30">
        <v>14.371217043000001</v>
      </c>
      <c r="E368" s="30">
        <v>2.3900000000000001E-2</v>
      </c>
      <c r="F368" s="30">
        <v>14.110244099999999</v>
      </c>
    </row>
    <row r="369" spans="1:6" ht="14.25">
      <c r="A369" s="31">
        <v>365</v>
      </c>
      <c r="B369" s="21" t="s">
        <v>1352</v>
      </c>
      <c r="C369" s="30">
        <v>1.098E-2</v>
      </c>
      <c r="D369" s="30">
        <v>6.5958089930000003</v>
      </c>
      <c r="E369" s="30">
        <v>3.107E-2</v>
      </c>
      <c r="F369" s="30">
        <v>11.742293691</v>
      </c>
    </row>
    <row r="370" spans="1:6" ht="14.25">
      <c r="A370" s="31">
        <v>366</v>
      </c>
      <c r="B370" s="21" t="s">
        <v>911</v>
      </c>
      <c r="C370" s="30">
        <v>8.7399999999999995E-3</v>
      </c>
      <c r="D370" s="30">
        <v>19.483401838999999</v>
      </c>
      <c r="E370" s="30">
        <v>3.322E-2</v>
      </c>
      <c r="F370" s="30">
        <v>38.223502818</v>
      </c>
    </row>
    <row r="371" spans="1:6" ht="14.25">
      <c r="A371" s="31">
        <v>367</v>
      </c>
      <c r="B371" s="21" t="s">
        <v>1848</v>
      </c>
      <c r="C371" s="30">
        <v>1.18E-2</v>
      </c>
      <c r="D371" s="30">
        <v>8.3343217260000007</v>
      </c>
      <c r="E371" s="30">
        <v>2.988E-2</v>
      </c>
      <c r="F371" s="30">
        <v>13.072813070999999</v>
      </c>
    </row>
    <row r="372" spans="1:6" ht="14.25">
      <c r="A372" s="32">
        <v>368</v>
      </c>
      <c r="B372" s="21" t="s">
        <v>1740</v>
      </c>
      <c r="C372" s="30">
        <v>1.8939999999999999E-2</v>
      </c>
      <c r="D372" s="30">
        <v>17.301352394999999</v>
      </c>
      <c r="E372" s="30">
        <v>2.265E-2</v>
      </c>
      <c r="F372" s="30">
        <v>25.826432097000001</v>
      </c>
    </row>
    <row r="373" spans="1:6" ht="14.25">
      <c r="A373" s="31">
        <v>369</v>
      </c>
      <c r="B373" s="21" t="s">
        <v>3608</v>
      </c>
      <c r="C373" s="30">
        <v>1.848E-2</v>
      </c>
      <c r="D373" s="30">
        <v>17.928041571000001</v>
      </c>
      <c r="E373" s="30">
        <v>2.2710000000000001E-2</v>
      </c>
      <c r="F373" s="30">
        <v>28.787911363999999</v>
      </c>
    </row>
    <row r="374" spans="1:6" ht="14.25">
      <c r="A374" s="32">
        <v>370</v>
      </c>
      <c r="B374" s="21" t="s">
        <v>1548</v>
      </c>
      <c r="C374" s="30">
        <v>1.2109999999999999E-2</v>
      </c>
      <c r="D374" s="30">
        <v>6.8120963739999993</v>
      </c>
      <c r="E374" s="30">
        <v>2.894E-2</v>
      </c>
      <c r="F374" s="30">
        <v>10.9974705</v>
      </c>
    </row>
    <row r="375" spans="1:6" ht="14.25">
      <c r="A375" s="31">
        <v>371</v>
      </c>
      <c r="B375" s="21" t="s">
        <v>1372</v>
      </c>
      <c r="C375" s="30">
        <v>0</v>
      </c>
      <c r="D375" s="30">
        <v>0</v>
      </c>
      <c r="E375" s="30">
        <v>4.0800000000000003E-2</v>
      </c>
      <c r="F375" s="30">
        <v>28.596730167</v>
      </c>
    </row>
    <row r="376" spans="1:6" ht="14.25">
      <c r="A376" s="31">
        <v>372</v>
      </c>
      <c r="B376" s="21" t="s">
        <v>1811</v>
      </c>
      <c r="C376" s="30">
        <v>0</v>
      </c>
      <c r="D376" s="30">
        <v>0</v>
      </c>
      <c r="E376" s="30">
        <v>4.0779999999999997E-2</v>
      </c>
      <c r="F376" s="30">
        <v>18.941360588999999</v>
      </c>
    </row>
    <row r="377" spans="1:6" ht="14.25">
      <c r="A377" s="31">
        <v>373</v>
      </c>
      <c r="B377" s="21" t="s">
        <v>3604</v>
      </c>
      <c r="C377" s="30">
        <v>1.102E-2</v>
      </c>
      <c r="D377" s="30">
        <v>12.345173695</v>
      </c>
      <c r="E377" s="30">
        <v>2.9690000000000001E-2</v>
      </c>
      <c r="F377" s="30">
        <v>21.487321711</v>
      </c>
    </row>
    <row r="378" spans="1:6" ht="14.25">
      <c r="A378" s="32">
        <v>374</v>
      </c>
      <c r="B378" s="21" t="s">
        <v>1834</v>
      </c>
      <c r="C378" s="30">
        <v>1.687E-2</v>
      </c>
      <c r="D378" s="30">
        <v>8.4564783610000003</v>
      </c>
      <c r="E378" s="30">
        <v>2.383E-2</v>
      </c>
      <c r="F378" s="30">
        <v>10.658647112999999</v>
      </c>
    </row>
    <row r="379" spans="1:6" ht="14.25">
      <c r="A379" s="31">
        <v>375</v>
      </c>
      <c r="B379" s="21" t="s">
        <v>1917</v>
      </c>
      <c r="C379" s="30">
        <v>1.349E-2</v>
      </c>
      <c r="D379" s="30">
        <v>11.739039315000001</v>
      </c>
      <c r="E379" s="30">
        <v>2.7130000000000001E-2</v>
      </c>
      <c r="F379" s="30">
        <v>8.3471922000000003</v>
      </c>
    </row>
    <row r="380" spans="1:6" ht="14.25">
      <c r="A380" s="32">
        <v>376</v>
      </c>
      <c r="B380" s="21" t="s">
        <v>924</v>
      </c>
      <c r="C380" s="30">
        <v>1.8689999999999998E-2</v>
      </c>
      <c r="D380" s="30">
        <v>47.906625806000001</v>
      </c>
      <c r="E380" s="30">
        <v>2.1909999999999999E-2</v>
      </c>
      <c r="F380" s="30">
        <v>28.095861062000001</v>
      </c>
    </row>
    <row r="381" spans="1:6" ht="14.25">
      <c r="A381" s="31">
        <v>377</v>
      </c>
      <c r="B381" s="21" t="s">
        <v>1026</v>
      </c>
      <c r="C381" s="30">
        <v>2.7490000000000001E-2</v>
      </c>
      <c r="D381" s="30">
        <v>22.56257055</v>
      </c>
      <c r="E381" s="30">
        <v>1.285E-2</v>
      </c>
      <c r="F381" s="30">
        <v>10.990529</v>
      </c>
    </row>
    <row r="382" spans="1:6" ht="14.25">
      <c r="A382" s="31">
        <v>378</v>
      </c>
      <c r="B382" s="21" t="s">
        <v>1438</v>
      </c>
      <c r="C382" s="30">
        <v>1.2540000000000001E-2</v>
      </c>
      <c r="D382" s="30">
        <v>9.9188133569999994</v>
      </c>
      <c r="E382" s="30">
        <v>2.7279999999999999E-2</v>
      </c>
      <c r="F382" s="30">
        <v>22.424394699</v>
      </c>
    </row>
    <row r="383" spans="1:6" ht="14.25">
      <c r="A383" s="31">
        <v>379</v>
      </c>
      <c r="B383" s="21" t="s">
        <v>1411</v>
      </c>
      <c r="C383" s="30">
        <v>1.9290000000000002E-2</v>
      </c>
      <c r="D383" s="30">
        <v>13.822326235</v>
      </c>
      <c r="E383" s="30">
        <v>2.0490000000000001E-2</v>
      </c>
      <c r="F383" s="30">
        <v>12.698867975000001</v>
      </c>
    </row>
    <row r="384" spans="1:6" ht="14.25">
      <c r="A384" s="32">
        <v>380</v>
      </c>
      <c r="B384" s="21" t="s">
        <v>1030</v>
      </c>
      <c r="C384" s="30">
        <v>1.5980000000000001E-2</v>
      </c>
      <c r="D384" s="30">
        <v>21.525087747000001</v>
      </c>
      <c r="E384" s="30">
        <v>2.3630000000000002E-2</v>
      </c>
      <c r="F384" s="30">
        <v>15.0434523</v>
      </c>
    </row>
    <row r="385" spans="1:6" ht="14.25">
      <c r="A385" s="31">
        <v>381</v>
      </c>
      <c r="B385" s="21" t="s">
        <v>869</v>
      </c>
      <c r="C385" s="30">
        <v>1.4239999999999999E-2</v>
      </c>
      <c r="D385" s="30">
        <v>18.137710691999999</v>
      </c>
      <c r="E385" s="30">
        <v>2.5319999999999999E-2</v>
      </c>
      <c r="F385" s="30">
        <v>24.313955557</v>
      </c>
    </row>
    <row r="386" spans="1:6" ht="14.25">
      <c r="A386" s="32">
        <v>382</v>
      </c>
      <c r="B386" s="21" t="s">
        <v>731</v>
      </c>
      <c r="C386" s="30">
        <v>2.768E-2</v>
      </c>
      <c r="D386" s="30">
        <v>18.050824500000001</v>
      </c>
      <c r="E386" s="30">
        <v>1.1509999999999999E-2</v>
      </c>
      <c r="F386" s="30">
        <v>11.767710597000001</v>
      </c>
    </row>
    <row r="387" spans="1:6" ht="14.25">
      <c r="A387" s="31">
        <v>383</v>
      </c>
      <c r="B387" s="21" t="s">
        <v>1458</v>
      </c>
      <c r="C387" s="30">
        <v>8.3199999999999993E-3</v>
      </c>
      <c r="D387" s="30">
        <v>4.4970947299999997</v>
      </c>
      <c r="E387" s="30">
        <v>3.048E-2</v>
      </c>
      <c r="F387" s="30">
        <v>14.742531375999999</v>
      </c>
    </row>
    <row r="388" spans="1:6" ht="14.25">
      <c r="A388" s="31">
        <v>384</v>
      </c>
      <c r="B388" s="21" t="s">
        <v>1041</v>
      </c>
      <c r="C388" s="30">
        <v>2.0899999999999998E-2</v>
      </c>
      <c r="D388" s="30">
        <v>11.7725288</v>
      </c>
      <c r="E388" s="30">
        <v>1.788E-2</v>
      </c>
      <c r="F388" s="30">
        <v>13.096305990000001</v>
      </c>
    </row>
    <row r="389" spans="1:6" ht="14.25">
      <c r="A389" s="31">
        <v>385</v>
      </c>
      <c r="B389" s="21" t="s">
        <v>456</v>
      </c>
      <c r="C389" s="30">
        <v>1.559E-2</v>
      </c>
      <c r="D389" s="30">
        <v>14.499094253000001</v>
      </c>
      <c r="E389" s="30">
        <v>2.3140000000000001E-2</v>
      </c>
      <c r="F389" s="30">
        <v>10.738057086</v>
      </c>
    </row>
    <row r="390" spans="1:6" ht="14.25">
      <c r="A390" s="32">
        <v>386</v>
      </c>
      <c r="B390" s="21" t="s">
        <v>3716</v>
      </c>
      <c r="C390" s="30">
        <v>1.745E-2</v>
      </c>
      <c r="D390" s="30">
        <v>13.996892359999999</v>
      </c>
      <c r="E390" s="30">
        <v>2.1010000000000001E-2</v>
      </c>
      <c r="F390" s="30">
        <v>17.647322496000001</v>
      </c>
    </row>
    <row r="391" spans="1:6" ht="14.25">
      <c r="A391" s="31">
        <v>387</v>
      </c>
      <c r="B391" s="21" t="s">
        <v>814</v>
      </c>
      <c r="C391" s="30">
        <v>0</v>
      </c>
      <c r="D391" s="30">
        <v>0</v>
      </c>
      <c r="E391" s="30">
        <v>3.8179999999999999E-2</v>
      </c>
      <c r="F391" s="30">
        <v>25.750994352999999</v>
      </c>
    </row>
    <row r="392" spans="1:6" ht="14.25">
      <c r="A392" s="32">
        <v>388</v>
      </c>
      <c r="B392" s="21" t="s">
        <v>3717</v>
      </c>
      <c r="C392" s="30">
        <v>0</v>
      </c>
      <c r="D392" s="30">
        <v>0</v>
      </c>
      <c r="E392" s="30">
        <v>3.7839999999999999E-2</v>
      </c>
      <c r="F392" s="30">
        <v>22.526742711000001</v>
      </c>
    </row>
    <row r="393" spans="1:6" ht="14.25">
      <c r="A393" s="31">
        <v>389</v>
      </c>
      <c r="B393" s="21" t="s">
        <v>540</v>
      </c>
      <c r="C393" s="30">
        <v>1.3339999999999999E-2</v>
      </c>
      <c r="D393" s="30">
        <v>10.425605851</v>
      </c>
      <c r="E393" s="30">
        <v>2.445E-2</v>
      </c>
      <c r="F393" s="30">
        <v>9.1458866400000005</v>
      </c>
    </row>
    <row r="394" spans="1:6" ht="14.25">
      <c r="A394" s="31">
        <v>390</v>
      </c>
      <c r="B394" s="21" t="s">
        <v>1210</v>
      </c>
      <c r="C394" s="30">
        <v>0</v>
      </c>
      <c r="D394" s="30">
        <v>0</v>
      </c>
      <c r="E394" s="30">
        <v>3.7530000000000001E-2</v>
      </c>
      <c r="F394" s="30">
        <v>13.513160940000001</v>
      </c>
    </row>
    <row r="395" spans="1:6" ht="14.25">
      <c r="A395" s="31">
        <v>391</v>
      </c>
      <c r="B395" s="21" t="s">
        <v>780</v>
      </c>
      <c r="C395" s="30">
        <v>9.4299999999999991E-3</v>
      </c>
      <c r="D395" s="30">
        <v>21.945808644</v>
      </c>
      <c r="E395" s="30">
        <v>2.81E-2</v>
      </c>
      <c r="F395" s="30">
        <v>59.267805764000002</v>
      </c>
    </row>
    <row r="396" spans="1:6" ht="14.25">
      <c r="A396" s="32">
        <v>392</v>
      </c>
      <c r="B396" s="21" t="s">
        <v>737</v>
      </c>
      <c r="C396" s="30">
        <v>1.422E-2</v>
      </c>
      <c r="D396" s="30">
        <v>11.909039649</v>
      </c>
      <c r="E396" s="30">
        <v>2.3300000000000001E-2</v>
      </c>
      <c r="F396" s="30">
        <v>19.728039522</v>
      </c>
    </row>
    <row r="397" spans="1:6" ht="14.25">
      <c r="A397" s="31">
        <v>393</v>
      </c>
      <c r="B397" s="21" t="s">
        <v>3610</v>
      </c>
      <c r="C397" s="30">
        <v>1.5709999999999998E-2</v>
      </c>
      <c r="D397" s="30">
        <v>23.301755389</v>
      </c>
      <c r="E397" s="30">
        <v>2.155E-2</v>
      </c>
      <c r="F397" s="30">
        <v>16.14571819</v>
      </c>
    </row>
    <row r="398" spans="1:6" ht="14.25">
      <c r="A398" s="32">
        <v>394</v>
      </c>
      <c r="B398" s="21" t="s">
        <v>1556</v>
      </c>
      <c r="C398" s="30">
        <v>8.3899999999999999E-3</v>
      </c>
      <c r="D398" s="30">
        <v>18.75395559</v>
      </c>
      <c r="E398" s="30">
        <v>2.8559999999999999E-2</v>
      </c>
      <c r="F398" s="30">
        <v>27.048026176999997</v>
      </c>
    </row>
    <row r="399" spans="1:6" ht="14.25">
      <c r="A399" s="31">
        <v>395</v>
      </c>
      <c r="B399" s="21" t="s">
        <v>1465</v>
      </c>
      <c r="C399" s="30">
        <v>1.702E-2</v>
      </c>
      <c r="D399" s="30">
        <v>19.453993734000001</v>
      </c>
      <c r="E399" s="30">
        <v>1.9539999999999998E-2</v>
      </c>
      <c r="F399" s="30">
        <v>14.557738519999999</v>
      </c>
    </row>
    <row r="400" spans="1:6" ht="14.25">
      <c r="A400" s="31">
        <v>396</v>
      </c>
      <c r="B400" s="21" t="s">
        <v>1733</v>
      </c>
      <c r="C400" s="30">
        <v>1.4540000000000001E-2</v>
      </c>
      <c r="D400" s="30">
        <v>10.349572026999999</v>
      </c>
      <c r="E400" s="30">
        <v>2.171E-2</v>
      </c>
      <c r="F400" s="30">
        <v>20.972603939999999</v>
      </c>
    </row>
    <row r="401" spans="1:6" ht="14.25">
      <c r="A401" s="31">
        <v>397</v>
      </c>
      <c r="B401" s="21" t="s">
        <v>1698</v>
      </c>
      <c r="C401" s="30">
        <v>2.7660000000000001E-2</v>
      </c>
      <c r="D401" s="30">
        <v>19.726869874999998</v>
      </c>
      <c r="E401" s="30">
        <v>8.2799999999999992E-3</v>
      </c>
      <c r="F401" s="30">
        <v>10.2236314</v>
      </c>
    </row>
    <row r="402" spans="1:6" ht="14.25">
      <c r="A402" s="32">
        <v>398</v>
      </c>
      <c r="B402" s="21" t="s">
        <v>1406</v>
      </c>
      <c r="C402" s="30">
        <v>1.5740000000000001E-2</v>
      </c>
      <c r="D402" s="30">
        <v>42.114449888000003</v>
      </c>
      <c r="E402" s="30">
        <v>2.019E-2</v>
      </c>
      <c r="F402" s="30">
        <v>39.413832755000001</v>
      </c>
    </row>
    <row r="403" spans="1:6" ht="14.25">
      <c r="A403" s="31">
        <v>399</v>
      </c>
      <c r="B403" s="21" t="s">
        <v>926</v>
      </c>
      <c r="C403" s="30">
        <v>6.8799999999999998E-3</v>
      </c>
      <c r="D403" s="30">
        <v>3.4963860790000001</v>
      </c>
      <c r="E403" s="30">
        <v>2.8920000000000001E-2</v>
      </c>
      <c r="F403" s="30">
        <v>5.4000491080000002</v>
      </c>
    </row>
    <row r="404" spans="1:6" ht="14.25">
      <c r="A404" s="32">
        <v>400</v>
      </c>
      <c r="B404" s="21" t="s">
        <v>904</v>
      </c>
      <c r="C404" s="30">
        <v>1.0789999999999999E-2</v>
      </c>
      <c r="D404" s="30">
        <v>4.8883218490000004</v>
      </c>
      <c r="E404" s="30">
        <v>2.47E-2</v>
      </c>
      <c r="F404" s="30">
        <v>9.8046919400000014</v>
      </c>
    </row>
    <row r="405" spans="1:6" ht="14.25">
      <c r="A405" s="31">
        <v>401</v>
      </c>
      <c r="B405" s="21" t="s">
        <v>1860</v>
      </c>
      <c r="C405" s="30">
        <v>0</v>
      </c>
      <c r="D405" s="30">
        <v>0</v>
      </c>
      <c r="E405" s="30">
        <v>3.5249999999999997E-2</v>
      </c>
      <c r="F405" s="30">
        <v>20.220177884000002</v>
      </c>
    </row>
    <row r="406" spans="1:6" ht="14.25">
      <c r="A406" s="31">
        <v>402</v>
      </c>
      <c r="B406" s="21" t="s">
        <v>896</v>
      </c>
      <c r="C406" s="30">
        <v>1.6240000000000001E-2</v>
      </c>
      <c r="D406" s="30">
        <v>8.2861569389999996</v>
      </c>
      <c r="E406" s="30">
        <v>1.8880000000000001E-2</v>
      </c>
      <c r="F406" s="30">
        <v>10.510200049</v>
      </c>
    </row>
    <row r="407" spans="1:6" ht="14.25">
      <c r="A407" s="31">
        <v>403</v>
      </c>
      <c r="B407" s="21" t="s">
        <v>3718</v>
      </c>
      <c r="C407" s="30">
        <v>1.311E-2</v>
      </c>
      <c r="D407" s="30">
        <v>20.587343956999998</v>
      </c>
      <c r="E407" s="30">
        <v>2.1930000000000002E-2</v>
      </c>
      <c r="F407" s="30">
        <v>19.477025900000001</v>
      </c>
    </row>
    <row r="408" spans="1:6" ht="14.25">
      <c r="A408" s="32">
        <v>404</v>
      </c>
      <c r="B408" s="21" t="s">
        <v>1530</v>
      </c>
      <c r="C408" s="30">
        <v>4.1799999999999997E-3</v>
      </c>
      <c r="D408" s="30">
        <v>14.892575052000002</v>
      </c>
      <c r="E408" s="30">
        <v>3.065E-2</v>
      </c>
      <c r="F408" s="30">
        <v>8.476914729999999</v>
      </c>
    </row>
    <row r="409" spans="1:6" ht="14.25">
      <c r="A409" s="31">
        <v>405</v>
      </c>
      <c r="B409" s="21" t="s">
        <v>3719</v>
      </c>
      <c r="C409" s="30">
        <v>1.044E-2</v>
      </c>
      <c r="D409" s="30">
        <v>30.833810211000003</v>
      </c>
      <c r="E409" s="30">
        <v>2.4320000000000001E-2</v>
      </c>
      <c r="F409" s="30">
        <v>34.415223841</v>
      </c>
    </row>
    <row r="410" spans="1:6" ht="14.25">
      <c r="A410" s="32">
        <v>406</v>
      </c>
      <c r="B410" s="21" t="s">
        <v>817</v>
      </c>
      <c r="C410" s="30">
        <v>1.1010000000000001E-2</v>
      </c>
      <c r="D410" s="30">
        <v>26.38823279</v>
      </c>
      <c r="E410" s="30">
        <v>2.359E-2</v>
      </c>
      <c r="F410" s="30">
        <v>6.8225341500000001</v>
      </c>
    </row>
    <row r="411" spans="1:6" ht="14.25">
      <c r="A411" s="31">
        <v>407</v>
      </c>
      <c r="B411" s="21" t="s">
        <v>843</v>
      </c>
      <c r="C411" s="30">
        <v>1.179E-2</v>
      </c>
      <c r="D411" s="30">
        <v>18.449156288999998</v>
      </c>
      <c r="E411" s="30">
        <v>2.2689999999999998E-2</v>
      </c>
      <c r="F411" s="30">
        <v>15.518488088</v>
      </c>
    </row>
    <row r="412" spans="1:6" ht="14.25">
      <c r="A412" s="31">
        <v>408</v>
      </c>
      <c r="B412" s="21" t="s">
        <v>1145</v>
      </c>
      <c r="C412" s="30">
        <v>0</v>
      </c>
      <c r="D412" s="30">
        <v>0</v>
      </c>
      <c r="E412" s="30">
        <v>3.4430000000000002E-2</v>
      </c>
      <c r="F412" s="30">
        <v>11.106201127</v>
      </c>
    </row>
    <row r="413" spans="1:6" ht="14.25">
      <c r="A413" s="31">
        <v>409</v>
      </c>
      <c r="B413" s="21" t="s">
        <v>1805</v>
      </c>
      <c r="C413" s="30">
        <v>1.2529999999999999E-2</v>
      </c>
      <c r="D413" s="30">
        <v>26.80033559</v>
      </c>
      <c r="E413" s="30">
        <v>2.146E-2</v>
      </c>
      <c r="F413" s="30">
        <v>31.655859074000002</v>
      </c>
    </row>
    <row r="414" spans="1:6" ht="14.25">
      <c r="A414" s="32">
        <v>410</v>
      </c>
      <c r="B414" s="21" t="s">
        <v>1616</v>
      </c>
      <c r="C414" s="30">
        <v>1.306E-2</v>
      </c>
      <c r="D414" s="30">
        <v>11.058499359000001</v>
      </c>
      <c r="E414" s="30">
        <v>2.068E-2</v>
      </c>
      <c r="F414" s="30">
        <v>21.614696443</v>
      </c>
    </row>
    <row r="415" spans="1:6" ht="14.25">
      <c r="A415" s="31">
        <v>411</v>
      </c>
      <c r="B415" s="21" t="s">
        <v>1502</v>
      </c>
      <c r="C415" s="30">
        <v>0</v>
      </c>
      <c r="D415" s="30">
        <v>0</v>
      </c>
      <c r="E415" s="30">
        <v>3.3700000000000001E-2</v>
      </c>
      <c r="F415" s="30">
        <v>16.835187262000002</v>
      </c>
    </row>
    <row r="416" spans="1:6" ht="14.25">
      <c r="A416" s="32">
        <v>412</v>
      </c>
      <c r="B416" s="21" t="s">
        <v>1759</v>
      </c>
      <c r="C416" s="30">
        <v>6.1500000000000001E-3</v>
      </c>
      <c r="D416" s="30">
        <v>16.986881922999999</v>
      </c>
      <c r="E416" s="30">
        <v>2.7349999999999999E-2</v>
      </c>
      <c r="F416" s="30">
        <v>25.209676340999998</v>
      </c>
    </row>
    <row r="417" spans="1:6" ht="14.25">
      <c r="A417" s="31">
        <v>413</v>
      </c>
      <c r="B417" s="21" t="s">
        <v>1047</v>
      </c>
      <c r="C417" s="30">
        <v>1.6539999999999999E-2</v>
      </c>
      <c r="D417" s="30">
        <v>11.257958168</v>
      </c>
      <c r="E417" s="30">
        <v>1.6889999999999999E-2</v>
      </c>
      <c r="F417" s="30">
        <v>15.003667800000001</v>
      </c>
    </row>
    <row r="418" spans="1:6" ht="14.25">
      <c r="A418" s="31">
        <v>414</v>
      </c>
      <c r="B418" s="21" t="s">
        <v>895</v>
      </c>
      <c r="C418" s="30">
        <v>8.6700000000000006E-3</v>
      </c>
      <c r="D418" s="30">
        <v>20.696479913999998</v>
      </c>
      <c r="E418" s="30">
        <v>2.4580000000000001E-2</v>
      </c>
      <c r="F418" s="30">
        <v>30.766159397000003</v>
      </c>
    </row>
    <row r="419" spans="1:6" ht="14.25">
      <c r="A419" s="31">
        <v>415</v>
      </c>
      <c r="B419" s="21" t="s">
        <v>1235</v>
      </c>
      <c r="C419" s="30">
        <v>1.626E-2</v>
      </c>
      <c r="D419" s="30">
        <v>20.825352322000001</v>
      </c>
      <c r="E419" s="30">
        <v>1.6899999999999998E-2</v>
      </c>
      <c r="F419" s="30">
        <v>8.6997244400000007</v>
      </c>
    </row>
    <row r="420" spans="1:6" ht="14.25">
      <c r="A420" s="32">
        <v>416</v>
      </c>
      <c r="B420" s="21" t="s">
        <v>1523</v>
      </c>
      <c r="C420" s="30">
        <v>2.1760000000000002E-2</v>
      </c>
      <c r="D420" s="30">
        <v>10.147988268000001</v>
      </c>
      <c r="E420" s="30">
        <v>1.129E-2</v>
      </c>
      <c r="F420" s="30">
        <v>10.378401085</v>
      </c>
    </row>
    <row r="421" spans="1:6" ht="14.25">
      <c r="A421" s="31">
        <v>417</v>
      </c>
      <c r="B421" s="21" t="s">
        <v>1651</v>
      </c>
      <c r="C421" s="30">
        <v>8.5299999999999994E-3</v>
      </c>
      <c r="D421" s="30">
        <v>8.8206717720000007</v>
      </c>
      <c r="E421" s="30">
        <v>2.4500000000000001E-2</v>
      </c>
      <c r="F421" s="30">
        <v>16.477090700000002</v>
      </c>
    </row>
    <row r="422" spans="1:6" ht="14.25">
      <c r="A422" s="32">
        <v>418</v>
      </c>
      <c r="B422" s="21" t="s">
        <v>1427</v>
      </c>
      <c r="C422" s="30">
        <v>6.6E-3</v>
      </c>
      <c r="D422" s="30">
        <v>6.381578105</v>
      </c>
      <c r="E422" s="30">
        <v>2.632E-2</v>
      </c>
      <c r="F422" s="30">
        <v>6.261788321</v>
      </c>
    </row>
    <row r="423" spans="1:6" ht="14.25">
      <c r="A423" s="31">
        <v>419</v>
      </c>
      <c r="B423" s="21" t="s">
        <v>1325</v>
      </c>
      <c r="C423" s="30">
        <v>2.8299999999999999E-2</v>
      </c>
      <c r="D423" s="30">
        <v>30.106138317999999</v>
      </c>
      <c r="E423" s="30">
        <v>4.2300000000000003E-3</v>
      </c>
      <c r="F423" s="30">
        <v>2.6639514000000002</v>
      </c>
    </row>
    <row r="424" spans="1:6" ht="14.25">
      <c r="A424" s="31">
        <v>420</v>
      </c>
      <c r="B424" s="21" t="s">
        <v>789</v>
      </c>
      <c r="C424" s="30">
        <v>1.1900000000000001E-2</v>
      </c>
      <c r="D424" s="30">
        <v>24.236678999999999</v>
      </c>
      <c r="E424" s="30">
        <v>2.034E-2</v>
      </c>
      <c r="F424" s="30">
        <v>8.5123791000000004</v>
      </c>
    </row>
    <row r="425" spans="1:6" ht="14.25">
      <c r="A425" s="31">
        <v>421</v>
      </c>
      <c r="B425" s="21" t="s">
        <v>1004</v>
      </c>
      <c r="C425" s="30">
        <v>1.7479999999999999E-2</v>
      </c>
      <c r="D425" s="30">
        <v>5.9794398950000005</v>
      </c>
      <c r="E425" s="30">
        <v>1.4670000000000001E-2</v>
      </c>
      <c r="F425" s="30">
        <v>8.8192736000000007</v>
      </c>
    </row>
    <row r="426" spans="1:6" ht="14.25">
      <c r="A426" s="32">
        <v>422</v>
      </c>
      <c r="B426" s="21" t="s">
        <v>978</v>
      </c>
      <c r="C426" s="30">
        <v>0</v>
      </c>
      <c r="D426" s="30">
        <v>0</v>
      </c>
      <c r="E426" s="30">
        <v>3.2079999999999997E-2</v>
      </c>
      <c r="F426" s="30">
        <v>21.379181750999997</v>
      </c>
    </row>
    <row r="427" spans="1:6" ht="14.25">
      <c r="A427" s="31">
        <v>423</v>
      </c>
      <c r="B427" s="21" t="s">
        <v>1452</v>
      </c>
      <c r="C427" s="30">
        <v>1.155E-2</v>
      </c>
      <c r="D427" s="30">
        <v>6.0488937829999996</v>
      </c>
      <c r="E427" s="30">
        <v>2.0369999999999999E-2</v>
      </c>
      <c r="F427" s="30">
        <v>5.7804341380000004</v>
      </c>
    </row>
    <row r="428" spans="1:6" ht="14.25">
      <c r="A428" s="32">
        <v>424</v>
      </c>
      <c r="B428" s="21" t="s">
        <v>1121</v>
      </c>
      <c r="C428" s="30">
        <v>6.7000000000000002E-3</v>
      </c>
      <c r="D428" s="30">
        <v>13.000844836000001</v>
      </c>
      <c r="E428" s="30">
        <v>2.4889999999999999E-2</v>
      </c>
      <c r="F428" s="30">
        <v>14.999148478</v>
      </c>
    </row>
    <row r="429" spans="1:6" ht="14.25">
      <c r="A429" s="31">
        <v>425</v>
      </c>
      <c r="B429" s="21" t="s">
        <v>1543</v>
      </c>
      <c r="C429" s="30">
        <v>7.8700000000000003E-3</v>
      </c>
      <c r="D429" s="30">
        <v>11.885382481999999</v>
      </c>
      <c r="E429" s="30">
        <v>2.3449999999999999E-2</v>
      </c>
      <c r="F429" s="30">
        <v>13.092314437000001</v>
      </c>
    </row>
    <row r="430" spans="1:6" ht="14.25">
      <c r="A430" s="31">
        <v>426</v>
      </c>
      <c r="B430" s="21" t="s">
        <v>3611</v>
      </c>
      <c r="C430" s="30">
        <v>2.341E-2</v>
      </c>
      <c r="D430" s="30">
        <v>18.962378323999999</v>
      </c>
      <c r="E430" s="30">
        <v>7.79E-3</v>
      </c>
      <c r="F430" s="30">
        <v>17.818074365000001</v>
      </c>
    </row>
    <row r="431" spans="1:6" ht="14.25">
      <c r="A431" s="31">
        <v>427</v>
      </c>
      <c r="B431" s="21" t="s">
        <v>1549</v>
      </c>
      <c r="C431" s="30">
        <v>1.157E-2</v>
      </c>
      <c r="D431" s="30">
        <v>15.696133293999999</v>
      </c>
      <c r="E431" s="30">
        <v>1.949E-2</v>
      </c>
      <c r="F431" s="30">
        <v>11.128862196</v>
      </c>
    </row>
    <row r="432" spans="1:6" ht="14.25">
      <c r="A432" s="32">
        <v>428</v>
      </c>
      <c r="B432" s="21" t="s">
        <v>1855</v>
      </c>
      <c r="C432" s="30">
        <v>0</v>
      </c>
      <c r="D432" s="30">
        <v>0</v>
      </c>
      <c r="E432" s="30">
        <v>3.091E-2</v>
      </c>
      <c r="F432" s="30">
        <v>17.308540658000002</v>
      </c>
    </row>
    <row r="433" spans="1:6" ht="14.25">
      <c r="A433" s="31">
        <v>429</v>
      </c>
      <c r="B433" s="21" t="s">
        <v>1106</v>
      </c>
      <c r="C433" s="30">
        <v>1.142E-2</v>
      </c>
      <c r="D433" s="30">
        <v>23.162299712999999</v>
      </c>
      <c r="E433" s="30">
        <v>1.942E-2</v>
      </c>
      <c r="F433" s="30">
        <v>15.648755856999999</v>
      </c>
    </row>
    <row r="434" spans="1:6" ht="14.25">
      <c r="A434" s="32">
        <v>430</v>
      </c>
      <c r="B434" s="21" t="s">
        <v>1859</v>
      </c>
      <c r="C434" s="30">
        <v>1.2699999999999999E-2</v>
      </c>
      <c r="D434" s="30">
        <v>7.3927374129999999</v>
      </c>
      <c r="E434" s="30">
        <v>1.806E-2</v>
      </c>
      <c r="F434" s="30">
        <v>12.163080483</v>
      </c>
    </row>
    <row r="435" spans="1:6" ht="14.25">
      <c r="A435" s="31">
        <v>431</v>
      </c>
      <c r="B435" s="21" t="s">
        <v>1463</v>
      </c>
      <c r="C435" s="30">
        <v>8.8199999999999997E-3</v>
      </c>
      <c r="D435" s="30">
        <v>14.560422903999999</v>
      </c>
      <c r="E435" s="30">
        <v>2.189E-2</v>
      </c>
      <c r="F435" s="30">
        <v>33.823602168000001</v>
      </c>
    </row>
    <row r="436" spans="1:6" ht="14.25">
      <c r="A436" s="31">
        <v>432</v>
      </c>
      <c r="B436" s="21" t="s">
        <v>1133</v>
      </c>
      <c r="C436" s="30">
        <v>0</v>
      </c>
      <c r="D436" s="30">
        <v>0</v>
      </c>
      <c r="E436" s="30">
        <v>3.039E-2</v>
      </c>
      <c r="F436" s="30">
        <v>16.031950618</v>
      </c>
    </row>
    <row r="437" spans="1:6" ht="14.25">
      <c r="A437" s="31">
        <v>433</v>
      </c>
      <c r="B437" s="21" t="s">
        <v>836</v>
      </c>
      <c r="C437" s="30">
        <v>0</v>
      </c>
      <c r="D437" s="30">
        <v>0</v>
      </c>
      <c r="E437" s="30">
        <v>3.023E-2</v>
      </c>
      <c r="F437" s="30">
        <v>5.9678474000000001</v>
      </c>
    </row>
    <row r="438" spans="1:6" ht="14.25">
      <c r="A438" s="32">
        <v>434</v>
      </c>
      <c r="B438" s="21" t="s">
        <v>922</v>
      </c>
      <c r="C438" s="30">
        <v>1.323E-2</v>
      </c>
      <c r="D438" s="30">
        <v>6.0663453380000005</v>
      </c>
      <c r="E438" s="30">
        <v>1.687E-2</v>
      </c>
      <c r="F438" s="30">
        <v>4.2481954000000002</v>
      </c>
    </row>
    <row r="439" spans="1:6" ht="14.25">
      <c r="A439" s="31">
        <v>435</v>
      </c>
      <c r="B439" s="21" t="s">
        <v>477</v>
      </c>
      <c r="C439" s="30">
        <v>1.358E-2</v>
      </c>
      <c r="D439" s="30">
        <v>11.889465224</v>
      </c>
      <c r="E439" s="30">
        <v>1.6400000000000001E-2</v>
      </c>
      <c r="F439" s="30">
        <v>13.10275315</v>
      </c>
    </row>
    <row r="440" spans="1:6" ht="14.25">
      <c r="A440" s="32">
        <v>436</v>
      </c>
      <c r="B440" s="21" t="s">
        <v>3720</v>
      </c>
      <c r="C440" s="30">
        <v>1.081E-2</v>
      </c>
      <c r="D440" s="30">
        <v>14.20118119</v>
      </c>
      <c r="E440" s="30">
        <v>1.915E-2</v>
      </c>
      <c r="F440" s="30">
        <v>11.944169518999999</v>
      </c>
    </row>
    <row r="441" spans="1:6" ht="14.25">
      <c r="A441" s="31">
        <v>437</v>
      </c>
      <c r="B441" s="21" t="s">
        <v>1225</v>
      </c>
      <c r="C441" s="30">
        <v>1.7059999999999999E-2</v>
      </c>
      <c r="D441" s="30">
        <v>9.7120586890000009</v>
      </c>
      <c r="E441" s="30">
        <v>1.289E-2</v>
      </c>
      <c r="F441" s="30">
        <v>5.9356409140000004</v>
      </c>
    </row>
    <row r="442" spans="1:6" ht="14.25">
      <c r="A442" s="31">
        <v>438</v>
      </c>
      <c r="B442" s="21" t="s">
        <v>1863</v>
      </c>
      <c r="C442" s="30">
        <v>1.5429999999999999E-2</v>
      </c>
      <c r="D442" s="30">
        <v>10.179771156999999</v>
      </c>
      <c r="E442" s="30">
        <v>1.4500000000000001E-2</v>
      </c>
      <c r="F442" s="30">
        <v>6.0632574049999999</v>
      </c>
    </row>
    <row r="443" spans="1:6" ht="14.25">
      <c r="A443" s="31">
        <v>439</v>
      </c>
      <c r="B443" s="21" t="s">
        <v>1710</v>
      </c>
      <c r="C443" s="30">
        <v>8.7299999999999999E-3</v>
      </c>
      <c r="D443" s="30">
        <v>23.123319915</v>
      </c>
      <c r="E443" s="30">
        <v>2.1069999999999998E-2</v>
      </c>
      <c r="F443" s="30">
        <v>34.117409248999998</v>
      </c>
    </row>
    <row r="444" spans="1:6" ht="14.25">
      <c r="A444" s="32">
        <v>440</v>
      </c>
      <c r="B444" s="21" t="s">
        <v>1218</v>
      </c>
      <c r="C444" s="30">
        <v>1.2760000000000001E-2</v>
      </c>
      <c r="D444" s="30">
        <v>9.3989064650000014</v>
      </c>
      <c r="E444" s="30">
        <v>1.6670000000000001E-2</v>
      </c>
      <c r="F444" s="30">
        <v>8.0087795400000008</v>
      </c>
    </row>
    <row r="445" spans="1:6" ht="14.25">
      <c r="A445" s="31">
        <v>441</v>
      </c>
      <c r="B445" s="21" t="s">
        <v>1137</v>
      </c>
      <c r="C445" s="30">
        <v>8.7100000000000007E-3</v>
      </c>
      <c r="D445" s="30">
        <v>11.458720612999999</v>
      </c>
      <c r="E445" s="30">
        <v>2.0709999999999999E-2</v>
      </c>
      <c r="F445" s="30">
        <v>30.201458980000002</v>
      </c>
    </row>
    <row r="446" spans="1:6" ht="14.25">
      <c r="A446" s="32">
        <v>442</v>
      </c>
      <c r="B446" s="21" t="s">
        <v>1615</v>
      </c>
      <c r="C446" s="30">
        <v>8.3800000000000003E-3</v>
      </c>
      <c r="D446" s="30">
        <v>25.206968503999999</v>
      </c>
      <c r="E446" s="30">
        <v>2.085E-2</v>
      </c>
      <c r="F446" s="30">
        <v>23.0315206</v>
      </c>
    </row>
    <row r="447" spans="1:6" ht="14.25">
      <c r="A447" s="31">
        <v>443</v>
      </c>
      <c r="B447" s="21" t="s">
        <v>1020</v>
      </c>
      <c r="C447" s="30">
        <v>0</v>
      </c>
      <c r="D447" s="30">
        <v>0</v>
      </c>
      <c r="E447" s="30">
        <v>2.903E-2</v>
      </c>
      <c r="F447" s="30">
        <v>14.408588261000002</v>
      </c>
    </row>
    <row r="448" spans="1:6" ht="14.25">
      <c r="A448" s="31">
        <v>444</v>
      </c>
      <c r="B448" s="21" t="s">
        <v>1226</v>
      </c>
      <c r="C448" s="30">
        <v>1.7649999999999999E-2</v>
      </c>
      <c r="D448" s="30">
        <v>13.432100041</v>
      </c>
      <c r="E448" s="30">
        <v>1.1270000000000001E-2</v>
      </c>
      <c r="F448" s="30">
        <v>8.9259308900000001</v>
      </c>
    </row>
    <row r="449" spans="1:6" ht="14.25">
      <c r="A449" s="31">
        <v>445</v>
      </c>
      <c r="B449" s="21" t="s">
        <v>1097</v>
      </c>
      <c r="C449" s="30">
        <v>9.3100000000000006E-3</v>
      </c>
      <c r="D449" s="30">
        <v>3.4957770450000001</v>
      </c>
      <c r="E449" s="30">
        <v>1.9550000000000001E-2</v>
      </c>
      <c r="F449" s="30">
        <v>10.624501944</v>
      </c>
    </row>
    <row r="450" spans="1:6" ht="14.25">
      <c r="A450" s="32">
        <v>446</v>
      </c>
      <c r="B450" s="21" t="s">
        <v>1793</v>
      </c>
      <c r="C450" s="30">
        <v>1.3650000000000001E-2</v>
      </c>
      <c r="D450" s="30">
        <v>13.396298981000001</v>
      </c>
      <c r="E450" s="30">
        <v>1.5129999999999999E-2</v>
      </c>
      <c r="F450" s="30">
        <v>9.5474951230000009</v>
      </c>
    </row>
    <row r="451" spans="1:6" ht="14.25">
      <c r="A451" s="31">
        <v>447</v>
      </c>
      <c r="B451" s="21" t="s">
        <v>828</v>
      </c>
      <c r="C451" s="30">
        <v>1.157E-2</v>
      </c>
      <c r="D451" s="30">
        <v>9.242970283</v>
      </c>
      <c r="E451" s="30">
        <v>1.712E-2</v>
      </c>
      <c r="F451" s="30">
        <v>9.9459092200000008</v>
      </c>
    </row>
    <row r="452" spans="1:6" ht="14.25">
      <c r="A452" s="32">
        <v>448</v>
      </c>
      <c r="B452" s="21" t="s">
        <v>1393</v>
      </c>
      <c r="C452" s="30">
        <v>8.7799999999999996E-3</v>
      </c>
      <c r="D452" s="30">
        <v>12.439966274</v>
      </c>
      <c r="E452" s="30">
        <v>1.9800000000000002E-2</v>
      </c>
      <c r="F452" s="30">
        <v>11.490778476999999</v>
      </c>
    </row>
    <row r="453" spans="1:6" ht="14.25">
      <c r="A453" s="31">
        <v>449</v>
      </c>
      <c r="B453" s="21" t="s">
        <v>1327</v>
      </c>
      <c r="C453" s="30">
        <v>8.5199999999999998E-3</v>
      </c>
      <c r="D453" s="30">
        <v>20.479740619999998</v>
      </c>
      <c r="E453" s="30">
        <v>1.9869999999999999E-2</v>
      </c>
      <c r="F453" s="30">
        <v>15.284852300000001</v>
      </c>
    </row>
    <row r="454" spans="1:6" ht="14.25">
      <c r="A454" s="31">
        <v>450</v>
      </c>
      <c r="B454" s="21" t="s">
        <v>1139</v>
      </c>
      <c r="C454" s="30">
        <v>1.2869999999999999E-2</v>
      </c>
      <c r="D454" s="30">
        <v>4.5720451310000003</v>
      </c>
      <c r="E454" s="30">
        <v>1.549E-2</v>
      </c>
      <c r="F454" s="30">
        <v>7.5115481010000007</v>
      </c>
    </row>
    <row r="455" spans="1:6" ht="14.25">
      <c r="A455" s="31">
        <v>451</v>
      </c>
      <c r="B455" s="21" t="s">
        <v>1744</v>
      </c>
      <c r="C455" s="30">
        <v>1.111E-2</v>
      </c>
      <c r="D455" s="30">
        <v>7.2029914879999994</v>
      </c>
      <c r="E455" s="30">
        <v>1.711E-2</v>
      </c>
      <c r="F455" s="30">
        <v>18.932603372999999</v>
      </c>
    </row>
    <row r="456" spans="1:6" ht="14.25">
      <c r="A456" s="32">
        <v>452</v>
      </c>
      <c r="B456" s="21" t="s">
        <v>822</v>
      </c>
      <c r="C456" s="30">
        <v>1.8800000000000001E-2</v>
      </c>
      <c r="D456" s="30">
        <v>12.389008970000001</v>
      </c>
      <c r="E456" s="30">
        <v>9.3900000000000008E-3</v>
      </c>
      <c r="F456" s="30">
        <v>5.154623</v>
      </c>
    </row>
    <row r="457" spans="1:6" ht="14.25">
      <c r="A457" s="31">
        <v>453</v>
      </c>
      <c r="B457" s="21" t="s">
        <v>1229</v>
      </c>
      <c r="C457" s="30">
        <v>1.2E-2</v>
      </c>
      <c r="D457" s="30">
        <v>65.810655975000003</v>
      </c>
      <c r="E457" s="30">
        <v>1.617E-2</v>
      </c>
      <c r="F457" s="30">
        <v>136.945809349</v>
      </c>
    </row>
    <row r="458" spans="1:6" ht="14.25">
      <c r="A458" s="32">
        <v>454</v>
      </c>
      <c r="B458" s="21" t="s">
        <v>1624</v>
      </c>
      <c r="C458" s="30">
        <v>1.289E-2</v>
      </c>
      <c r="D458" s="30">
        <v>14.142486837</v>
      </c>
      <c r="E458" s="30">
        <v>1.52E-2</v>
      </c>
      <c r="F458" s="30">
        <v>8.6132468239999991</v>
      </c>
    </row>
    <row r="459" spans="1:6" ht="14.25">
      <c r="A459" s="31">
        <v>455</v>
      </c>
      <c r="B459" s="21" t="s">
        <v>3721</v>
      </c>
      <c r="C459" s="30">
        <v>0</v>
      </c>
      <c r="D459" s="30">
        <v>0</v>
      </c>
      <c r="E459" s="30">
        <v>2.7799999999999998E-2</v>
      </c>
      <c r="F459" s="30">
        <v>16.594559499999999</v>
      </c>
    </row>
    <row r="460" spans="1:6" ht="14.25">
      <c r="A460" s="31">
        <v>456</v>
      </c>
      <c r="B460" s="21" t="s">
        <v>807</v>
      </c>
      <c r="C460" s="30">
        <v>7.4400000000000004E-3</v>
      </c>
      <c r="D460" s="30">
        <v>12.838936657</v>
      </c>
      <c r="E460" s="30">
        <v>1.9900000000000001E-2</v>
      </c>
      <c r="F460" s="30">
        <v>18.949198745</v>
      </c>
    </row>
    <row r="461" spans="1:6" ht="14.25">
      <c r="A461" s="31">
        <v>457</v>
      </c>
      <c r="B461" s="21" t="s">
        <v>158</v>
      </c>
      <c r="C461" s="30">
        <v>1.0919999999999999E-2</v>
      </c>
      <c r="D461" s="30">
        <v>9.5839248579999996</v>
      </c>
      <c r="E461" s="30">
        <v>1.634E-2</v>
      </c>
      <c r="F461" s="30">
        <v>6.4200920450000005</v>
      </c>
    </row>
    <row r="462" spans="1:6" ht="14.25">
      <c r="A462" s="32">
        <v>458</v>
      </c>
      <c r="B462" s="21" t="s">
        <v>992</v>
      </c>
      <c r="C462" s="30">
        <v>1.1339999999999999E-2</v>
      </c>
      <c r="D462" s="30">
        <v>6.2737110530000004</v>
      </c>
      <c r="E462" s="30">
        <v>1.583E-2</v>
      </c>
      <c r="F462" s="30">
        <v>6.3611875639999997</v>
      </c>
    </row>
    <row r="463" spans="1:6" ht="14.25">
      <c r="A463" s="31">
        <v>459</v>
      </c>
      <c r="B463" s="21" t="s">
        <v>779</v>
      </c>
      <c r="C463" s="30">
        <v>7.9100000000000004E-3</v>
      </c>
      <c r="D463" s="30">
        <v>12.900818640000001</v>
      </c>
      <c r="E463" s="30">
        <v>1.924E-2</v>
      </c>
      <c r="F463" s="30">
        <v>10.4536268</v>
      </c>
    </row>
    <row r="464" spans="1:6" ht="14.25">
      <c r="A464" s="32">
        <v>460</v>
      </c>
      <c r="B464" s="21" t="s">
        <v>1036</v>
      </c>
      <c r="C464" s="30">
        <v>1.005E-2</v>
      </c>
      <c r="D464" s="30">
        <v>16.751442338</v>
      </c>
      <c r="E464" s="30">
        <v>1.6930000000000001E-2</v>
      </c>
      <c r="F464" s="30">
        <v>15.795841158000002</v>
      </c>
    </row>
    <row r="465" spans="1:6" ht="14.25">
      <c r="A465" s="31">
        <v>461</v>
      </c>
      <c r="B465" s="21" t="s">
        <v>1542</v>
      </c>
      <c r="C465" s="30">
        <v>1.2070000000000001E-2</v>
      </c>
      <c r="D465" s="30">
        <v>12.596680961000001</v>
      </c>
      <c r="E465" s="30">
        <v>1.4840000000000001E-2</v>
      </c>
      <c r="F465" s="30">
        <v>7.6333170989999992</v>
      </c>
    </row>
    <row r="466" spans="1:6" ht="14.25">
      <c r="A466" s="31">
        <v>462</v>
      </c>
      <c r="B466" s="21" t="s">
        <v>1094</v>
      </c>
      <c r="C466" s="30">
        <v>8.1399999999999997E-3</v>
      </c>
      <c r="D466" s="30">
        <v>11.536022233000001</v>
      </c>
      <c r="E466" s="30">
        <v>1.873E-2</v>
      </c>
      <c r="F466" s="30">
        <v>14.416685712</v>
      </c>
    </row>
    <row r="467" spans="1:6" ht="14.25">
      <c r="A467" s="31">
        <v>463</v>
      </c>
      <c r="B467" s="21" t="s">
        <v>871</v>
      </c>
      <c r="C467" s="30">
        <v>8.3899999999999999E-3</v>
      </c>
      <c r="D467" s="30">
        <v>6.2839709450000001</v>
      </c>
      <c r="E467" s="30">
        <v>1.848E-2</v>
      </c>
      <c r="F467" s="30">
        <v>14.333795950000001</v>
      </c>
    </row>
    <row r="468" spans="1:6" ht="14.25">
      <c r="A468" s="32">
        <v>464</v>
      </c>
      <c r="B468" s="21" t="s">
        <v>50</v>
      </c>
      <c r="C468" s="30">
        <v>9.3699999999999999E-3</v>
      </c>
      <c r="D468" s="30">
        <v>10.748451116</v>
      </c>
      <c r="E468" s="30">
        <v>1.7489999999999999E-2</v>
      </c>
      <c r="F468" s="30">
        <v>7.7421288420000005</v>
      </c>
    </row>
    <row r="469" spans="1:6" ht="14.25">
      <c r="A469" s="31">
        <v>465</v>
      </c>
      <c r="B469" s="21" t="s">
        <v>733</v>
      </c>
      <c r="C469" s="30">
        <v>1.074E-2</v>
      </c>
      <c r="D469" s="30">
        <v>8.1117037500000002</v>
      </c>
      <c r="E469" s="30">
        <v>1.6109999999999999E-2</v>
      </c>
      <c r="F469" s="30">
        <v>8.1074660269999992</v>
      </c>
    </row>
    <row r="470" spans="1:6" ht="14.25">
      <c r="A470" s="32">
        <v>466</v>
      </c>
      <c r="B470" s="21" t="s">
        <v>1044</v>
      </c>
      <c r="C470" s="30">
        <v>1.098E-2</v>
      </c>
      <c r="D470" s="30">
        <v>16.783135722000001</v>
      </c>
      <c r="E470" s="30">
        <v>1.5769999999999999E-2</v>
      </c>
      <c r="F470" s="30">
        <v>9.6265581000000005</v>
      </c>
    </row>
    <row r="471" spans="1:6" ht="14.25">
      <c r="A471" s="31">
        <v>467</v>
      </c>
      <c r="B471" s="21" t="s">
        <v>1260</v>
      </c>
      <c r="C471" s="30">
        <v>0</v>
      </c>
      <c r="D471" s="30">
        <v>0</v>
      </c>
      <c r="E471" s="30">
        <v>2.674E-2</v>
      </c>
      <c r="F471" s="30">
        <v>16.246471487000001</v>
      </c>
    </row>
    <row r="472" spans="1:6" ht="14.25">
      <c r="A472" s="31">
        <v>468</v>
      </c>
      <c r="B472" s="21" t="s">
        <v>934</v>
      </c>
      <c r="C472" s="30">
        <v>0</v>
      </c>
      <c r="D472" s="30">
        <v>0</v>
      </c>
      <c r="E472" s="30">
        <v>2.6550000000000001E-2</v>
      </c>
      <c r="F472" s="30">
        <v>18.574819646999998</v>
      </c>
    </row>
    <row r="473" spans="1:6" ht="14.25">
      <c r="A473" s="31">
        <v>469</v>
      </c>
      <c r="B473" s="21" t="s">
        <v>1019</v>
      </c>
      <c r="C473" s="30">
        <v>6.5900000000000004E-3</v>
      </c>
      <c r="D473" s="30">
        <v>7.4722433599999993</v>
      </c>
      <c r="E473" s="30">
        <v>1.9949999999999999E-2</v>
      </c>
      <c r="F473" s="30">
        <v>11.993173201999999</v>
      </c>
    </row>
    <row r="474" spans="1:6" ht="14.25">
      <c r="A474" s="32">
        <v>470</v>
      </c>
      <c r="B474" s="21" t="s">
        <v>3722</v>
      </c>
      <c r="C474" s="30">
        <v>5.9300000000000004E-3</v>
      </c>
      <c r="D474" s="30">
        <v>7.543050644</v>
      </c>
      <c r="E474" s="30">
        <v>2.052E-2</v>
      </c>
      <c r="F474" s="30">
        <v>20.781092781000002</v>
      </c>
    </row>
    <row r="475" spans="1:6" ht="14.25">
      <c r="A475" s="31">
        <v>471</v>
      </c>
      <c r="B475" s="21" t="s">
        <v>1753</v>
      </c>
      <c r="C475" s="30">
        <v>7.2899999999999996E-3</v>
      </c>
      <c r="D475" s="30">
        <v>11.54908741</v>
      </c>
      <c r="E475" s="30">
        <v>1.9130000000000001E-2</v>
      </c>
      <c r="F475" s="30">
        <v>9.3662476469999998</v>
      </c>
    </row>
    <row r="476" spans="1:6" ht="14.25">
      <c r="A476" s="32">
        <v>472</v>
      </c>
      <c r="B476" s="21" t="s">
        <v>1823</v>
      </c>
      <c r="C476" s="30">
        <v>8.3499999999999998E-3</v>
      </c>
      <c r="D476" s="30">
        <v>9.7522446140000003</v>
      </c>
      <c r="E476" s="30">
        <v>1.805E-2</v>
      </c>
      <c r="F476" s="30">
        <v>14.522477962</v>
      </c>
    </row>
    <row r="477" spans="1:6" ht="14.25">
      <c r="A477" s="31">
        <v>473</v>
      </c>
      <c r="B477" s="21" t="s">
        <v>3612</v>
      </c>
      <c r="C477" s="30">
        <v>1.176E-2</v>
      </c>
      <c r="D477" s="30">
        <v>20.333166826999999</v>
      </c>
      <c r="E477" s="30">
        <v>1.4120000000000001E-2</v>
      </c>
      <c r="F477" s="30">
        <v>14.274358100000001</v>
      </c>
    </row>
    <row r="478" spans="1:6" ht="14.25">
      <c r="A478" s="31">
        <v>474</v>
      </c>
      <c r="B478" s="21" t="s">
        <v>1269</v>
      </c>
      <c r="C478" s="30">
        <v>0</v>
      </c>
      <c r="D478" s="30">
        <v>0</v>
      </c>
      <c r="E478" s="30">
        <v>2.5860000000000001E-2</v>
      </c>
      <c r="F478" s="30">
        <v>12.309759464000001</v>
      </c>
    </row>
    <row r="479" spans="1:6" ht="14.25">
      <c r="A479" s="31">
        <v>475</v>
      </c>
      <c r="B479" s="21" t="s">
        <v>3723</v>
      </c>
      <c r="C479" s="30">
        <v>8.0400000000000003E-3</v>
      </c>
      <c r="D479" s="30">
        <v>6.9810455989999998</v>
      </c>
      <c r="E479" s="30">
        <v>1.7520000000000001E-2</v>
      </c>
      <c r="F479" s="30">
        <v>8.2549613069999985</v>
      </c>
    </row>
    <row r="480" spans="1:6" ht="14.25">
      <c r="A480" s="32">
        <v>476</v>
      </c>
      <c r="B480" s="21" t="s">
        <v>1256</v>
      </c>
      <c r="C480" s="30">
        <v>1.048E-2</v>
      </c>
      <c r="D480" s="30">
        <v>10.839672359</v>
      </c>
      <c r="E480" s="30">
        <v>1.504E-2</v>
      </c>
      <c r="F480" s="30">
        <v>11.246605042000001</v>
      </c>
    </row>
    <row r="481" spans="1:6" ht="14.25">
      <c r="A481" s="31">
        <v>477</v>
      </c>
      <c r="B481" s="21" t="s">
        <v>856</v>
      </c>
      <c r="C481" s="30">
        <v>8.7600000000000004E-3</v>
      </c>
      <c r="D481" s="30">
        <v>6.5429466710000002</v>
      </c>
      <c r="E481" s="30">
        <v>1.6619999999999999E-2</v>
      </c>
      <c r="F481" s="30">
        <v>7.7198855319999993</v>
      </c>
    </row>
    <row r="482" spans="1:6" ht="14.25">
      <c r="A482" s="32">
        <v>478</v>
      </c>
      <c r="B482" s="21" t="s">
        <v>1032</v>
      </c>
      <c r="C482" s="30">
        <v>5.6600000000000001E-3</v>
      </c>
      <c r="D482" s="30">
        <v>6.8833240680000003</v>
      </c>
      <c r="E482" s="30">
        <v>1.9640000000000001E-2</v>
      </c>
      <c r="F482" s="30">
        <v>6.6864530950000001</v>
      </c>
    </row>
    <row r="483" spans="1:6" ht="14.25">
      <c r="A483" s="31">
        <v>479</v>
      </c>
      <c r="B483" s="21" t="s">
        <v>1416</v>
      </c>
      <c r="C483" s="30">
        <v>6.0899999999999999E-3</v>
      </c>
      <c r="D483" s="30">
        <v>8.1725126569999986</v>
      </c>
      <c r="E483" s="30">
        <v>1.8610000000000002E-2</v>
      </c>
      <c r="F483" s="30">
        <v>18.409781150000001</v>
      </c>
    </row>
    <row r="484" spans="1:6" ht="14.25">
      <c r="A484" s="31">
        <v>480</v>
      </c>
      <c r="B484" s="21" t="s">
        <v>1149</v>
      </c>
      <c r="C484" s="30">
        <v>1.2710000000000001E-2</v>
      </c>
      <c r="D484" s="30">
        <v>14.624640503999998</v>
      </c>
      <c r="E484" s="30">
        <v>1.192E-2</v>
      </c>
      <c r="F484" s="30">
        <v>16.062866400000001</v>
      </c>
    </row>
    <row r="485" spans="1:6" ht="14.25">
      <c r="A485" s="31">
        <v>481</v>
      </c>
      <c r="B485" s="21" t="s">
        <v>735</v>
      </c>
      <c r="C485" s="30">
        <v>5.9800000000000001E-3</v>
      </c>
      <c r="D485" s="30">
        <v>12.079202276</v>
      </c>
      <c r="E485" s="30">
        <v>1.8579999999999999E-2</v>
      </c>
      <c r="F485" s="30">
        <v>13.384633486</v>
      </c>
    </row>
    <row r="486" spans="1:6" ht="14.25">
      <c r="A486" s="32">
        <v>482</v>
      </c>
      <c r="B486" s="21" t="s">
        <v>957</v>
      </c>
      <c r="C486" s="30">
        <v>0</v>
      </c>
      <c r="D486" s="30">
        <v>0</v>
      </c>
      <c r="E486" s="30">
        <v>2.4500000000000001E-2</v>
      </c>
      <c r="F486" s="30">
        <v>40.153537352999997</v>
      </c>
    </row>
    <row r="487" spans="1:6" ht="14.25">
      <c r="A487" s="31">
        <v>483</v>
      </c>
      <c r="B487" s="21" t="s">
        <v>732</v>
      </c>
      <c r="C487" s="30">
        <v>0</v>
      </c>
      <c r="D487" s="30">
        <v>0</v>
      </c>
      <c r="E487" s="30">
        <v>2.4500000000000001E-2</v>
      </c>
      <c r="F487" s="30">
        <v>10.899639253</v>
      </c>
    </row>
    <row r="488" spans="1:6" ht="14.25">
      <c r="A488" s="32">
        <v>484</v>
      </c>
      <c r="B488" s="21" t="s">
        <v>3724</v>
      </c>
      <c r="C488" s="30">
        <v>9.7900000000000001E-3</v>
      </c>
      <c r="D488" s="30">
        <v>10.495044656999999</v>
      </c>
      <c r="E488" s="30">
        <v>1.47E-2</v>
      </c>
      <c r="F488" s="30">
        <v>9.9463628349999986</v>
      </c>
    </row>
    <row r="489" spans="1:6" ht="14.25">
      <c r="A489" s="31">
        <v>485</v>
      </c>
      <c r="B489" s="21" t="s">
        <v>415</v>
      </c>
      <c r="C489" s="30">
        <v>0</v>
      </c>
      <c r="D489" s="30">
        <v>0</v>
      </c>
      <c r="E489" s="30">
        <v>2.426E-2</v>
      </c>
      <c r="F489" s="30">
        <v>9.7704748400000003</v>
      </c>
    </row>
    <row r="490" spans="1:6" ht="14.25">
      <c r="A490" s="31">
        <v>486</v>
      </c>
      <c r="B490" s="21" t="s">
        <v>1029</v>
      </c>
      <c r="C490" s="30">
        <v>1.0880000000000001E-2</v>
      </c>
      <c r="D490" s="30">
        <v>6.0667364710000005</v>
      </c>
      <c r="E490" s="30">
        <v>1.337E-2</v>
      </c>
      <c r="F490" s="30">
        <v>6.1779786000000003</v>
      </c>
    </row>
    <row r="491" spans="1:6" ht="14.25">
      <c r="A491" s="31">
        <v>487</v>
      </c>
      <c r="B491" s="21" t="s">
        <v>975</v>
      </c>
      <c r="C491" s="30">
        <v>0</v>
      </c>
      <c r="D491" s="30">
        <v>0</v>
      </c>
      <c r="E491" s="30">
        <v>2.4240000000000001E-2</v>
      </c>
      <c r="F491" s="30">
        <v>12.539549078</v>
      </c>
    </row>
    <row r="492" spans="1:6" ht="14.25">
      <c r="A492" s="32">
        <v>488</v>
      </c>
      <c r="B492" s="21" t="s">
        <v>1014</v>
      </c>
      <c r="C492" s="30">
        <v>1.142E-2</v>
      </c>
      <c r="D492" s="30">
        <v>16.223903794999998</v>
      </c>
      <c r="E492" s="30">
        <v>1.252E-2</v>
      </c>
      <c r="F492" s="30">
        <v>11.6156019</v>
      </c>
    </row>
    <row r="493" spans="1:6" ht="14.25">
      <c r="A493" s="31">
        <v>489</v>
      </c>
      <c r="B493" s="21" t="s">
        <v>68</v>
      </c>
      <c r="C493" s="30">
        <v>9.7699999999999992E-3</v>
      </c>
      <c r="D493" s="30">
        <v>31.828108252999996</v>
      </c>
      <c r="E493" s="30">
        <v>1.4160000000000001E-2</v>
      </c>
      <c r="F493" s="30">
        <v>39.324043672000002</v>
      </c>
    </row>
    <row r="494" spans="1:6" ht="14.25">
      <c r="A494" s="32">
        <v>490</v>
      </c>
      <c r="B494" s="21" t="s">
        <v>1037</v>
      </c>
      <c r="C494" s="30">
        <v>1.132E-2</v>
      </c>
      <c r="D494" s="30">
        <v>27.799880781999999</v>
      </c>
      <c r="E494" s="30">
        <v>1.261E-2</v>
      </c>
      <c r="F494" s="30">
        <v>14.261364453000001</v>
      </c>
    </row>
    <row r="495" spans="1:6" ht="14.25">
      <c r="A495" s="31">
        <v>491</v>
      </c>
      <c r="B495" s="21" t="s">
        <v>910</v>
      </c>
      <c r="C495" s="30">
        <v>2.7799999999999999E-3</v>
      </c>
      <c r="D495" s="30">
        <v>1.645040399</v>
      </c>
      <c r="E495" s="30">
        <v>2.0709999999999999E-2</v>
      </c>
      <c r="F495" s="30">
        <v>7.1351301109999996</v>
      </c>
    </row>
    <row r="496" spans="1:6" ht="14.25">
      <c r="A496" s="31">
        <v>492</v>
      </c>
      <c r="B496" s="21" t="s">
        <v>1727</v>
      </c>
      <c r="C496" s="30">
        <v>6.0200000000000002E-3</v>
      </c>
      <c r="D496" s="30">
        <v>6.1707742889999997</v>
      </c>
      <c r="E496" s="30">
        <v>1.746E-2</v>
      </c>
      <c r="F496" s="30">
        <v>7.0193838079999997</v>
      </c>
    </row>
    <row r="497" spans="1:6" ht="14.25">
      <c r="A497" s="31">
        <v>493</v>
      </c>
      <c r="B497" s="21" t="s">
        <v>1634</v>
      </c>
      <c r="C497" s="30">
        <v>9.41E-3</v>
      </c>
      <c r="D497" s="30">
        <v>26.479244813999998</v>
      </c>
      <c r="E497" s="30">
        <v>1.388E-2</v>
      </c>
      <c r="F497" s="30">
        <v>29.817747399999998</v>
      </c>
    </row>
    <row r="498" spans="1:6" ht="14.25">
      <c r="A498" s="32">
        <v>494</v>
      </c>
      <c r="B498" s="21" t="s">
        <v>3725</v>
      </c>
      <c r="C498" s="30">
        <v>1.107E-2</v>
      </c>
      <c r="D498" s="30">
        <v>4.5823206020000002</v>
      </c>
      <c r="E498" s="30">
        <v>1.218E-2</v>
      </c>
      <c r="F498" s="30">
        <v>4.9762667049999996</v>
      </c>
    </row>
    <row r="499" spans="1:6" ht="14.25">
      <c r="A499" s="31">
        <v>495</v>
      </c>
      <c r="B499" s="21" t="s">
        <v>899</v>
      </c>
      <c r="C499" s="30">
        <v>7.4799999999999997E-3</v>
      </c>
      <c r="D499" s="30">
        <v>8.4433199410000004</v>
      </c>
      <c r="E499" s="30">
        <v>1.5699999999999999E-2</v>
      </c>
      <c r="F499" s="30">
        <v>13.033280398999999</v>
      </c>
    </row>
    <row r="500" spans="1:6" ht="14.25">
      <c r="A500" s="32">
        <v>496</v>
      </c>
      <c r="B500" s="21" t="s">
        <v>917</v>
      </c>
      <c r="C500" s="30">
        <v>0</v>
      </c>
      <c r="D500" s="30">
        <v>0</v>
      </c>
      <c r="E500" s="30">
        <v>2.316E-2</v>
      </c>
      <c r="F500" s="30">
        <v>28.152114692000001</v>
      </c>
    </row>
    <row r="501" spans="1:6" ht="14.25">
      <c r="A501" s="31">
        <v>497</v>
      </c>
      <c r="B501" s="21" t="s">
        <v>1108</v>
      </c>
      <c r="C501" s="30">
        <v>0</v>
      </c>
      <c r="D501" s="30">
        <v>0</v>
      </c>
      <c r="E501" s="30">
        <v>2.308E-2</v>
      </c>
      <c r="F501" s="30">
        <v>9.5256212370000011</v>
      </c>
    </row>
    <row r="502" spans="1:6" ht="14.25">
      <c r="A502" s="31">
        <v>498</v>
      </c>
      <c r="B502" s="21" t="s">
        <v>743</v>
      </c>
      <c r="C502" s="30">
        <v>0</v>
      </c>
      <c r="D502" s="30">
        <v>0</v>
      </c>
      <c r="E502" s="30">
        <v>2.3060000000000001E-2</v>
      </c>
      <c r="F502" s="30">
        <v>8.6651299120000012</v>
      </c>
    </row>
    <row r="503" spans="1:6" ht="14.25">
      <c r="A503" s="31">
        <v>499</v>
      </c>
      <c r="B503" s="21" t="s">
        <v>1046</v>
      </c>
      <c r="C503" s="30">
        <v>5.2300000000000003E-3</v>
      </c>
      <c r="D503" s="30">
        <v>8.4041273000000007</v>
      </c>
      <c r="E503" s="30">
        <v>1.7739999999999999E-2</v>
      </c>
      <c r="F503" s="30">
        <v>7.8775675790000008</v>
      </c>
    </row>
    <row r="504" spans="1:6" ht="14.25">
      <c r="A504" s="32">
        <v>500</v>
      </c>
      <c r="B504" s="21" t="s">
        <v>1154</v>
      </c>
      <c r="C504" s="30">
        <v>0</v>
      </c>
      <c r="D504" s="30">
        <v>0</v>
      </c>
      <c r="E504" s="30">
        <v>2.2859999999999998E-2</v>
      </c>
      <c r="F504" s="30">
        <v>19.087103521</v>
      </c>
    </row>
    <row r="505" spans="1:6" ht="14.25">
      <c r="A505" s="31">
        <v>501</v>
      </c>
      <c r="B505" s="21" t="s">
        <v>819</v>
      </c>
      <c r="C505" s="30">
        <v>6.3499999999999997E-3</v>
      </c>
      <c r="D505" s="30">
        <v>13.891687659999999</v>
      </c>
      <c r="E505" s="30">
        <v>1.6240000000000001E-2</v>
      </c>
      <c r="F505" s="30">
        <v>20.88745278</v>
      </c>
    </row>
    <row r="506" spans="1:6" ht="14.25">
      <c r="A506" s="32">
        <v>502</v>
      </c>
      <c r="B506" s="21" t="s">
        <v>1059</v>
      </c>
      <c r="C506" s="30">
        <v>1.0919999999999999E-2</v>
      </c>
      <c r="D506" s="30">
        <v>4.0083060289999999</v>
      </c>
      <c r="E506" s="30">
        <v>1.162E-2</v>
      </c>
      <c r="F506" s="30">
        <v>4.7055509000000004</v>
      </c>
    </row>
    <row r="507" spans="1:6" ht="14.25">
      <c r="A507" s="31">
        <v>503</v>
      </c>
      <c r="B507" s="21" t="s">
        <v>1296</v>
      </c>
      <c r="C507" s="30">
        <v>0</v>
      </c>
      <c r="D507" s="30">
        <v>0</v>
      </c>
      <c r="E507" s="30">
        <v>2.248E-2</v>
      </c>
      <c r="F507" s="30">
        <v>12.527085599999999</v>
      </c>
    </row>
    <row r="508" spans="1:6" ht="14.25">
      <c r="A508" s="31">
        <v>504</v>
      </c>
      <c r="B508" s="21" t="s">
        <v>1193</v>
      </c>
      <c r="C508" s="30">
        <v>1.0710000000000001E-2</v>
      </c>
      <c r="D508" s="30">
        <v>8.4650627290000013</v>
      </c>
      <c r="E508" s="30">
        <v>1.17E-2</v>
      </c>
      <c r="F508" s="30">
        <v>5.7827225999999996</v>
      </c>
    </row>
    <row r="509" spans="1:6" ht="14.25">
      <c r="A509" s="31">
        <v>505</v>
      </c>
      <c r="B509" s="21" t="s">
        <v>1531</v>
      </c>
      <c r="C509" s="30">
        <v>9.7000000000000003E-3</v>
      </c>
      <c r="D509" s="30">
        <v>7.9034572440000002</v>
      </c>
      <c r="E509" s="30">
        <v>1.2699999999999999E-2</v>
      </c>
      <c r="F509" s="30">
        <v>6.4445724999999996</v>
      </c>
    </row>
    <row r="510" spans="1:6" ht="14.25">
      <c r="A510" s="32">
        <v>506</v>
      </c>
      <c r="B510" s="21" t="s">
        <v>1326</v>
      </c>
      <c r="C510" s="30">
        <v>9.0600000000000003E-3</v>
      </c>
      <c r="D510" s="30">
        <v>11.600235688</v>
      </c>
      <c r="E510" s="30">
        <v>1.325E-2</v>
      </c>
      <c r="F510" s="30">
        <v>14.389893695</v>
      </c>
    </row>
    <row r="511" spans="1:6" ht="14.25">
      <c r="A511" s="31">
        <v>507</v>
      </c>
      <c r="B511" s="21" t="s">
        <v>929</v>
      </c>
      <c r="C511" s="30">
        <v>6.0099999999999997E-3</v>
      </c>
      <c r="D511" s="30">
        <v>2.5557690040000001</v>
      </c>
      <c r="E511" s="30">
        <v>1.6230000000000001E-2</v>
      </c>
      <c r="F511" s="30">
        <v>3.8009799200000005</v>
      </c>
    </row>
    <row r="512" spans="1:6" ht="14.25">
      <c r="A512" s="32">
        <v>508</v>
      </c>
      <c r="B512" s="21" t="s">
        <v>777</v>
      </c>
      <c r="C512" s="30">
        <v>9.1199999999999996E-3</v>
      </c>
      <c r="D512" s="30">
        <v>7.4717588799999994</v>
      </c>
      <c r="E512" s="30">
        <v>1.308E-2</v>
      </c>
      <c r="F512" s="30">
        <v>13.771864158000001</v>
      </c>
    </row>
    <row r="513" spans="1:6" ht="14.25">
      <c r="A513" s="31">
        <v>509</v>
      </c>
      <c r="B513" s="21" t="s">
        <v>1807</v>
      </c>
      <c r="C513" s="30">
        <v>6.4200000000000004E-3</v>
      </c>
      <c r="D513" s="30">
        <v>3.5106165310000002</v>
      </c>
      <c r="E513" s="30">
        <v>1.576E-2</v>
      </c>
      <c r="F513" s="30">
        <v>4.6918422230000001</v>
      </c>
    </row>
    <row r="514" spans="1:6" ht="14.25">
      <c r="A514" s="31">
        <v>510</v>
      </c>
      <c r="B514" s="21" t="s">
        <v>1569</v>
      </c>
      <c r="C514" s="30">
        <v>7.8600000000000007E-3</v>
      </c>
      <c r="D514" s="30">
        <v>18.538751183999999</v>
      </c>
      <c r="E514" s="30">
        <v>1.4319999999999999E-2</v>
      </c>
      <c r="F514" s="30">
        <v>9.3618661220000003</v>
      </c>
    </row>
    <row r="515" spans="1:6" ht="14.25">
      <c r="A515" s="31">
        <v>511</v>
      </c>
      <c r="B515" s="21" t="s">
        <v>1243</v>
      </c>
      <c r="C515" s="30">
        <v>1.1809999999999999E-2</v>
      </c>
      <c r="D515" s="30">
        <v>22.117366963999999</v>
      </c>
      <c r="E515" s="30">
        <v>1.035E-2</v>
      </c>
      <c r="F515" s="30">
        <v>6.0084752990000005</v>
      </c>
    </row>
    <row r="516" spans="1:6" ht="14.25">
      <c r="A516" s="32">
        <v>512</v>
      </c>
      <c r="B516" s="21" t="s">
        <v>866</v>
      </c>
      <c r="C516" s="30">
        <v>5.9100000000000003E-3</v>
      </c>
      <c r="D516" s="30">
        <v>7.2038995000000003</v>
      </c>
      <c r="E516" s="30">
        <v>1.6080000000000001E-2</v>
      </c>
      <c r="F516" s="30">
        <v>6.3294988139999999</v>
      </c>
    </row>
    <row r="517" spans="1:6" ht="14.25">
      <c r="A517" s="31">
        <v>513</v>
      </c>
      <c r="B517" s="21" t="s">
        <v>3726</v>
      </c>
      <c r="C517" s="30">
        <v>8.77E-3</v>
      </c>
      <c r="D517" s="30">
        <v>4.4191143999999998</v>
      </c>
      <c r="E517" s="30">
        <v>1.3129999999999999E-2</v>
      </c>
      <c r="F517" s="30">
        <v>6.0190272</v>
      </c>
    </row>
    <row r="518" spans="1:6" ht="14.25">
      <c r="A518" s="32">
        <v>514</v>
      </c>
      <c r="B518" s="21" t="s">
        <v>941</v>
      </c>
      <c r="C518" s="30">
        <v>2.64E-3</v>
      </c>
      <c r="D518" s="30">
        <v>6.1416118180000003</v>
      </c>
      <c r="E518" s="30">
        <v>1.915E-2</v>
      </c>
      <c r="F518" s="30">
        <v>17.366473899999999</v>
      </c>
    </row>
    <row r="519" spans="1:6" ht="14.25">
      <c r="A519" s="31">
        <v>515</v>
      </c>
      <c r="B519" s="21" t="s">
        <v>3614</v>
      </c>
      <c r="C519" s="30">
        <v>3.0000000000000001E-3</v>
      </c>
      <c r="D519" s="30">
        <v>4.4420273000000003</v>
      </c>
      <c r="E519" s="30">
        <v>1.8669999999999999E-2</v>
      </c>
      <c r="F519" s="30">
        <v>26.370528499999999</v>
      </c>
    </row>
    <row r="520" spans="1:6" ht="14.25">
      <c r="A520" s="31">
        <v>516</v>
      </c>
      <c r="B520" s="21" t="s">
        <v>1755</v>
      </c>
      <c r="C520" s="30">
        <v>6.7999999999999996E-3</v>
      </c>
      <c r="D520" s="30">
        <v>9.1742453279999996</v>
      </c>
      <c r="E520" s="30">
        <v>1.4800000000000001E-2</v>
      </c>
      <c r="F520" s="30">
        <v>12.2785745</v>
      </c>
    </row>
    <row r="521" spans="1:6" ht="14.25">
      <c r="A521" s="31">
        <v>517</v>
      </c>
      <c r="B521" s="21" t="s">
        <v>796</v>
      </c>
      <c r="C521" s="30">
        <v>8.1799999999999998E-3</v>
      </c>
      <c r="D521" s="30">
        <v>7.5705015950000005</v>
      </c>
      <c r="E521" s="30">
        <v>1.315E-2</v>
      </c>
      <c r="F521" s="30">
        <v>7.5821934999999998</v>
      </c>
    </row>
    <row r="522" spans="1:6" ht="14.25">
      <c r="A522" s="32">
        <v>518</v>
      </c>
      <c r="B522" s="21" t="s">
        <v>1281</v>
      </c>
      <c r="C522" s="30">
        <v>7.4999999999999997E-3</v>
      </c>
      <c r="D522" s="30">
        <v>9.1427643180000011</v>
      </c>
      <c r="E522" s="30">
        <v>1.366E-2</v>
      </c>
      <c r="F522" s="30">
        <v>6.2928260820000004</v>
      </c>
    </row>
    <row r="523" spans="1:6" ht="14.25">
      <c r="A523" s="31">
        <v>519</v>
      </c>
      <c r="B523" s="21" t="s">
        <v>1206</v>
      </c>
      <c r="C523" s="30">
        <v>6.1199999999999996E-3</v>
      </c>
      <c r="D523" s="30">
        <v>12.5312155</v>
      </c>
      <c r="E523" s="30">
        <v>1.481E-2</v>
      </c>
      <c r="F523" s="30">
        <v>5.7624737000000001</v>
      </c>
    </row>
    <row r="524" spans="1:6" ht="14.25">
      <c r="A524" s="32">
        <v>520</v>
      </c>
      <c r="B524" s="21" t="s">
        <v>794</v>
      </c>
      <c r="C524" s="30">
        <v>6.6100000000000004E-3</v>
      </c>
      <c r="D524" s="30">
        <v>10.732910058</v>
      </c>
      <c r="E524" s="30">
        <v>1.422E-2</v>
      </c>
      <c r="F524" s="30">
        <v>21.314633860000001</v>
      </c>
    </row>
    <row r="525" spans="1:6" ht="14.25">
      <c r="A525" s="31">
        <v>521</v>
      </c>
      <c r="B525" s="21" t="s">
        <v>3613</v>
      </c>
      <c r="C525" s="30">
        <v>3.9899999999999996E-3</v>
      </c>
      <c r="D525" s="30">
        <v>8.5907291729999997</v>
      </c>
      <c r="E525" s="30">
        <v>1.6740000000000001E-2</v>
      </c>
      <c r="F525" s="30">
        <v>22.697061833999999</v>
      </c>
    </row>
    <row r="526" spans="1:6" ht="14.25">
      <c r="A526" s="31">
        <v>522</v>
      </c>
      <c r="B526" s="21" t="s">
        <v>1539</v>
      </c>
      <c r="C526" s="30">
        <v>6.2700000000000004E-3</v>
      </c>
      <c r="D526" s="30">
        <v>8.2618902359999993</v>
      </c>
      <c r="E526" s="30">
        <v>1.4449999999999999E-2</v>
      </c>
      <c r="F526" s="30">
        <v>10.89859455</v>
      </c>
    </row>
    <row r="527" spans="1:6" ht="14.25">
      <c r="A527" s="31">
        <v>523</v>
      </c>
      <c r="B527" s="21" t="s">
        <v>1174</v>
      </c>
      <c r="C527" s="30">
        <v>8.9800000000000001E-3</v>
      </c>
      <c r="D527" s="30">
        <v>12.379544001000001</v>
      </c>
      <c r="E527" s="30">
        <v>1.172E-2</v>
      </c>
      <c r="F527" s="30">
        <v>13.906453544999998</v>
      </c>
    </row>
    <row r="528" spans="1:6" ht="14.25">
      <c r="A528" s="32">
        <v>524</v>
      </c>
      <c r="B528" s="21" t="s">
        <v>1165</v>
      </c>
      <c r="C528" s="30">
        <v>7.43E-3</v>
      </c>
      <c r="D528" s="30">
        <v>10.636015489</v>
      </c>
      <c r="E528" s="30">
        <v>1.3259999999999999E-2</v>
      </c>
      <c r="F528" s="30">
        <v>11.266165557999999</v>
      </c>
    </row>
    <row r="529" spans="1:6" ht="14.25">
      <c r="A529" s="31">
        <v>525</v>
      </c>
      <c r="B529" s="21" t="s">
        <v>1872</v>
      </c>
      <c r="C529" s="30">
        <v>0</v>
      </c>
      <c r="D529" s="30">
        <v>0</v>
      </c>
      <c r="E529" s="30">
        <v>2.0570000000000001E-2</v>
      </c>
      <c r="F529" s="30">
        <v>12.033454116</v>
      </c>
    </row>
    <row r="530" spans="1:6" ht="14.25">
      <c r="A530" s="32">
        <v>526</v>
      </c>
      <c r="B530" s="21" t="s">
        <v>865</v>
      </c>
      <c r="C530" s="30">
        <v>7.7200000000000003E-3</v>
      </c>
      <c r="D530" s="30">
        <v>3.7574422049999998</v>
      </c>
      <c r="E530" s="30">
        <v>1.278E-2</v>
      </c>
      <c r="F530" s="30">
        <v>8.6433174420000007</v>
      </c>
    </row>
    <row r="531" spans="1:6" ht="14.25">
      <c r="A531" s="31">
        <v>527</v>
      </c>
      <c r="B531" s="21" t="s">
        <v>1143</v>
      </c>
      <c r="C531" s="30">
        <v>6.96E-3</v>
      </c>
      <c r="D531" s="30">
        <v>13.09990187</v>
      </c>
      <c r="E531" s="30">
        <v>1.353E-2</v>
      </c>
      <c r="F531" s="30">
        <v>9.7491534000000009</v>
      </c>
    </row>
    <row r="532" spans="1:6" ht="14.25">
      <c r="A532" s="31">
        <v>528</v>
      </c>
      <c r="B532" s="21" t="s">
        <v>1629</v>
      </c>
      <c r="C532" s="30">
        <v>1.021E-2</v>
      </c>
      <c r="D532" s="30">
        <v>9.0465186069999994</v>
      </c>
      <c r="E532" s="30">
        <v>1.014E-2</v>
      </c>
      <c r="F532" s="30">
        <v>2.9103081300000002</v>
      </c>
    </row>
    <row r="533" spans="1:6" ht="14.25">
      <c r="A533" s="31">
        <v>529</v>
      </c>
      <c r="B533" s="21" t="s">
        <v>1607</v>
      </c>
      <c r="C533" s="30">
        <v>4.2300000000000003E-3</v>
      </c>
      <c r="D533" s="30">
        <v>7.1009503760000001</v>
      </c>
      <c r="E533" s="30">
        <v>1.6119999999999999E-2</v>
      </c>
      <c r="F533" s="30">
        <v>17.481389005</v>
      </c>
    </row>
    <row r="534" spans="1:6" ht="14.25">
      <c r="A534" s="32">
        <v>530</v>
      </c>
      <c r="B534" s="21" t="s">
        <v>1069</v>
      </c>
      <c r="C534" s="30">
        <v>9.8200000000000006E-3</v>
      </c>
      <c r="D534" s="30">
        <v>28.02334462</v>
      </c>
      <c r="E534" s="30">
        <v>1.042E-2</v>
      </c>
      <c r="F534" s="30">
        <v>13.5961395</v>
      </c>
    </row>
    <row r="535" spans="1:6" ht="14.25">
      <c r="A535" s="31">
        <v>531</v>
      </c>
      <c r="B535" s="21" t="s">
        <v>968</v>
      </c>
      <c r="C535" s="30">
        <v>1.47E-3</v>
      </c>
      <c r="D535" s="30">
        <v>2.1530234039999998</v>
      </c>
      <c r="E535" s="30">
        <v>1.8689999999999998E-2</v>
      </c>
      <c r="F535" s="30">
        <v>24.896247459999998</v>
      </c>
    </row>
    <row r="536" spans="1:6" ht="14.25">
      <c r="A536" s="32">
        <v>532</v>
      </c>
      <c r="B536" s="21" t="s">
        <v>3727</v>
      </c>
      <c r="C536" s="30">
        <v>2.9399999999999999E-3</v>
      </c>
      <c r="D536" s="30">
        <v>21.7437152</v>
      </c>
      <c r="E536" s="30">
        <v>1.703E-2</v>
      </c>
      <c r="F536" s="30">
        <v>16.829065100000001</v>
      </c>
    </row>
    <row r="537" spans="1:6" ht="14.25">
      <c r="A537" s="31">
        <v>533</v>
      </c>
      <c r="B537" s="21" t="s">
        <v>938</v>
      </c>
      <c r="C537" s="30">
        <v>4.6500000000000005E-3</v>
      </c>
      <c r="D537" s="30">
        <v>9.2148488029999989</v>
      </c>
      <c r="E537" s="30">
        <v>1.5269999999999999E-2</v>
      </c>
      <c r="F537" s="30">
        <v>18.263515429000002</v>
      </c>
    </row>
    <row r="538" spans="1:6" ht="14.25">
      <c r="A538" s="31">
        <v>534</v>
      </c>
      <c r="B538" s="21" t="s">
        <v>1783</v>
      </c>
      <c r="C538" s="30">
        <v>6.0800000000000003E-3</v>
      </c>
      <c r="D538" s="30">
        <v>3.8393757929999999</v>
      </c>
      <c r="E538" s="30">
        <v>1.3679999999999999E-2</v>
      </c>
      <c r="F538" s="30">
        <v>11.115682838</v>
      </c>
    </row>
    <row r="539" spans="1:6" ht="14.25">
      <c r="A539" s="31">
        <v>535</v>
      </c>
      <c r="B539" s="21" t="s">
        <v>1309</v>
      </c>
      <c r="C539" s="30">
        <v>4.3E-3</v>
      </c>
      <c r="D539" s="30">
        <v>2.5096406</v>
      </c>
      <c r="E539" s="30">
        <v>1.537E-2</v>
      </c>
      <c r="F539" s="30">
        <v>7.3582672000000002</v>
      </c>
    </row>
    <row r="540" spans="1:6" ht="14.25">
      <c r="A540" s="32">
        <v>536</v>
      </c>
      <c r="B540" s="21" t="s">
        <v>1485</v>
      </c>
      <c r="C540" s="30">
        <v>1.2749999999999999E-2</v>
      </c>
      <c r="D540" s="30">
        <v>18.351248512000002</v>
      </c>
      <c r="E540" s="30">
        <v>6.8199999999999997E-3</v>
      </c>
      <c r="F540" s="30">
        <v>6.0593176619999998</v>
      </c>
    </row>
    <row r="541" spans="1:6" ht="14.25">
      <c r="A541" s="31">
        <v>537</v>
      </c>
      <c r="B541" s="21" t="s">
        <v>1254</v>
      </c>
      <c r="C541" s="30">
        <v>3.7799999999999999E-3</v>
      </c>
      <c r="D541" s="30">
        <v>1.8094630579999997</v>
      </c>
      <c r="E541" s="30">
        <v>1.5789999999999998E-2</v>
      </c>
      <c r="F541" s="30">
        <v>12.723274112999999</v>
      </c>
    </row>
    <row r="542" spans="1:6" ht="14.25">
      <c r="A542" s="32">
        <v>538</v>
      </c>
      <c r="B542" s="21" t="s">
        <v>885</v>
      </c>
      <c r="C542" s="30">
        <v>7.3899999999999999E-3</v>
      </c>
      <c r="D542" s="30">
        <v>12.960136048000001</v>
      </c>
      <c r="E542" s="30">
        <v>1.213E-2</v>
      </c>
      <c r="F542" s="30">
        <v>7.9346978239999997</v>
      </c>
    </row>
    <row r="543" spans="1:6" ht="14.25">
      <c r="A543" s="31">
        <v>539</v>
      </c>
      <c r="B543" s="21" t="s">
        <v>1829</v>
      </c>
      <c r="C543" s="30">
        <v>7.1500000000000001E-3</v>
      </c>
      <c r="D543" s="30">
        <v>9.8913365120000005</v>
      </c>
      <c r="E543" s="30">
        <v>1.2200000000000001E-2</v>
      </c>
      <c r="F543" s="30">
        <v>16.989371867999999</v>
      </c>
    </row>
    <row r="544" spans="1:6" ht="14.25">
      <c r="A544" s="31">
        <v>540</v>
      </c>
      <c r="B544" s="21" t="s">
        <v>3728</v>
      </c>
      <c r="C544" s="30">
        <v>8.4700000000000001E-3</v>
      </c>
      <c r="D544" s="30">
        <v>10.757964690000001</v>
      </c>
      <c r="E544" s="30">
        <v>1.0840000000000001E-2</v>
      </c>
      <c r="F544" s="30">
        <v>12.620552698999999</v>
      </c>
    </row>
    <row r="545" spans="1:6" ht="14.25">
      <c r="A545" s="31">
        <v>541</v>
      </c>
      <c r="B545" s="21" t="s">
        <v>3729</v>
      </c>
      <c r="C545" s="30">
        <v>8.5000000000000006E-3</v>
      </c>
      <c r="D545" s="30">
        <v>22.849038047000001</v>
      </c>
      <c r="E545" s="30">
        <v>1.0789999999999999E-2</v>
      </c>
      <c r="F545" s="30">
        <v>19.599344380000002</v>
      </c>
    </row>
    <row r="546" spans="1:6" ht="14.25">
      <c r="A546" s="32">
        <v>542</v>
      </c>
      <c r="B546" s="21" t="s">
        <v>1775</v>
      </c>
      <c r="C546" s="30">
        <v>1.005E-2</v>
      </c>
      <c r="D546" s="30">
        <v>7.1675847769999992</v>
      </c>
      <c r="E546" s="30">
        <v>9.1199999999999996E-3</v>
      </c>
      <c r="F546" s="30">
        <v>6.5775041710000002</v>
      </c>
    </row>
    <row r="547" spans="1:6" ht="14.25">
      <c r="A547" s="31">
        <v>543</v>
      </c>
      <c r="B547" s="21" t="s">
        <v>1056</v>
      </c>
      <c r="C547" s="30">
        <v>0</v>
      </c>
      <c r="D547" s="30">
        <v>0</v>
      </c>
      <c r="E547" s="30">
        <v>1.9029999999999998E-2</v>
      </c>
      <c r="F547" s="30">
        <v>12.964596591999999</v>
      </c>
    </row>
    <row r="548" spans="1:6" ht="14.25">
      <c r="A548" s="32">
        <v>544</v>
      </c>
      <c r="B548" s="21" t="s">
        <v>1771</v>
      </c>
      <c r="C548" s="30">
        <v>0</v>
      </c>
      <c r="D548" s="30">
        <v>0</v>
      </c>
      <c r="E548" s="30">
        <v>1.899E-2</v>
      </c>
      <c r="F548" s="30">
        <v>14.099285665</v>
      </c>
    </row>
    <row r="549" spans="1:6" ht="14.25">
      <c r="A549" s="31">
        <v>545</v>
      </c>
      <c r="B549" s="21" t="s">
        <v>1809</v>
      </c>
      <c r="C549" s="30">
        <v>7.1300000000000001E-3</v>
      </c>
      <c r="D549" s="30">
        <v>4.913822927</v>
      </c>
      <c r="E549" s="30">
        <v>1.184E-2</v>
      </c>
      <c r="F549" s="30">
        <v>9.7740422999999996</v>
      </c>
    </row>
    <row r="550" spans="1:6" ht="14.25">
      <c r="A550" s="31">
        <v>546</v>
      </c>
      <c r="B550" s="21" t="s">
        <v>1112</v>
      </c>
      <c r="C550" s="30">
        <v>3.0000000000000001E-3</v>
      </c>
      <c r="D550" s="30">
        <v>1.9058472</v>
      </c>
      <c r="E550" s="30">
        <v>1.5879999999999998E-2</v>
      </c>
      <c r="F550" s="30">
        <v>3.2392984999999999</v>
      </c>
    </row>
    <row r="551" spans="1:6" ht="14.25">
      <c r="A551" s="31">
        <v>547</v>
      </c>
      <c r="B551" s="21" t="s">
        <v>759</v>
      </c>
      <c r="C551" s="30">
        <v>9.5499999999999995E-3</v>
      </c>
      <c r="D551" s="30">
        <v>3.7674935540000001</v>
      </c>
      <c r="E551" s="30">
        <v>9.1199999999999996E-3</v>
      </c>
      <c r="F551" s="30">
        <v>4.9577455449999999</v>
      </c>
    </row>
    <row r="552" spans="1:6" ht="14.25">
      <c r="A552" s="32">
        <v>548</v>
      </c>
      <c r="B552" s="21" t="s">
        <v>1784</v>
      </c>
      <c r="C552" s="30">
        <v>1.99E-3</v>
      </c>
      <c r="D552" s="30">
        <v>4.6809974700000003</v>
      </c>
      <c r="E552" s="30">
        <v>1.6670000000000001E-2</v>
      </c>
      <c r="F552" s="30">
        <v>13.702095999999999</v>
      </c>
    </row>
    <row r="553" spans="1:6" ht="14.25">
      <c r="A553" s="31">
        <v>549</v>
      </c>
      <c r="B553" s="21" t="s">
        <v>1798</v>
      </c>
      <c r="C553" s="30">
        <v>5.5199999999999997E-3</v>
      </c>
      <c r="D553" s="30">
        <v>6.0077123630000004</v>
      </c>
      <c r="E553" s="30">
        <v>1.3140000000000001E-2</v>
      </c>
      <c r="F553" s="30">
        <v>16.6839108</v>
      </c>
    </row>
    <row r="554" spans="1:6" ht="14.25">
      <c r="A554" s="32">
        <v>550</v>
      </c>
      <c r="B554" s="21" t="s">
        <v>921</v>
      </c>
      <c r="C554" s="30">
        <v>0</v>
      </c>
      <c r="D554" s="30">
        <v>0</v>
      </c>
      <c r="E554" s="30">
        <v>1.8610000000000002E-2</v>
      </c>
      <c r="F554" s="30">
        <v>11.579735640999999</v>
      </c>
    </row>
    <row r="555" spans="1:6" ht="14.25">
      <c r="A555" s="31">
        <v>551</v>
      </c>
      <c r="B555" s="21" t="s">
        <v>1216</v>
      </c>
      <c r="C555" s="30">
        <v>6.3200000000000001E-3</v>
      </c>
      <c r="D555" s="30">
        <v>8.824415998000001</v>
      </c>
      <c r="E555" s="30">
        <v>1.221E-2</v>
      </c>
      <c r="F555" s="30">
        <v>5.8870982500000002</v>
      </c>
    </row>
    <row r="556" spans="1:6" ht="14.25">
      <c r="A556" s="31">
        <v>552</v>
      </c>
      <c r="B556" s="21" t="s">
        <v>3730</v>
      </c>
      <c r="C556" s="30">
        <v>4.13E-3</v>
      </c>
      <c r="D556" s="30">
        <v>11.224602768</v>
      </c>
      <c r="E556" s="30">
        <v>1.414E-2</v>
      </c>
      <c r="F556" s="30">
        <v>15.465931641999999</v>
      </c>
    </row>
    <row r="557" spans="1:6" ht="14.25">
      <c r="A557" s="31">
        <v>553</v>
      </c>
      <c r="B557" s="21" t="s">
        <v>1637</v>
      </c>
      <c r="C557" s="30">
        <v>1.1089999999999999E-2</v>
      </c>
      <c r="D557" s="30">
        <v>9.2480413380000002</v>
      </c>
      <c r="E557" s="30">
        <v>7.1300000000000001E-3</v>
      </c>
      <c r="F557" s="30">
        <v>2.6544384660000002</v>
      </c>
    </row>
    <row r="558" spans="1:6" ht="14.25">
      <c r="A558" s="32">
        <v>554</v>
      </c>
      <c r="B558" s="21" t="s">
        <v>3731</v>
      </c>
      <c r="C558" s="30">
        <v>4.4099999999999999E-3</v>
      </c>
      <c r="D558" s="30">
        <v>5.6590342799999993</v>
      </c>
      <c r="E558" s="30">
        <v>1.366E-2</v>
      </c>
      <c r="F558" s="30">
        <v>11.5712431</v>
      </c>
    </row>
    <row r="559" spans="1:6" ht="14.25">
      <c r="A559" s="31">
        <v>555</v>
      </c>
      <c r="B559" s="21" t="s">
        <v>740</v>
      </c>
      <c r="C559" s="30">
        <v>8.6199999999999992E-3</v>
      </c>
      <c r="D559" s="30">
        <v>4.6783962649999999</v>
      </c>
      <c r="E559" s="30">
        <v>9.3799999999999994E-3</v>
      </c>
      <c r="F559" s="30">
        <v>5.347588934</v>
      </c>
    </row>
    <row r="560" spans="1:6" ht="14.25">
      <c r="A560" s="32">
        <v>556</v>
      </c>
      <c r="B560" s="21" t="s">
        <v>1621</v>
      </c>
      <c r="C560" s="30">
        <v>5.47E-3</v>
      </c>
      <c r="D560" s="30">
        <v>3.354611899</v>
      </c>
      <c r="E560" s="30">
        <v>1.2449999999999999E-2</v>
      </c>
      <c r="F560" s="30">
        <v>3.568631425</v>
      </c>
    </row>
    <row r="561" spans="1:6" ht="14.25">
      <c r="A561" s="31">
        <v>557</v>
      </c>
      <c r="B561" s="21" t="s">
        <v>1675</v>
      </c>
      <c r="C561" s="30">
        <v>6.77E-3</v>
      </c>
      <c r="D561" s="30">
        <v>10.679762568000001</v>
      </c>
      <c r="E561" s="30">
        <v>1.1140000000000001E-2</v>
      </c>
      <c r="F561" s="30">
        <v>11.5546828</v>
      </c>
    </row>
    <row r="562" spans="1:6" ht="14.25">
      <c r="A562" s="31">
        <v>558</v>
      </c>
      <c r="B562" s="21" t="s">
        <v>3732</v>
      </c>
      <c r="C562" s="30">
        <v>4.3200000000000001E-3</v>
      </c>
      <c r="D562" s="30">
        <v>4.4997533340000002</v>
      </c>
      <c r="E562" s="30">
        <v>1.359E-2</v>
      </c>
      <c r="F562" s="30">
        <v>5.4817531710000003</v>
      </c>
    </row>
    <row r="563" spans="1:6" ht="14.25">
      <c r="A563" s="31">
        <v>559</v>
      </c>
      <c r="B563" s="21" t="s">
        <v>809</v>
      </c>
      <c r="C563" s="30">
        <v>6.3400000000000001E-3</v>
      </c>
      <c r="D563" s="30">
        <v>8.880788592</v>
      </c>
      <c r="E563" s="30">
        <v>1.1520000000000001E-2</v>
      </c>
      <c r="F563" s="30">
        <v>11.708596844000001</v>
      </c>
    </row>
    <row r="564" spans="1:6" ht="14.25">
      <c r="A564" s="32">
        <v>560</v>
      </c>
      <c r="B564" s="21" t="s">
        <v>1861</v>
      </c>
      <c r="C564" s="30">
        <v>9.4199999999999996E-3</v>
      </c>
      <c r="D564" s="30">
        <v>16.324678508000002</v>
      </c>
      <c r="E564" s="30">
        <v>8.3199999999999993E-3</v>
      </c>
      <c r="F564" s="30">
        <v>6.6419071819999997</v>
      </c>
    </row>
    <row r="565" spans="1:6" ht="14.25">
      <c r="A565" s="31">
        <v>561</v>
      </c>
      <c r="B565" s="21" t="s">
        <v>1885</v>
      </c>
      <c r="C565" s="30">
        <v>4.4900000000000001E-3</v>
      </c>
      <c r="D565" s="30">
        <v>5.331958932</v>
      </c>
      <c r="E565" s="30">
        <v>1.323E-2</v>
      </c>
      <c r="F565" s="30">
        <v>14.973752786000002</v>
      </c>
    </row>
    <row r="566" spans="1:6" ht="14.25">
      <c r="A566" s="32">
        <v>562</v>
      </c>
      <c r="B566" s="21" t="s">
        <v>1275</v>
      </c>
      <c r="C566" s="30">
        <v>5.2500000000000003E-3</v>
      </c>
      <c r="D566" s="30">
        <v>8.2584758760000003</v>
      </c>
      <c r="E566" s="30">
        <v>1.24E-2</v>
      </c>
      <c r="F566" s="30">
        <v>6.3478725750000002</v>
      </c>
    </row>
    <row r="567" spans="1:6" ht="14.25">
      <c r="A567" s="31">
        <v>563</v>
      </c>
      <c r="B567" s="21" t="s">
        <v>1055</v>
      </c>
      <c r="C567" s="30">
        <v>4.7400000000000003E-3</v>
      </c>
      <c r="D567" s="30">
        <v>3.7718014579999997</v>
      </c>
      <c r="E567" s="30">
        <v>1.2789999999999999E-2</v>
      </c>
      <c r="F567" s="30">
        <v>9.1274554549999998</v>
      </c>
    </row>
    <row r="568" spans="1:6" ht="14.25">
      <c r="A568" s="31">
        <v>564</v>
      </c>
      <c r="B568" s="21" t="s">
        <v>2000</v>
      </c>
      <c r="C568" s="30">
        <v>7.92E-3</v>
      </c>
      <c r="D568" s="30">
        <v>10.238077413999999</v>
      </c>
      <c r="E568" s="30">
        <v>9.58E-3</v>
      </c>
      <c r="F568" s="30">
        <v>9.3896821969999991</v>
      </c>
    </row>
    <row r="569" spans="1:6" ht="14.25">
      <c r="A569" s="31">
        <v>565</v>
      </c>
      <c r="B569" s="21" t="s">
        <v>1669</v>
      </c>
      <c r="C569" s="30">
        <v>0</v>
      </c>
      <c r="D569" s="30">
        <v>0</v>
      </c>
      <c r="E569" s="30">
        <v>1.7440000000000001E-2</v>
      </c>
      <c r="F569" s="30">
        <v>7.6248965000000002</v>
      </c>
    </row>
    <row r="570" spans="1:6" ht="14.25">
      <c r="A570" s="32">
        <v>566</v>
      </c>
      <c r="B570" s="21" t="s">
        <v>741</v>
      </c>
      <c r="C570" s="30">
        <v>8.0400000000000003E-3</v>
      </c>
      <c r="D570" s="30">
        <v>11.833481651000001</v>
      </c>
      <c r="E570" s="30">
        <v>9.3500000000000007E-3</v>
      </c>
      <c r="F570" s="30">
        <v>6.1302987259999995</v>
      </c>
    </row>
    <row r="571" spans="1:6" ht="14.25">
      <c r="A571" s="31">
        <v>567</v>
      </c>
      <c r="B571" s="21" t="s">
        <v>3733</v>
      </c>
      <c r="C571" s="30">
        <v>4.0299999999999997E-3</v>
      </c>
      <c r="D571" s="30">
        <v>7.2232304439999995</v>
      </c>
      <c r="E571" s="30">
        <v>1.3339999999999999E-2</v>
      </c>
      <c r="F571" s="30">
        <v>17.238194400000001</v>
      </c>
    </row>
    <row r="572" spans="1:6" ht="14.25">
      <c r="A572" s="32">
        <v>568</v>
      </c>
      <c r="B572" s="21" t="s">
        <v>1595</v>
      </c>
      <c r="C572" s="30">
        <v>3.4199999999999999E-3</v>
      </c>
      <c r="D572" s="30">
        <v>5.0136972960000001</v>
      </c>
      <c r="E572" s="30">
        <v>1.3780000000000001E-2</v>
      </c>
      <c r="F572" s="30">
        <v>11.688367149999999</v>
      </c>
    </row>
    <row r="573" spans="1:6" ht="14.25">
      <c r="A573" s="31">
        <v>569</v>
      </c>
      <c r="B573" s="21" t="s">
        <v>3734</v>
      </c>
      <c r="C573" s="30">
        <v>8.4100000000000008E-3</v>
      </c>
      <c r="D573" s="30">
        <v>8.9024145499999996</v>
      </c>
      <c r="E573" s="30">
        <v>8.6499999999999997E-3</v>
      </c>
      <c r="F573" s="30">
        <v>7.2029413879999993</v>
      </c>
    </row>
    <row r="574" spans="1:6" ht="14.25">
      <c r="A574" s="31">
        <v>570</v>
      </c>
      <c r="B574" s="21" t="s">
        <v>1252</v>
      </c>
      <c r="C574" s="30">
        <v>5.6100000000000004E-3</v>
      </c>
      <c r="D574" s="30">
        <v>4.0510137779999997</v>
      </c>
      <c r="E574" s="30">
        <v>1.1440000000000001E-2</v>
      </c>
      <c r="F574" s="30">
        <v>4.4505538470000001</v>
      </c>
    </row>
    <row r="575" spans="1:6" ht="14.25">
      <c r="A575" s="31">
        <v>571</v>
      </c>
      <c r="B575" s="21" t="s">
        <v>1792</v>
      </c>
      <c r="C575" s="30">
        <v>5.6800000000000002E-3</v>
      </c>
      <c r="D575" s="30">
        <v>4.8720839409999996</v>
      </c>
      <c r="E575" s="30">
        <v>1.1350000000000001E-2</v>
      </c>
      <c r="F575" s="30">
        <v>5.2386382989999998</v>
      </c>
    </row>
    <row r="576" spans="1:6" ht="14.25">
      <c r="A576" s="32">
        <v>572</v>
      </c>
      <c r="B576" s="21" t="s">
        <v>1587</v>
      </c>
      <c r="C576" s="30">
        <v>0</v>
      </c>
      <c r="D576" s="30">
        <v>0</v>
      </c>
      <c r="E576" s="30">
        <v>1.7000000000000001E-2</v>
      </c>
      <c r="F576" s="30">
        <v>7.4728145400000008</v>
      </c>
    </row>
    <row r="577" spans="1:6" ht="14.25">
      <c r="A577" s="31">
        <v>573</v>
      </c>
      <c r="B577" s="21" t="s">
        <v>1236</v>
      </c>
      <c r="C577" s="30">
        <v>6.3499999999999997E-3</v>
      </c>
      <c r="D577" s="30">
        <v>5.3409779999999998</v>
      </c>
      <c r="E577" s="30">
        <v>1.064E-2</v>
      </c>
      <c r="F577" s="30">
        <v>3.0243307000000001</v>
      </c>
    </row>
    <row r="578" spans="1:6" ht="14.25">
      <c r="A578" s="32">
        <v>574</v>
      </c>
      <c r="B578" s="21" t="s">
        <v>101</v>
      </c>
      <c r="C578" s="30">
        <v>2.6199999999999999E-3</v>
      </c>
      <c r="D578" s="30">
        <v>2.9642380049999999</v>
      </c>
      <c r="E578" s="30">
        <v>1.427E-2</v>
      </c>
      <c r="F578" s="30">
        <v>5.1590258499999999</v>
      </c>
    </row>
    <row r="579" spans="1:6" ht="14.25">
      <c r="A579" s="31">
        <v>575</v>
      </c>
      <c r="B579" s="21" t="s">
        <v>894</v>
      </c>
      <c r="C579" s="30">
        <v>6.0099999999999997E-3</v>
      </c>
      <c r="D579" s="30">
        <v>3.7946254280000002</v>
      </c>
      <c r="E579" s="30">
        <v>1.085E-2</v>
      </c>
      <c r="F579" s="30">
        <v>5.4422078020000004</v>
      </c>
    </row>
    <row r="580" spans="1:6" ht="14.25">
      <c r="A580" s="31">
        <v>576</v>
      </c>
      <c r="B580" s="21" t="s">
        <v>1802</v>
      </c>
      <c r="C580" s="30">
        <v>9.9399999999999992E-3</v>
      </c>
      <c r="D580" s="30">
        <v>17.598476868999999</v>
      </c>
      <c r="E580" s="30">
        <v>6.8999999999999999E-3</v>
      </c>
      <c r="F580" s="30">
        <v>13.1902729</v>
      </c>
    </row>
    <row r="581" spans="1:6" ht="14.25">
      <c r="A581" s="31">
        <v>577</v>
      </c>
      <c r="B581" s="21" t="s">
        <v>1349</v>
      </c>
      <c r="C581" s="30">
        <v>0</v>
      </c>
      <c r="D581" s="30">
        <v>0</v>
      </c>
      <c r="E581" s="30">
        <v>1.6820000000000002E-2</v>
      </c>
      <c r="F581" s="30">
        <v>6.7832485090000008</v>
      </c>
    </row>
    <row r="582" spans="1:6" ht="14.25">
      <c r="A582" s="32">
        <v>578</v>
      </c>
      <c r="B582" s="21" t="s">
        <v>1316</v>
      </c>
      <c r="C582" s="30">
        <v>7.8799999999999999E-3</v>
      </c>
      <c r="D582" s="30">
        <v>3.4777527200000002</v>
      </c>
      <c r="E582" s="30">
        <v>8.8800000000000007E-3</v>
      </c>
      <c r="F582" s="30">
        <v>2.4693144999999999</v>
      </c>
    </row>
    <row r="583" spans="1:6" ht="14.25">
      <c r="A583" s="31">
        <v>579</v>
      </c>
      <c r="B583" s="21" t="s">
        <v>1993</v>
      </c>
      <c r="C583" s="30">
        <v>7.4700000000000001E-3</v>
      </c>
      <c r="D583" s="30">
        <v>5.005060479</v>
      </c>
      <c r="E583" s="30">
        <v>9.2300000000000004E-3</v>
      </c>
      <c r="F583" s="30">
        <v>18.443201999999999</v>
      </c>
    </row>
    <row r="584" spans="1:6" ht="14.25">
      <c r="A584" s="32">
        <v>580</v>
      </c>
      <c r="B584" s="21" t="s">
        <v>736</v>
      </c>
      <c r="C584" s="30">
        <v>8.5299999999999994E-3</v>
      </c>
      <c r="D584" s="30">
        <v>5.1794190599999999</v>
      </c>
      <c r="E584" s="30">
        <v>8.1600000000000006E-3</v>
      </c>
      <c r="F584" s="30">
        <v>4.112063</v>
      </c>
    </row>
    <row r="585" spans="1:6" ht="14.25">
      <c r="A585" s="31">
        <v>581</v>
      </c>
      <c r="B585" s="21" t="s">
        <v>1687</v>
      </c>
      <c r="C585" s="30">
        <v>9.7099999999999999E-3</v>
      </c>
      <c r="D585" s="30">
        <v>9.6512740499999996</v>
      </c>
      <c r="E585" s="30">
        <v>6.9699999999999996E-3</v>
      </c>
      <c r="F585" s="30">
        <v>3.7561667000000001</v>
      </c>
    </row>
    <row r="586" spans="1:6" ht="14.25">
      <c r="A586" s="31">
        <v>582</v>
      </c>
      <c r="B586" s="21" t="s">
        <v>3735</v>
      </c>
      <c r="C586" s="30">
        <v>1.6999999999999999E-3</v>
      </c>
      <c r="D586" s="30">
        <v>2.6303027860000001</v>
      </c>
      <c r="E586" s="30">
        <v>1.489E-2</v>
      </c>
      <c r="F586" s="30">
        <v>4.8385967000000001</v>
      </c>
    </row>
    <row r="587" spans="1:6" ht="14.25">
      <c r="A587" s="31">
        <v>583</v>
      </c>
      <c r="B587" s="21" t="s">
        <v>1527</v>
      </c>
      <c r="C587" s="30">
        <v>8.6400000000000001E-3</v>
      </c>
      <c r="D587" s="30">
        <v>2.9251902539999999</v>
      </c>
      <c r="E587" s="30">
        <v>7.9100000000000004E-3</v>
      </c>
      <c r="F587" s="30">
        <v>2.5256746219999999</v>
      </c>
    </row>
    <row r="588" spans="1:6" ht="14.25">
      <c r="A588" s="32">
        <v>584</v>
      </c>
      <c r="B588" s="21" t="s">
        <v>1318</v>
      </c>
      <c r="C588" s="30">
        <v>0</v>
      </c>
      <c r="D588" s="30">
        <v>0</v>
      </c>
      <c r="E588" s="30">
        <v>1.6539999999999999E-2</v>
      </c>
      <c r="F588" s="30">
        <v>12.988069651</v>
      </c>
    </row>
    <row r="589" spans="1:6" ht="14.25">
      <c r="A589" s="31">
        <v>585</v>
      </c>
      <c r="B589" s="21" t="s">
        <v>1627</v>
      </c>
      <c r="C589" s="30">
        <v>2.9499999999999999E-3</v>
      </c>
      <c r="D589" s="30">
        <v>4.0375635650000001</v>
      </c>
      <c r="E589" s="30">
        <v>1.346E-2</v>
      </c>
      <c r="F589" s="30">
        <v>6.1318423690000001</v>
      </c>
    </row>
    <row r="590" spans="1:6" ht="14.25">
      <c r="A590" s="32">
        <v>586</v>
      </c>
      <c r="B590" s="21" t="s">
        <v>3736</v>
      </c>
      <c r="C590" s="30">
        <v>6.94E-3</v>
      </c>
      <c r="D590" s="30">
        <v>4.1241249250000003</v>
      </c>
      <c r="E590" s="30">
        <v>9.4599999999999997E-3</v>
      </c>
      <c r="F590" s="30">
        <v>5.0684009000000003</v>
      </c>
    </row>
    <row r="591" spans="1:6" ht="14.25">
      <c r="A591" s="31">
        <v>587</v>
      </c>
      <c r="B591" s="21" t="s">
        <v>1524</v>
      </c>
      <c r="C591" s="30">
        <v>7.0200000000000002E-3</v>
      </c>
      <c r="D591" s="30">
        <v>14.549013241999999</v>
      </c>
      <c r="E591" s="30">
        <v>9.3299999999999998E-3</v>
      </c>
      <c r="F591" s="30">
        <v>8.5741337000000009</v>
      </c>
    </row>
    <row r="592" spans="1:6" ht="14.25">
      <c r="A592" s="31">
        <v>588</v>
      </c>
      <c r="B592" s="21" t="s">
        <v>1760</v>
      </c>
      <c r="C592" s="30">
        <v>3.5599999999999998E-3</v>
      </c>
      <c r="D592" s="30">
        <v>4.6323312000000003</v>
      </c>
      <c r="E592" s="30">
        <v>1.277E-2</v>
      </c>
      <c r="F592" s="30">
        <v>15.081235347</v>
      </c>
    </row>
    <row r="593" spans="1:6" ht="14.25">
      <c r="A593" s="31">
        <v>589</v>
      </c>
      <c r="B593" s="21" t="s">
        <v>1672</v>
      </c>
      <c r="C593" s="30">
        <v>1.91E-3</v>
      </c>
      <c r="D593" s="30">
        <v>1.8908378530000001</v>
      </c>
      <c r="E593" s="30">
        <v>1.4409999999999999E-2</v>
      </c>
      <c r="F593" s="30">
        <v>4.9010062740000002</v>
      </c>
    </row>
    <row r="594" spans="1:6" ht="14.25">
      <c r="A594" s="32">
        <v>590</v>
      </c>
      <c r="B594" s="21" t="s">
        <v>725</v>
      </c>
      <c r="C594" s="30">
        <v>4.4999999999999997E-3</v>
      </c>
      <c r="D594" s="30">
        <v>2.6136406059999997</v>
      </c>
      <c r="E594" s="30">
        <v>1.1809999999999999E-2</v>
      </c>
      <c r="F594" s="30">
        <v>8.5131291670000007</v>
      </c>
    </row>
    <row r="595" spans="1:6" ht="14.25">
      <c r="A595" s="31">
        <v>591</v>
      </c>
      <c r="B595" s="21" t="s">
        <v>1611</v>
      </c>
      <c r="C595" s="30">
        <v>5.8999999999999999E-3</v>
      </c>
      <c r="D595" s="30">
        <v>4.2170792399999995</v>
      </c>
      <c r="E595" s="30">
        <v>1.0359999999999999E-2</v>
      </c>
      <c r="F595" s="30">
        <v>5.7573135999999998</v>
      </c>
    </row>
    <row r="596" spans="1:6" ht="14.25">
      <c r="A596" s="32">
        <v>592</v>
      </c>
      <c r="B596" s="21" t="s">
        <v>1144</v>
      </c>
      <c r="C596" s="30">
        <v>3.7799999999999999E-3</v>
      </c>
      <c r="D596" s="30">
        <v>5.0500237450000007</v>
      </c>
      <c r="E596" s="30">
        <v>1.248E-2</v>
      </c>
      <c r="F596" s="30">
        <v>5.0788726000000004</v>
      </c>
    </row>
    <row r="597" spans="1:6" ht="14.25">
      <c r="A597" s="31">
        <v>593</v>
      </c>
      <c r="B597" s="21" t="s">
        <v>1292</v>
      </c>
      <c r="C597" s="30">
        <v>8.3199999999999993E-3</v>
      </c>
      <c r="D597" s="30">
        <v>13.585858975999999</v>
      </c>
      <c r="E597" s="30">
        <v>7.9299999999999995E-3</v>
      </c>
      <c r="F597" s="30">
        <v>6.4216449939999993</v>
      </c>
    </row>
    <row r="598" spans="1:6" ht="14.25">
      <c r="A598" s="31">
        <v>594</v>
      </c>
      <c r="B598" s="21" t="s">
        <v>3737</v>
      </c>
      <c r="C598" s="30">
        <v>6.4799999999999996E-3</v>
      </c>
      <c r="D598" s="30">
        <v>15.237802105000002</v>
      </c>
      <c r="E598" s="30">
        <v>9.7099999999999999E-3</v>
      </c>
      <c r="F598" s="30">
        <v>14.726319200000001</v>
      </c>
    </row>
    <row r="599" spans="1:6" ht="14.25">
      <c r="A599" s="31">
        <v>595</v>
      </c>
      <c r="B599" s="21" t="s">
        <v>1147</v>
      </c>
      <c r="C599" s="30">
        <v>1.9599999999999999E-3</v>
      </c>
      <c r="D599" s="30">
        <v>2.0685869270000001</v>
      </c>
      <c r="E599" s="30">
        <v>1.422E-2</v>
      </c>
      <c r="F599" s="30">
        <v>14.680373912</v>
      </c>
    </row>
    <row r="600" spans="1:6" ht="14.25">
      <c r="A600" s="32">
        <v>596</v>
      </c>
      <c r="B600" s="21" t="s">
        <v>1770</v>
      </c>
      <c r="C600" s="30">
        <v>5.7400000000000003E-3</v>
      </c>
      <c r="D600" s="30">
        <v>5.9279633929999997</v>
      </c>
      <c r="E600" s="30">
        <v>1.043E-2</v>
      </c>
      <c r="F600" s="30">
        <v>5.6952611180000003</v>
      </c>
    </row>
    <row r="601" spans="1:6" ht="14.25">
      <c r="A601" s="31">
        <v>597</v>
      </c>
      <c r="B601" s="21" t="s">
        <v>950</v>
      </c>
      <c r="C601" s="30">
        <v>4.8300000000000001E-3</v>
      </c>
      <c r="D601" s="30">
        <v>9.0438456299999999</v>
      </c>
      <c r="E601" s="30">
        <v>1.1299999999999999E-2</v>
      </c>
      <c r="F601" s="30">
        <v>17.351238116000001</v>
      </c>
    </row>
    <row r="602" spans="1:6" ht="14.25">
      <c r="A602" s="32">
        <v>598</v>
      </c>
      <c r="B602" s="21" t="s">
        <v>3738</v>
      </c>
      <c r="C602" s="30">
        <v>8.5400000000000007E-3</v>
      </c>
      <c r="D602" s="30">
        <v>12.7289257</v>
      </c>
      <c r="E602" s="30">
        <v>7.2700000000000004E-3</v>
      </c>
      <c r="F602" s="30">
        <v>5.4004103429999999</v>
      </c>
    </row>
    <row r="603" spans="1:6" ht="14.25">
      <c r="A603" s="31">
        <v>599</v>
      </c>
      <c r="B603" s="21" t="s">
        <v>768</v>
      </c>
      <c r="C603" s="30">
        <v>6.8300000000000001E-3</v>
      </c>
      <c r="D603" s="30">
        <v>8.0213338459999992</v>
      </c>
      <c r="E603" s="30">
        <v>8.9700000000000005E-3</v>
      </c>
      <c r="F603" s="30">
        <v>13.435297869999999</v>
      </c>
    </row>
    <row r="604" spans="1:6" ht="14.25">
      <c r="A604" s="31">
        <v>600</v>
      </c>
      <c r="B604" s="21" t="s">
        <v>1785</v>
      </c>
      <c r="C604" s="30">
        <v>6.1599999999999997E-3</v>
      </c>
      <c r="D604" s="30">
        <v>6.4733613500000002</v>
      </c>
      <c r="E604" s="30">
        <v>9.6399999999999993E-3</v>
      </c>
      <c r="F604" s="30">
        <v>4.468413</v>
      </c>
    </row>
    <row r="605" spans="1:6" ht="14.25">
      <c r="A605" s="31">
        <v>601</v>
      </c>
      <c r="B605" s="21" t="s">
        <v>1360</v>
      </c>
      <c r="C605" s="30">
        <v>7.7200000000000003E-3</v>
      </c>
      <c r="D605" s="30">
        <v>7.6429327450000004</v>
      </c>
      <c r="E605" s="30">
        <v>8.0099999999999998E-3</v>
      </c>
      <c r="F605" s="30">
        <v>4.1393721590000006</v>
      </c>
    </row>
    <row r="606" spans="1:6" ht="14.25">
      <c r="A606" s="32">
        <v>602</v>
      </c>
      <c r="B606" s="21" t="s">
        <v>1874</v>
      </c>
      <c r="C606" s="30">
        <v>2.16E-3</v>
      </c>
      <c r="D606" s="30">
        <v>4.7342804000000003</v>
      </c>
      <c r="E606" s="30">
        <v>1.3559999999999999E-2</v>
      </c>
      <c r="F606" s="30">
        <v>4.0492871520000007</v>
      </c>
    </row>
    <row r="607" spans="1:6" ht="14.25">
      <c r="A607" s="31">
        <v>603</v>
      </c>
      <c r="B607" s="21" t="s">
        <v>1400</v>
      </c>
      <c r="C607" s="30">
        <v>5.4400000000000004E-3</v>
      </c>
      <c r="D607" s="30">
        <v>11.399982694</v>
      </c>
      <c r="E607" s="30">
        <v>9.7000000000000003E-3</v>
      </c>
      <c r="F607" s="30">
        <v>20.260582286000002</v>
      </c>
    </row>
    <row r="608" spans="1:6" ht="14.25">
      <c r="A608" s="32">
        <v>604</v>
      </c>
      <c r="B608" s="21" t="s">
        <v>1217</v>
      </c>
      <c r="C608" s="30">
        <v>6.1700000000000001E-3</v>
      </c>
      <c r="D608" s="30">
        <v>8.1296128000000003</v>
      </c>
      <c r="E608" s="30">
        <v>8.94E-3</v>
      </c>
      <c r="F608" s="30">
        <v>8.4918616999999994</v>
      </c>
    </row>
    <row r="609" spans="1:6" ht="14.25">
      <c r="A609" s="31">
        <v>605</v>
      </c>
      <c r="B609" s="33" t="s">
        <v>1415</v>
      </c>
      <c r="C609" s="34">
        <v>7.5500000000000003E-3</v>
      </c>
      <c r="D609" s="34">
        <v>3.8279909939999999</v>
      </c>
      <c r="E609" s="30">
        <v>7.5500000000000003E-3</v>
      </c>
      <c r="F609" s="30">
        <v>1.6077543000000001</v>
      </c>
    </row>
    <row r="610" spans="1:6" ht="14.25">
      <c r="A610" s="31">
        <v>606</v>
      </c>
      <c r="B610" s="21" t="s">
        <v>1364</v>
      </c>
      <c r="C610" s="30">
        <v>6.6899999999999998E-3</v>
      </c>
      <c r="D610" s="30">
        <v>6.5982801499999999</v>
      </c>
      <c r="E610" s="30">
        <v>8.3999999999999995E-3</v>
      </c>
      <c r="F610" s="30">
        <v>11.824297305</v>
      </c>
    </row>
    <row r="611" spans="1:6" ht="14.25">
      <c r="A611" s="31">
        <v>607</v>
      </c>
      <c r="B611" s="21" t="s">
        <v>1857</v>
      </c>
      <c r="C611" s="30">
        <v>0</v>
      </c>
      <c r="D611" s="30">
        <v>0</v>
      </c>
      <c r="E611" s="30">
        <v>1.5049999999999999E-2</v>
      </c>
      <c r="F611" s="30">
        <v>5.6797369629999999</v>
      </c>
    </row>
    <row r="612" spans="1:6" ht="14.25">
      <c r="A612" s="32">
        <v>608</v>
      </c>
      <c r="B612" s="21" t="s">
        <v>1579</v>
      </c>
      <c r="C612" s="30">
        <v>4.3600000000000002E-3</v>
      </c>
      <c r="D612" s="30">
        <v>1.6614343</v>
      </c>
      <c r="E612" s="30">
        <v>1.061E-2</v>
      </c>
      <c r="F612" s="30">
        <v>4.0156312999999999</v>
      </c>
    </row>
    <row r="613" spans="1:6" ht="14.25">
      <c r="A613" s="31">
        <v>609</v>
      </c>
      <c r="B613" s="21" t="s">
        <v>1467</v>
      </c>
      <c r="C613" s="30">
        <v>4.3600000000000002E-3</v>
      </c>
      <c r="D613" s="30">
        <v>2.651893125</v>
      </c>
      <c r="E613" s="30">
        <v>1.051E-2</v>
      </c>
      <c r="F613" s="30">
        <v>4.7152307560000004</v>
      </c>
    </row>
    <row r="614" spans="1:6" ht="14.25">
      <c r="A614" s="32">
        <v>610</v>
      </c>
      <c r="B614" s="21" t="s">
        <v>3739</v>
      </c>
      <c r="C614" s="30">
        <v>3.8500000000000001E-3</v>
      </c>
      <c r="D614" s="30">
        <v>5.2442178640000003</v>
      </c>
      <c r="E614" s="30">
        <v>1.1010000000000001E-2</v>
      </c>
      <c r="F614" s="30">
        <v>11.734208839000001</v>
      </c>
    </row>
    <row r="615" spans="1:6" ht="14.25">
      <c r="A615" s="31">
        <v>611</v>
      </c>
      <c r="B615" s="21" t="s">
        <v>3740</v>
      </c>
      <c r="C615" s="30">
        <v>5.3600000000000002E-3</v>
      </c>
      <c r="D615" s="30">
        <v>6.209134003</v>
      </c>
      <c r="E615" s="30">
        <v>9.4500000000000001E-3</v>
      </c>
      <c r="F615" s="30">
        <v>5.4720121669999999</v>
      </c>
    </row>
    <row r="616" spans="1:6" ht="14.25">
      <c r="A616" s="31">
        <v>612</v>
      </c>
      <c r="B616" s="21" t="s">
        <v>1170</v>
      </c>
      <c r="C616" s="30">
        <v>2.9499999999999999E-3</v>
      </c>
      <c r="D616" s="30">
        <v>2.6135215019999998</v>
      </c>
      <c r="E616" s="30">
        <v>1.183E-2</v>
      </c>
      <c r="F616" s="30">
        <v>9.6619710569999988</v>
      </c>
    </row>
    <row r="617" spans="1:6" ht="14.25">
      <c r="A617" s="31">
        <v>613</v>
      </c>
      <c r="B617" s="21" t="s">
        <v>1732</v>
      </c>
      <c r="C617" s="30">
        <v>3.2699999999999999E-3</v>
      </c>
      <c r="D617" s="30">
        <v>12.316561025</v>
      </c>
      <c r="E617" s="30">
        <v>1.1339999999999999E-2</v>
      </c>
      <c r="F617" s="30">
        <v>6.6112625999999999</v>
      </c>
    </row>
    <row r="618" spans="1:6" ht="14.25">
      <c r="A618" s="32">
        <v>614</v>
      </c>
      <c r="B618" s="21" t="s">
        <v>3616</v>
      </c>
      <c r="C618" s="30">
        <v>4.6699999999999997E-3</v>
      </c>
      <c r="D618" s="30">
        <v>11.065347456</v>
      </c>
      <c r="E618" s="30">
        <v>9.9399999999999992E-3</v>
      </c>
      <c r="F618" s="30">
        <v>9.1919188799999993</v>
      </c>
    </row>
    <row r="619" spans="1:6" ht="14.25">
      <c r="A619" s="31">
        <v>615</v>
      </c>
      <c r="B619" s="21" t="s">
        <v>1584</v>
      </c>
      <c r="C619" s="30">
        <v>3.49E-3</v>
      </c>
      <c r="D619" s="30">
        <v>5.064775687</v>
      </c>
      <c r="E619" s="30">
        <v>1.0999999999999999E-2</v>
      </c>
      <c r="F619" s="30">
        <v>4.0848341000000001</v>
      </c>
    </row>
    <row r="620" spans="1:6" ht="14.25">
      <c r="A620" s="32">
        <v>616</v>
      </c>
      <c r="B620" s="21" t="s">
        <v>3741</v>
      </c>
      <c r="C620" s="30">
        <v>5.2599999999999999E-3</v>
      </c>
      <c r="D620" s="30">
        <v>7.8527098239999997</v>
      </c>
      <c r="E620" s="30">
        <v>9.1699999999999993E-3</v>
      </c>
      <c r="F620" s="30">
        <v>3.554374342</v>
      </c>
    </row>
    <row r="621" spans="1:6" ht="14.25">
      <c r="A621" s="31">
        <v>617</v>
      </c>
      <c r="B621" s="21" t="s">
        <v>114</v>
      </c>
      <c r="C621" s="30">
        <v>4.0699999999999998E-3</v>
      </c>
      <c r="D621" s="30">
        <v>11.951873170000001</v>
      </c>
      <c r="E621" s="30">
        <v>1.035E-2</v>
      </c>
      <c r="F621" s="30">
        <v>14.605421472</v>
      </c>
    </row>
    <row r="622" spans="1:6" ht="14.25">
      <c r="A622" s="31">
        <v>618</v>
      </c>
      <c r="B622" s="21" t="s">
        <v>1605</v>
      </c>
      <c r="C622" s="30">
        <v>5.64E-3</v>
      </c>
      <c r="D622" s="30">
        <v>5.7767185909999998</v>
      </c>
      <c r="E622" s="30">
        <v>8.6899999999999998E-3</v>
      </c>
      <c r="F622" s="30">
        <v>6.4828592</v>
      </c>
    </row>
    <row r="623" spans="1:6" ht="14.25">
      <c r="A623" s="31">
        <v>619</v>
      </c>
      <c r="B623" s="21" t="s">
        <v>1241</v>
      </c>
      <c r="C623" s="30">
        <v>1.7700000000000001E-3</v>
      </c>
      <c r="D623" s="30">
        <v>49.446037126999997</v>
      </c>
      <c r="E623" s="30">
        <v>1.2529999999999999E-2</v>
      </c>
      <c r="F623" s="30">
        <v>54.997944609000001</v>
      </c>
    </row>
    <row r="624" spans="1:6" ht="14.25">
      <c r="A624" s="32">
        <v>620</v>
      </c>
      <c r="B624" s="21" t="s">
        <v>932</v>
      </c>
      <c r="C624" s="30">
        <v>0</v>
      </c>
      <c r="D624" s="30">
        <v>0</v>
      </c>
      <c r="E624" s="30">
        <v>1.43E-2</v>
      </c>
      <c r="F624" s="30">
        <v>7.2197162840000004</v>
      </c>
    </row>
    <row r="625" spans="1:6" ht="14.25">
      <c r="A625" s="31">
        <v>621</v>
      </c>
      <c r="B625" s="21" t="s">
        <v>1471</v>
      </c>
      <c r="C625" s="30">
        <v>0</v>
      </c>
      <c r="D625" s="30">
        <v>0</v>
      </c>
      <c r="E625" s="30">
        <v>1.422E-2</v>
      </c>
      <c r="F625" s="30">
        <v>18.495707471999999</v>
      </c>
    </row>
    <row r="626" spans="1:6" ht="14.25">
      <c r="A626" s="32">
        <v>622</v>
      </c>
      <c r="B626" s="21" t="s">
        <v>1538</v>
      </c>
      <c r="C626" s="30">
        <v>0</v>
      </c>
      <c r="D626" s="30">
        <v>0</v>
      </c>
      <c r="E626" s="30">
        <v>1.4200000000000001E-2</v>
      </c>
      <c r="F626" s="30">
        <v>15.984335663999998</v>
      </c>
    </row>
    <row r="627" spans="1:6" ht="14.25">
      <c r="A627" s="31">
        <v>623</v>
      </c>
      <c r="B627" s="21" t="s">
        <v>1034</v>
      </c>
      <c r="C627" s="30">
        <v>7.7600000000000004E-3</v>
      </c>
      <c r="D627" s="30">
        <v>12.301892802999999</v>
      </c>
      <c r="E627" s="30">
        <v>6.4099999999999999E-3</v>
      </c>
      <c r="F627" s="30">
        <v>9.5010760370000007</v>
      </c>
    </row>
    <row r="628" spans="1:6" ht="14.25">
      <c r="A628" s="31">
        <v>624</v>
      </c>
      <c r="B628" s="21" t="s">
        <v>1124</v>
      </c>
      <c r="C628" s="30">
        <v>5.7600000000000004E-3</v>
      </c>
      <c r="D628" s="30">
        <v>3.5697685850000003</v>
      </c>
      <c r="E628" s="30">
        <v>8.3099999999999997E-3</v>
      </c>
      <c r="F628" s="30">
        <v>4.8013420030000002</v>
      </c>
    </row>
    <row r="629" spans="1:6" ht="14.25">
      <c r="A629" s="31">
        <v>625</v>
      </c>
      <c r="B629" s="21" t="s">
        <v>1107</v>
      </c>
      <c r="C629" s="30">
        <v>6.7400000000000003E-3</v>
      </c>
      <c r="D629" s="30">
        <v>8.8206013849999998</v>
      </c>
      <c r="E629" s="30">
        <v>7.1399999999999996E-3</v>
      </c>
      <c r="F629" s="30">
        <v>4.2441052900000003</v>
      </c>
    </row>
    <row r="630" spans="1:6" ht="14.25">
      <c r="A630" s="32">
        <v>626</v>
      </c>
      <c r="B630" s="21" t="s">
        <v>3615</v>
      </c>
      <c r="C630" s="30">
        <v>3.7599999999999999E-3</v>
      </c>
      <c r="D630" s="30">
        <v>3.5612122850000003</v>
      </c>
      <c r="E630" s="30">
        <v>1.0070000000000001E-2</v>
      </c>
      <c r="F630" s="30">
        <v>9.8543178939999994</v>
      </c>
    </row>
    <row r="631" spans="1:6" ht="14.25">
      <c r="A631" s="31">
        <v>627</v>
      </c>
      <c r="B631" s="21" t="s">
        <v>1821</v>
      </c>
      <c r="C631" s="30">
        <v>2.8600000000000001E-3</v>
      </c>
      <c r="D631" s="30">
        <v>5.8689514139999996</v>
      </c>
      <c r="E631" s="30">
        <v>1.091E-2</v>
      </c>
      <c r="F631" s="30">
        <v>10.348652116</v>
      </c>
    </row>
    <row r="632" spans="1:6" ht="14.25">
      <c r="A632" s="32">
        <v>628</v>
      </c>
      <c r="B632" s="21" t="s">
        <v>1565</v>
      </c>
      <c r="C632" s="30">
        <v>2.2100000000000002E-3</v>
      </c>
      <c r="D632" s="30">
        <v>5.7030782489999998</v>
      </c>
      <c r="E632" s="30">
        <v>1.1480000000000001E-2</v>
      </c>
      <c r="F632" s="30">
        <v>12.514802315000001</v>
      </c>
    </row>
    <row r="633" spans="1:6" ht="14.25">
      <c r="A633" s="31">
        <v>629</v>
      </c>
      <c r="B633" s="21" t="s">
        <v>2021</v>
      </c>
      <c r="C633" s="30">
        <v>6.2899999999999996E-3</v>
      </c>
      <c r="D633" s="30">
        <v>4.8692700130000004</v>
      </c>
      <c r="E633" s="30">
        <v>7.3699999999999998E-3</v>
      </c>
      <c r="F633" s="30">
        <v>4.0866665539999998</v>
      </c>
    </row>
    <row r="634" spans="1:6" ht="14.25">
      <c r="A634" s="31">
        <v>630</v>
      </c>
      <c r="B634" s="21" t="s">
        <v>1697</v>
      </c>
      <c r="C634" s="30">
        <v>5.8300000000000001E-3</v>
      </c>
      <c r="D634" s="30">
        <v>7.0479825519999997</v>
      </c>
      <c r="E634" s="30">
        <v>7.7600000000000004E-3</v>
      </c>
      <c r="F634" s="30">
        <v>4.1273055999999997</v>
      </c>
    </row>
    <row r="635" spans="1:6" ht="14.25">
      <c r="A635" s="31">
        <v>631</v>
      </c>
      <c r="B635" s="21" t="s">
        <v>1532</v>
      </c>
      <c r="C635" s="30">
        <v>4.0000000000000001E-3</v>
      </c>
      <c r="D635" s="30">
        <v>2.3977345620000001</v>
      </c>
      <c r="E635" s="30">
        <v>9.4900000000000002E-3</v>
      </c>
      <c r="F635" s="30">
        <v>3.2968253129999998</v>
      </c>
    </row>
    <row r="636" spans="1:6" ht="14.25">
      <c r="A636" s="32">
        <v>632</v>
      </c>
      <c r="B636" s="21" t="s">
        <v>947</v>
      </c>
      <c r="C636" s="30">
        <v>3.3E-4</v>
      </c>
      <c r="D636" s="30">
        <v>0.42620880799999999</v>
      </c>
      <c r="E636" s="30">
        <v>1.315E-2</v>
      </c>
      <c r="F636" s="30">
        <v>19.100977111999999</v>
      </c>
    </row>
    <row r="637" spans="1:6" ht="14.25">
      <c r="A637" s="31">
        <v>633</v>
      </c>
      <c r="B637" s="21" t="s">
        <v>3617</v>
      </c>
      <c r="C637" s="30">
        <v>0</v>
      </c>
      <c r="D637" s="30">
        <v>0</v>
      </c>
      <c r="E637" s="30">
        <v>1.345E-2</v>
      </c>
      <c r="F637" s="30">
        <v>14.294422255000001</v>
      </c>
    </row>
    <row r="638" spans="1:6" ht="14.25">
      <c r="A638" s="32">
        <v>634</v>
      </c>
      <c r="B638" s="21" t="s">
        <v>1582</v>
      </c>
      <c r="C638" s="30">
        <v>4.8999999999999998E-3</v>
      </c>
      <c r="D638" s="30">
        <v>5.7547540760000002</v>
      </c>
      <c r="E638" s="30">
        <v>8.5299999999999994E-3</v>
      </c>
      <c r="F638" s="30">
        <v>6.1815405999999999</v>
      </c>
    </row>
    <row r="639" spans="1:6" ht="14.25">
      <c r="A639" s="31">
        <v>635</v>
      </c>
      <c r="B639" s="21" t="s">
        <v>1000</v>
      </c>
      <c r="C639" s="30">
        <v>6.0299999999999998E-3</v>
      </c>
      <c r="D639" s="30">
        <v>15.802636</v>
      </c>
      <c r="E639" s="30">
        <v>7.28E-3</v>
      </c>
      <c r="F639" s="30">
        <v>8.8228787000000004</v>
      </c>
    </row>
    <row r="640" spans="1:6" ht="14.25">
      <c r="A640" s="31">
        <v>636</v>
      </c>
      <c r="B640" s="21" t="s">
        <v>1638</v>
      </c>
      <c r="C640" s="30">
        <v>7.6299999999999996E-3</v>
      </c>
      <c r="D640" s="30">
        <v>8.4261496119999997</v>
      </c>
      <c r="E640" s="30">
        <v>5.6299999999999996E-3</v>
      </c>
      <c r="F640" s="30">
        <v>2.8395332</v>
      </c>
    </row>
    <row r="641" spans="1:6" ht="14.25">
      <c r="A641" s="31">
        <v>637</v>
      </c>
      <c r="B641" s="21" t="s">
        <v>967</v>
      </c>
      <c r="C641" s="30">
        <v>0</v>
      </c>
      <c r="D641" s="30">
        <v>0</v>
      </c>
      <c r="E641" s="30">
        <v>1.319E-2</v>
      </c>
      <c r="F641" s="30">
        <v>17.761030597999998</v>
      </c>
    </row>
    <row r="642" spans="1:6" ht="14.25">
      <c r="A642" s="32">
        <v>638</v>
      </c>
      <c r="B642" s="21" t="s">
        <v>1858</v>
      </c>
      <c r="C642" s="30">
        <v>5.47E-3</v>
      </c>
      <c r="D642" s="30">
        <v>4.2647035340000006</v>
      </c>
      <c r="E642" s="30">
        <v>7.62E-3</v>
      </c>
      <c r="F642" s="30">
        <v>5.0422374000000003</v>
      </c>
    </row>
    <row r="643" spans="1:6" ht="14.25">
      <c r="A643" s="31">
        <v>639</v>
      </c>
      <c r="B643" s="21" t="s">
        <v>1677</v>
      </c>
      <c r="C643" s="30">
        <v>3.9500000000000004E-3</v>
      </c>
      <c r="D643" s="30">
        <v>8.1578086400000007</v>
      </c>
      <c r="E643" s="30">
        <v>9.11E-3</v>
      </c>
      <c r="F643" s="30">
        <v>3.2355543719999997</v>
      </c>
    </row>
    <row r="644" spans="1:6" ht="14.25">
      <c r="A644" s="32">
        <v>640</v>
      </c>
      <c r="B644" s="21" t="s">
        <v>1249</v>
      </c>
      <c r="C644" s="30">
        <v>6.5300000000000002E-3</v>
      </c>
      <c r="D644" s="30">
        <v>3.8506384770000004</v>
      </c>
      <c r="E644" s="30">
        <v>6.5100000000000002E-3</v>
      </c>
      <c r="F644" s="30">
        <v>4.3881975240000006</v>
      </c>
    </row>
    <row r="645" spans="1:6" ht="14.25">
      <c r="A645" s="31">
        <v>641</v>
      </c>
      <c r="B645" s="21" t="s">
        <v>3742</v>
      </c>
      <c r="C645" s="30">
        <v>5.7999999999999996E-3</v>
      </c>
      <c r="D645" s="30">
        <v>4.0100069999999999</v>
      </c>
      <c r="E645" s="30">
        <v>7.2199999999999999E-3</v>
      </c>
      <c r="F645" s="30">
        <v>8.7244599870000012</v>
      </c>
    </row>
    <row r="646" spans="1:6" ht="14.25">
      <c r="A646" s="31">
        <v>642</v>
      </c>
      <c r="B646" s="21" t="s">
        <v>1782</v>
      </c>
      <c r="C646" s="30">
        <v>1.32E-3</v>
      </c>
      <c r="D646" s="30">
        <v>1.0030629050000002</v>
      </c>
      <c r="E646" s="30">
        <v>1.149E-2</v>
      </c>
      <c r="F646" s="30">
        <v>5.2150346119999993</v>
      </c>
    </row>
    <row r="647" spans="1:6" ht="14.25">
      <c r="A647" s="31">
        <v>643</v>
      </c>
      <c r="B647" s="21" t="s">
        <v>1135</v>
      </c>
      <c r="C647" s="30">
        <v>4.15E-3</v>
      </c>
      <c r="D647" s="30">
        <v>5.7277738999999999</v>
      </c>
      <c r="E647" s="30">
        <v>8.6300000000000005E-3</v>
      </c>
      <c r="F647" s="30">
        <v>3.5619681950000004</v>
      </c>
    </row>
    <row r="648" spans="1:6" ht="14.25">
      <c r="A648" s="32">
        <v>644</v>
      </c>
      <c r="B648" s="21" t="s">
        <v>1501</v>
      </c>
      <c r="C648" s="30">
        <v>1.1050000000000001E-2</v>
      </c>
      <c r="D648" s="30">
        <v>10.129423020000001</v>
      </c>
      <c r="E648" s="30">
        <v>1.6800000000000001E-3</v>
      </c>
      <c r="F648" s="30">
        <v>1.591114699</v>
      </c>
    </row>
    <row r="649" spans="1:6" ht="14.25">
      <c r="A649" s="31">
        <v>645</v>
      </c>
      <c r="B649" s="21" t="s">
        <v>1115</v>
      </c>
      <c r="C649" s="30">
        <v>6.4400000000000004E-3</v>
      </c>
      <c r="D649" s="30">
        <v>7.9045294629999994</v>
      </c>
      <c r="E649" s="30">
        <v>6.1999999999999998E-3</v>
      </c>
      <c r="F649" s="30">
        <v>5.1275715399999999</v>
      </c>
    </row>
    <row r="650" spans="1:6" ht="14.25">
      <c r="A650" s="32">
        <v>646</v>
      </c>
      <c r="B650" s="21" t="s">
        <v>1704</v>
      </c>
      <c r="C650" s="30">
        <v>1.5100000000000001E-3</v>
      </c>
      <c r="D650" s="30">
        <v>7.1769405599999994</v>
      </c>
      <c r="E650" s="30">
        <v>1.111E-2</v>
      </c>
      <c r="F650" s="30">
        <v>5.4929281000000003</v>
      </c>
    </row>
    <row r="651" spans="1:6" ht="14.25">
      <c r="A651" s="31">
        <v>647</v>
      </c>
      <c r="B651" s="21" t="s">
        <v>1160</v>
      </c>
      <c r="C651" s="30">
        <v>1.009E-2</v>
      </c>
      <c r="D651" s="30">
        <v>10.938561853</v>
      </c>
      <c r="E651" s="30">
        <v>2.5200000000000001E-3</v>
      </c>
      <c r="F651" s="30">
        <v>2.1220872000000002</v>
      </c>
    </row>
    <row r="652" spans="1:6" ht="14.25">
      <c r="A652" s="31">
        <v>648</v>
      </c>
      <c r="B652" s="21" t="s">
        <v>1444</v>
      </c>
      <c r="C652" s="30">
        <v>2.5200000000000001E-3</v>
      </c>
      <c r="D652" s="30">
        <v>3.6385978939999997</v>
      </c>
      <c r="E652" s="30">
        <v>1.001E-2</v>
      </c>
      <c r="F652" s="30">
        <v>4.1418343000000002</v>
      </c>
    </row>
    <row r="653" spans="1:6" ht="14.25">
      <c r="A653" s="31">
        <v>649</v>
      </c>
      <c r="B653" s="21" t="s">
        <v>3743</v>
      </c>
      <c r="C653" s="30">
        <v>4.7099999999999998E-3</v>
      </c>
      <c r="D653" s="30">
        <v>3.4312057240000002</v>
      </c>
      <c r="E653" s="30">
        <v>7.79E-3</v>
      </c>
      <c r="F653" s="30">
        <v>3.7450477040000001</v>
      </c>
    </row>
    <row r="654" spans="1:6" ht="14.25">
      <c r="A654" s="32">
        <v>650</v>
      </c>
      <c r="B654" s="21" t="s">
        <v>1412</v>
      </c>
      <c r="C654" s="30">
        <v>0</v>
      </c>
      <c r="D654" s="30">
        <v>0</v>
      </c>
      <c r="E654" s="30">
        <v>1.247E-2</v>
      </c>
      <c r="F654" s="30">
        <v>7.7926542000000003</v>
      </c>
    </row>
    <row r="655" spans="1:6" ht="14.25">
      <c r="A655" s="31">
        <v>651</v>
      </c>
      <c r="B655" s="21" t="s">
        <v>1767</v>
      </c>
      <c r="C655" s="30">
        <v>3.9399999999999999E-3</v>
      </c>
      <c r="D655" s="30">
        <v>8.7017720819999997</v>
      </c>
      <c r="E655" s="30">
        <v>8.4600000000000005E-3</v>
      </c>
      <c r="F655" s="30">
        <v>11.983658500000001</v>
      </c>
    </row>
    <row r="656" spans="1:6" ht="14.25">
      <c r="A656" s="32">
        <v>652</v>
      </c>
      <c r="B656" s="21" t="s">
        <v>1724</v>
      </c>
      <c r="C656" s="30">
        <v>7.3600000000000002E-3</v>
      </c>
      <c r="D656" s="30">
        <v>2.6052640999999999</v>
      </c>
      <c r="E656" s="30">
        <v>5.0000000000000001E-3</v>
      </c>
      <c r="F656" s="30">
        <v>2.3029074999999999</v>
      </c>
    </row>
    <row r="657" spans="1:6" ht="14.25">
      <c r="A657" s="31">
        <v>653</v>
      </c>
      <c r="B657" s="21" t="s">
        <v>3744</v>
      </c>
      <c r="C657" s="30">
        <v>6.8599999999999998E-3</v>
      </c>
      <c r="D657" s="30">
        <v>15.13299956</v>
      </c>
      <c r="E657" s="30">
        <v>5.4999999999999997E-3</v>
      </c>
      <c r="F657" s="30">
        <v>8.4212603799999997</v>
      </c>
    </row>
    <row r="658" spans="1:6" ht="14.25">
      <c r="A658" s="31">
        <v>654</v>
      </c>
      <c r="B658" s="21" t="s">
        <v>883</v>
      </c>
      <c r="C658" s="30">
        <v>4.8199999999999996E-3</v>
      </c>
      <c r="D658" s="30">
        <v>2.7944689519999999</v>
      </c>
      <c r="E658" s="30">
        <v>7.4999999999999997E-3</v>
      </c>
      <c r="F658" s="30">
        <v>4.6103073999999999</v>
      </c>
    </row>
    <row r="659" spans="1:6" ht="14.25">
      <c r="A659" s="31">
        <v>655</v>
      </c>
      <c r="B659" s="21" t="s">
        <v>1186</v>
      </c>
      <c r="C659" s="30">
        <v>5.1000000000000004E-3</v>
      </c>
      <c r="D659" s="30">
        <v>6.3420259200000002</v>
      </c>
      <c r="E659" s="30">
        <v>7.1799999999999998E-3</v>
      </c>
      <c r="F659" s="30">
        <v>6.0497395819999999</v>
      </c>
    </row>
    <row r="660" spans="1:6" ht="14.25">
      <c r="A660" s="32">
        <v>656</v>
      </c>
      <c r="B660" s="21" t="s">
        <v>1456</v>
      </c>
      <c r="C660" s="30">
        <v>4.1000000000000003E-3</v>
      </c>
      <c r="D660" s="30">
        <v>5.3908190569999999</v>
      </c>
      <c r="E660" s="30">
        <v>8.1700000000000002E-3</v>
      </c>
      <c r="F660" s="30">
        <v>5.2751571000000004</v>
      </c>
    </row>
    <row r="661" spans="1:6" ht="14.25">
      <c r="A661" s="31">
        <v>657</v>
      </c>
      <c r="B661" s="21" t="s">
        <v>752</v>
      </c>
      <c r="C661" s="30">
        <v>6.2599999999999999E-3</v>
      </c>
      <c r="D661" s="30">
        <v>4.5013123969999995</v>
      </c>
      <c r="E661" s="30">
        <v>6.0000000000000001E-3</v>
      </c>
      <c r="F661" s="30">
        <v>2.5688591299999999</v>
      </c>
    </row>
    <row r="662" spans="1:6" ht="14.25">
      <c r="A662" s="32">
        <v>658</v>
      </c>
      <c r="B662" s="21" t="s">
        <v>839</v>
      </c>
      <c r="C662" s="30">
        <v>2.7399999999999998E-3</v>
      </c>
      <c r="D662" s="30">
        <v>8.4405833720000008</v>
      </c>
      <c r="E662" s="30">
        <v>9.4699999999999993E-3</v>
      </c>
      <c r="F662" s="30">
        <v>12.980497621</v>
      </c>
    </row>
    <row r="663" spans="1:6" ht="14.25">
      <c r="A663" s="31">
        <v>659</v>
      </c>
      <c r="B663" s="21" t="s">
        <v>1830</v>
      </c>
      <c r="C663" s="30">
        <v>0</v>
      </c>
      <c r="D663" s="30">
        <v>0</v>
      </c>
      <c r="E663" s="30">
        <v>1.2200000000000001E-2</v>
      </c>
      <c r="F663" s="30">
        <v>4.52742384</v>
      </c>
    </row>
    <row r="664" spans="1:6" ht="14.25">
      <c r="A664" s="31">
        <v>660</v>
      </c>
      <c r="B664" s="21" t="s">
        <v>655</v>
      </c>
      <c r="C664" s="30">
        <v>2.5400000000000002E-3</v>
      </c>
      <c r="D664" s="30">
        <v>4.9391153490000006</v>
      </c>
      <c r="E664" s="30">
        <v>9.4900000000000002E-3</v>
      </c>
      <c r="F664" s="30">
        <v>17.605944708999999</v>
      </c>
    </row>
    <row r="665" spans="1:6" ht="14.25">
      <c r="A665" s="31">
        <v>661</v>
      </c>
      <c r="B665" s="21" t="s">
        <v>1209</v>
      </c>
      <c r="C665" s="30">
        <v>0</v>
      </c>
      <c r="D665" s="30">
        <v>0</v>
      </c>
      <c r="E665" s="30">
        <v>1.2019999999999999E-2</v>
      </c>
      <c r="F665" s="30">
        <v>6.4982974999999996</v>
      </c>
    </row>
    <row r="666" spans="1:6" ht="14.25">
      <c r="A666" s="32">
        <v>662</v>
      </c>
      <c r="B666" s="21" t="s">
        <v>1151</v>
      </c>
      <c r="C666" s="30">
        <v>5.3800000000000002E-3</v>
      </c>
      <c r="D666" s="30">
        <v>3.842930644</v>
      </c>
      <c r="E666" s="30">
        <v>6.5700000000000003E-3</v>
      </c>
      <c r="F666" s="30">
        <v>4.5661681700000001</v>
      </c>
    </row>
    <row r="667" spans="1:6" ht="14.25">
      <c r="A667" s="31">
        <v>663</v>
      </c>
      <c r="B667" s="21" t="s">
        <v>1769</v>
      </c>
      <c r="C667" s="30">
        <v>2.9499999999999999E-3</v>
      </c>
      <c r="D667" s="30">
        <v>2.2679337290000001</v>
      </c>
      <c r="E667" s="30">
        <v>8.9899999999999997E-3</v>
      </c>
      <c r="F667" s="30">
        <v>5.6191744000000003</v>
      </c>
    </row>
    <row r="668" spans="1:6" ht="14.25">
      <c r="A668" s="32">
        <v>664</v>
      </c>
      <c r="B668" s="21" t="s">
        <v>1864</v>
      </c>
      <c r="C668" s="30">
        <v>4.1000000000000003E-3</v>
      </c>
      <c r="D668" s="30">
        <v>7.2883224989999995</v>
      </c>
      <c r="E668" s="30">
        <v>7.8100000000000001E-3</v>
      </c>
      <c r="F668" s="30">
        <v>8.3901711999999993</v>
      </c>
    </row>
    <row r="669" spans="1:6" ht="14.25">
      <c r="A669" s="31">
        <v>665</v>
      </c>
      <c r="B669" s="21" t="s">
        <v>1057</v>
      </c>
      <c r="C669" s="30">
        <v>4.3099999999999996E-3</v>
      </c>
      <c r="D669" s="30">
        <v>8.0182591419999998</v>
      </c>
      <c r="E669" s="30">
        <v>7.5700000000000003E-3</v>
      </c>
      <c r="F669" s="30">
        <v>6.8463216999999998</v>
      </c>
    </row>
    <row r="670" spans="1:6" ht="14.25">
      <c r="A670" s="31">
        <v>666</v>
      </c>
      <c r="B670" s="21" t="s">
        <v>1079</v>
      </c>
      <c r="C670" s="30">
        <v>4.1399999999999996E-3</v>
      </c>
      <c r="D670" s="30">
        <v>32.529928726999998</v>
      </c>
      <c r="E670" s="30">
        <v>7.6899999999999998E-3</v>
      </c>
      <c r="F670" s="30">
        <v>125.282091271</v>
      </c>
    </row>
    <row r="671" spans="1:6" ht="14.25">
      <c r="A671" s="31">
        <v>667</v>
      </c>
      <c r="B671" s="21" t="s">
        <v>1344</v>
      </c>
      <c r="C671" s="30">
        <v>0</v>
      </c>
      <c r="D671" s="30">
        <v>0</v>
      </c>
      <c r="E671" s="30">
        <v>1.1820000000000001E-2</v>
      </c>
      <c r="F671" s="30">
        <v>6.3265615000000004</v>
      </c>
    </row>
    <row r="672" spans="1:6" ht="14.25">
      <c r="A672" s="32">
        <v>668</v>
      </c>
      <c r="B672" s="21" t="s">
        <v>69</v>
      </c>
      <c r="C672" s="30">
        <v>6.4700000000000001E-3</v>
      </c>
      <c r="D672" s="30">
        <v>15.195387091999999</v>
      </c>
      <c r="E672" s="30">
        <v>5.3499999999999997E-3</v>
      </c>
      <c r="F672" s="30">
        <v>19.787602</v>
      </c>
    </row>
    <row r="673" spans="1:6" ht="14.25">
      <c r="A673" s="31">
        <v>669</v>
      </c>
      <c r="B673" s="21" t="s">
        <v>960</v>
      </c>
      <c r="C673" s="30">
        <v>5.4000000000000001E-4</v>
      </c>
      <c r="D673" s="30">
        <v>1.3639428789999999</v>
      </c>
      <c r="E673" s="30">
        <v>1.1209999999999999E-2</v>
      </c>
      <c r="F673" s="30">
        <v>20.708436500000001</v>
      </c>
    </row>
    <row r="674" spans="1:6" ht="14.25">
      <c r="A674" s="32">
        <v>670</v>
      </c>
      <c r="B674" s="21" t="s">
        <v>879</v>
      </c>
      <c r="C674" s="30">
        <v>0</v>
      </c>
      <c r="D674" s="30">
        <v>0</v>
      </c>
      <c r="E674" s="30">
        <v>1.171E-2</v>
      </c>
      <c r="F674" s="30">
        <v>7.1216328000000004</v>
      </c>
    </row>
    <row r="675" spans="1:6" ht="14.25">
      <c r="A675" s="31">
        <v>671</v>
      </c>
      <c r="B675" s="21" t="s">
        <v>3619</v>
      </c>
      <c r="C675" s="30">
        <v>4.4400000000000004E-3</v>
      </c>
      <c r="D675" s="30">
        <v>6.3556921470000001</v>
      </c>
      <c r="E675" s="30">
        <v>7.1999999999999998E-3</v>
      </c>
      <c r="F675" s="30">
        <v>5.9130841140000001</v>
      </c>
    </row>
    <row r="676" spans="1:6" ht="14.25">
      <c r="A676" s="31">
        <v>672</v>
      </c>
      <c r="B676" s="21" t="s">
        <v>1694</v>
      </c>
      <c r="C676" s="30">
        <v>1.2800000000000001E-3</v>
      </c>
      <c r="D676" s="30">
        <v>2.6605083920000001</v>
      </c>
      <c r="E676" s="30">
        <v>1.022E-2</v>
      </c>
      <c r="F676" s="30">
        <v>8.2711883620000002</v>
      </c>
    </row>
    <row r="677" spans="1:6" ht="14.25">
      <c r="A677" s="31">
        <v>673</v>
      </c>
      <c r="B677" s="21" t="s">
        <v>808</v>
      </c>
      <c r="C677" s="30">
        <v>3.9100000000000003E-3</v>
      </c>
      <c r="D677" s="30">
        <v>3.1705469600000002</v>
      </c>
      <c r="E677" s="30">
        <v>7.4999999999999997E-3</v>
      </c>
      <c r="F677" s="30">
        <v>3.5424996060000002</v>
      </c>
    </row>
    <row r="678" spans="1:6" ht="14.25">
      <c r="A678" s="32">
        <v>674</v>
      </c>
      <c r="B678" s="21" t="s">
        <v>1402</v>
      </c>
      <c r="C678" s="30">
        <v>1E-4</v>
      </c>
      <c r="D678" s="30">
        <v>8.9257402999999999E-2</v>
      </c>
      <c r="E678" s="30">
        <v>1.128E-2</v>
      </c>
      <c r="F678" s="30">
        <v>21.0939181</v>
      </c>
    </row>
    <row r="679" spans="1:6" ht="14.25">
      <c r="A679" s="31">
        <v>675</v>
      </c>
      <c r="B679" s="21" t="s">
        <v>1198</v>
      </c>
      <c r="C679" s="30">
        <v>0</v>
      </c>
      <c r="D679" s="30">
        <v>0</v>
      </c>
      <c r="E679" s="30">
        <v>1.1299999999999999E-2</v>
      </c>
      <c r="F679" s="30">
        <v>25.186417063999997</v>
      </c>
    </row>
    <row r="680" spans="1:6" ht="14.25">
      <c r="A680" s="32">
        <v>676</v>
      </c>
      <c r="B680" s="21" t="s">
        <v>767</v>
      </c>
      <c r="C680" s="30">
        <v>4.5599999999999998E-3</v>
      </c>
      <c r="D680" s="30">
        <v>4.7332574999999997</v>
      </c>
      <c r="E680" s="30">
        <v>6.7299999999999999E-3</v>
      </c>
      <c r="F680" s="30">
        <v>3.3292361420000001</v>
      </c>
    </row>
    <row r="681" spans="1:6" ht="14.25">
      <c r="A681" s="31">
        <v>677</v>
      </c>
      <c r="B681" s="21" t="s">
        <v>3745</v>
      </c>
      <c r="C681" s="30">
        <v>1.6999999999999999E-3</v>
      </c>
      <c r="D681" s="30">
        <v>2.5083777</v>
      </c>
      <c r="E681" s="30">
        <v>9.5399999999999999E-3</v>
      </c>
      <c r="F681" s="30">
        <v>3.0722467</v>
      </c>
    </row>
    <row r="682" spans="1:6" ht="14.25">
      <c r="A682" s="31">
        <v>678</v>
      </c>
      <c r="B682" s="21" t="s">
        <v>1304</v>
      </c>
      <c r="C682" s="30">
        <v>2.7699999999999999E-3</v>
      </c>
      <c r="D682" s="30">
        <v>8.6153300050000006</v>
      </c>
      <c r="E682" s="30">
        <v>8.4100000000000008E-3</v>
      </c>
      <c r="F682" s="30">
        <v>4.4033529319999998</v>
      </c>
    </row>
    <row r="683" spans="1:6" ht="14.25">
      <c r="A683" s="31">
        <v>679</v>
      </c>
      <c r="B683" s="21" t="s">
        <v>835</v>
      </c>
      <c r="C683" s="30">
        <v>2.82E-3</v>
      </c>
      <c r="D683" s="30">
        <v>5.9236212000000004</v>
      </c>
      <c r="E683" s="30">
        <v>8.3300000000000006E-3</v>
      </c>
      <c r="F683" s="30">
        <v>13.910217621999999</v>
      </c>
    </row>
    <row r="684" spans="1:6" ht="14.25">
      <c r="A684" s="32">
        <v>680</v>
      </c>
      <c r="B684" s="21" t="s">
        <v>1665</v>
      </c>
      <c r="C684" s="30">
        <v>5.1500000000000001E-3</v>
      </c>
      <c r="D684" s="30">
        <v>11.115423526999999</v>
      </c>
      <c r="E684" s="30">
        <v>5.9199999999999999E-3</v>
      </c>
      <c r="F684" s="30">
        <v>8.9309142500000007</v>
      </c>
    </row>
    <row r="685" spans="1:6" ht="14.25">
      <c r="A685" s="31">
        <v>681</v>
      </c>
      <c r="B685" s="21" t="s">
        <v>1276</v>
      </c>
      <c r="C685" s="30">
        <v>3.8899999999999998E-3</v>
      </c>
      <c r="D685" s="30">
        <v>6.4789367999999996</v>
      </c>
      <c r="E685" s="30">
        <v>7.0899999999999999E-3</v>
      </c>
      <c r="F685" s="30">
        <v>6.1168613499999998</v>
      </c>
    </row>
    <row r="686" spans="1:6" ht="14.25">
      <c r="A686" s="32">
        <v>682</v>
      </c>
      <c r="B686" s="21" t="s">
        <v>1451</v>
      </c>
      <c r="C686" s="30">
        <v>3.7699999999999999E-3</v>
      </c>
      <c r="D686" s="30">
        <v>9.0096553190000002</v>
      </c>
      <c r="E686" s="30">
        <v>7.1700000000000002E-3</v>
      </c>
      <c r="F686" s="30">
        <v>8.8967767999999996</v>
      </c>
    </row>
    <row r="687" spans="1:6" ht="14.25">
      <c r="A687" s="31">
        <v>683</v>
      </c>
      <c r="B687" s="21" t="s">
        <v>846</v>
      </c>
      <c r="C687" s="30">
        <v>4.1900000000000001E-3</v>
      </c>
      <c r="D687" s="30">
        <v>3.9039744240000003</v>
      </c>
      <c r="E687" s="30">
        <v>6.7400000000000003E-3</v>
      </c>
      <c r="F687" s="30">
        <v>7.2513202379999999</v>
      </c>
    </row>
    <row r="688" spans="1:6" ht="14.25">
      <c r="A688" s="31">
        <v>684</v>
      </c>
      <c r="B688" s="21" t="s">
        <v>1700</v>
      </c>
      <c r="C688" s="30">
        <v>5.9199999999999999E-3</v>
      </c>
      <c r="D688" s="30">
        <v>8.9715622469999996</v>
      </c>
      <c r="E688" s="30">
        <v>4.8700000000000002E-3</v>
      </c>
      <c r="F688" s="30">
        <v>8.4441711299999991</v>
      </c>
    </row>
    <row r="689" spans="1:6" ht="14.25">
      <c r="A689" s="31">
        <v>685</v>
      </c>
      <c r="B689" s="21" t="s">
        <v>1088</v>
      </c>
      <c r="C689" s="30">
        <v>5.4099999999999999E-3</v>
      </c>
      <c r="D689" s="30">
        <v>15.954225291999999</v>
      </c>
      <c r="E689" s="30">
        <v>5.3099999999999996E-3</v>
      </c>
      <c r="F689" s="30">
        <v>7.9516984050000001</v>
      </c>
    </row>
    <row r="690" spans="1:6" ht="14.25">
      <c r="A690" s="32">
        <v>686</v>
      </c>
      <c r="B690" s="21" t="s">
        <v>1398</v>
      </c>
      <c r="C690" s="30">
        <v>4.1799999999999997E-3</v>
      </c>
      <c r="D690" s="30">
        <v>10.781065959000001</v>
      </c>
      <c r="E690" s="30">
        <v>6.4000000000000003E-3</v>
      </c>
      <c r="F690" s="30">
        <v>6.1998473259999995</v>
      </c>
    </row>
    <row r="691" spans="1:6" ht="14.25">
      <c r="A691" s="31">
        <v>687</v>
      </c>
      <c r="B691" s="21" t="s">
        <v>1311</v>
      </c>
      <c r="C691" s="30">
        <v>3.49E-3</v>
      </c>
      <c r="D691" s="30">
        <v>2.3070318030000001</v>
      </c>
      <c r="E691" s="30">
        <v>7.0800000000000004E-3</v>
      </c>
      <c r="F691" s="30">
        <v>1.9303680000000001</v>
      </c>
    </row>
    <row r="692" spans="1:6" ht="14.25">
      <c r="A692" s="32">
        <v>688</v>
      </c>
      <c r="B692" s="21" t="s">
        <v>1253</v>
      </c>
      <c r="C692" s="30">
        <v>2.1199999999999999E-3</v>
      </c>
      <c r="D692" s="30">
        <v>1.354047386</v>
      </c>
      <c r="E692" s="30">
        <v>8.4200000000000004E-3</v>
      </c>
      <c r="F692" s="30">
        <v>2.984904556</v>
      </c>
    </row>
    <row r="693" spans="1:6" ht="14.25">
      <c r="A693" s="31">
        <v>689</v>
      </c>
      <c r="B693" s="21" t="s">
        <v>3746</v>
      </c>
      <c r="C693" s="30">
        <v>4.4000000000000003E-3</v>
      </c>
      <c r="D693" s="30">
        <v>6.9658432000000001</v>
      </c>
      <c r="E693" s="30">
        <v>6.0899999999999999E-3</v>
      </c>
      <c r="F693" s="30">
        <v>6.9425897000000001</v>
      </c>
    </row>
    <row r="694" spans="1:6" ht="14.25">
      <c r="A694" s="31">
        <v>690</v>
      </c>
      <c r="B694" s="21" t="s">
        <v>1469</v>
      </c>
      <c r="C694" s="30">
        <v>2.8800000000000002E-3</v>
      </c>
      <c r="D694" s="30">
        <v>8.4267364799999989</v>
      </c>
      <c r="E694" s="30">
        <v>7.4400000000000004E-3</v>
      </c>
      <c r="F694" s="30">
        <v>10.621843800000001</v>
      </c>
    </row>
    <row r="695" spans="1:6" ht="14.25">
      <c r="A695" s="31">
        <v>691</v>
      </c>
      <c r="B695" s="21" t="s">
        <v>3618</v>
      </c>
      <c r="C695" s="30">
        <v>4.7999999999999996E-3</v>
      </c>
      <c r="D695" s="30">
        <v>4.5297556310000004</v>
      </c>
      <c r="E695" s="30">
        <v>5.5100000000000001E-3</v>
      </c>
      <c r="F695" s="30">
        <v>4.4279567350000004</v>
      </c>
    </row>
    <row r="696" spans="1:6" ht="14.25">
      <c r="A696" s="32">
        <v>692</v>
      </c>
      <c r="B696" s="21" t="s">
        <v>1804</v>
      </c>
      <c r="C696" s="30">
        <v>1.8500000000000001E-3</v>
      </c>
      <c r="D696" s="30">
        <v>3.5473543869999999</v>
      </c>
      <c r="E696" s="30">
        <v>8.4499999999999992E-3</v>
      </c>
      <c r="F696" s="30">
        <v>6.3788002009999998</v>
      </c>
    </row>
    <row r="697" spans="1:6" ht="14.25">
      <c r="A697" s="31">
        <v>693</v>
      </c>
      <c r="B697" s="21" t="s">
        <v>815</v>
      </c>
      <c r="C697" s="30">
        <v>4.5900000000000003E-3</v>
      </c>
      <c r="D697" s="30">
        <v>5.6113445240000006</v>
      </c>
      <c r="E697" s="30">
        <v>5.5900000000000004E-3</v>
      </c>
      <c r="F697" s="30">
        <v>4.7114757999999997</v>
      </c>
    </row>
    <row r="698" spans="1:6" ht="14.25">
      <c r="A698" s="32">
        <v>694</v>
      </c>
      <c r="B698" s="21" t="s">
        <v>1370</v>
      </c>
      <c r="C698" s="30">
        <v>2.5200000000000001E-3</v>
      </c>
      <c r="D698" s="30">
        <v>6.7268338050000001</v>
      </c>
      <c r="E698" s="30">
        <v>7.6600000000000001E-3</v>
      </c>
      <c r="F698" s="30">
        <v>7.8968060390000003</v>
      </c>
    </row>
    <row r="699" spans="1:6" ht="14.25">
      <c r="A699" s="31">
        <v>695</v>
      </c>
      <c r="B699" s="21" t="s">
        <v>1748</v>
      </c>
      <c r="C699" s="30">
        <v>8.1999999999999998E-4</v>
      </c>
      <c r="D699" s="30">
        <v>1.14921216</v>
      </c>
      <c r="E699" s="30">
        <v>9.3500000000000007E-3</v>
      </c>
      <c r="F699" s="30">
        <v>11.14132354</v>
      </c>
    </row>
    <row r="700" spans="1:6" ht="14.25">
      <c r="A700" s="31">
        <v>696</v>
      </c>
      <c r="B700" s="21" t="s">
        <v>758</v>
      </c>
      <c r="C700" s="30">
        <v>3.2200000000000002E-3</v>
      </c>
      <c r="D700" s="30">
        <v>2.197671916</v>
      </c>
      <c r="E700" s="30">
        <v>6.94E-3</v>
      </c>
      <c r="F700" s="30">
        <v>7.8969436999999996</v>
      </c>
    </row>
    <row r="701" spans="1:6" ht="14.25">
      <c r="A701" s="31">
        <v>697</v>
      </c>
      <c r="B701" s="21" t="s">
        <v>1617</v>
      </c>
      <c r="C701" s="30">
        <v>5.5999999999999999E-3</v>
      </c>
      <c r="D701" s="30">
        <v>10.247179976</v>
      </c>
      <c r="E701" s="30">
        <v>4.5100000000000001E-3</v>
      </c>
      <c r="F701" s="30">
        <v>5.117165</v>
      </c>
    </row>
    <row r="702" spans="1:6" ht="14.25">
      <c r="A702" s="32">
        <v>698</v>
      </c>
      <c r="B702" s="21" t="s">
        <v>1774</v>
      </c>
      <c r="C702" s="30">
        <v>5.2500000000000003E-3</v>
      </c>
      <c r="D702" s="30">
        <v>127.391149377</v>
      </c>
      <c r="E702" s="30">
        <v>4.81E-3</v>
      </c>
      <c r="F702" s="30">
        <v>2.2592104000000002</v>
      </c>
    </row>
    <row r="703" spans="1:6" ht="14.25">
      <c r="A703" s="31">
        <v>699</v>
      </c>
      <c r="B703" s="21" t="s">
        <v>712</v>
      </c>
      <c r="C703" s="30">
        <v>0</v>
      </c>
      <c r="D703" s="30">
        <v>0</v>
      </c>
      <c r="E703" s="30">
        <v>1.005E-2</v>
      </c>
      <c r="F703" s="30">
        <v>5.577922</v>
      </c>
    </row>
    <row r="704" spans="1:6" ht="14.25">
      <c r="A704" s="32">
        <v>700</v>
      </c>
      <c r="B704" s="21" t="s">
        <v>853</v>
      </c>
      <c r="C704" s="30">
        <v>6.3000000000000003E-4</v>
      </c>
      <c r="D704" s="30">
        <v>0.80323040000000001</v>
      </c>
      <c r="E704" s="30">
        <v>9.2800000000000001E-3</v>
      </c>
      <c r="F704" s="30">
        <v>2.0784466079999997</v>
      </c>
    </row>
    <row r="705" spans="1:6" ht="14.25">
      <c r="A705" s="31">
        <v>701</v>
      </c>
      <c r="B705" s="21" t="s">
        <v>837</v>
      </c>
      <c r="C705" s="30">
        <v>4.6600000000000001E-3</v>
      </c>
      <c r="D705" s="30">
        <v>7.5599455519999994</v>
      </c>
      <c r="E705" s="30">
        <v>5.2399999999999999E-3</v>
      </c>
      <c r="F705" s="30">
        <v>2.0867357000000002</v>
      </c>
    </row>
    <row r="706" spans="1:6" ht="14.25">
      <c r="A706" s="31">
        <v>702</v>
      </c>
      <c r="B706" s="21" t="s">
        <v>1303</v>
      </c>
      <c r="C706" s="30">
        <v>3.31E-3</v>
      </c>
      <c r="D706" s="30">
        <v>5.5767408600000001</v>
      </c>
      <c r="E706" s="30">
        <v>6.5300000000000002E-3</v>
      </c>
      <c r="F706" s="30">
        <v>6.8890471</v>
      </c>
    </row>
    <row r="707" spans="1:6" ht="14.25">
      <c r="A707" s="31">
        <v>703</v>
      </c>
      <c r="B707" s="21" t="s">
        <v>1763</v>
      </c>
      <c r="C707" s="30">
        <v>2.7899999999999999E-3</v>
      </c>
      <c r="D707" s="30">
        <v>7.3569216669999999</v>
      </c>
      <c r="E707" s="30">
        <v>6.9300000000000004E-3</v>
      </c>
      <c r="F707" s="30">
        <v>10.80101475</v>
      </c>
    </row>
    <row r="708" spans="1:6" ht="14.25">
      <c r="A708" s="32">
        <v>704</v>
      </c>
      <c r="B708" s="21" t="s">
        <v>1879</v>
      </c>
      <c r="C708" s="30">
        <v>2.3500000000000001E-3</v>
      </c>
      <c r="D708" s="30">
        <v>2.2103811000000002</v>
      </c>
      <c r="E708" s="30">
        <v>7.3400000000000002E-3</v>
      </c>
      <c r="F708" s="30">
        <v>23.236670199999999</v>
      </c>
    </row>
    <row r="709" spans="1:6" ht="14.25">
      <c r="A709" s="31">
        <v>705</v>
      </c>
      <c r="B709" s="21" t="s">
        <v>1424</v>
      </c>
      <c r="C709" s="30">
        <v>3.1099999999999999E-3</v>
      </c>
      <c r="D709" s="30">
        <v>6.2028815000000002</v>
      </c>
      <c r="E709" s="30">
        <v>6.5599999999999999E-3</v>
      </c>
      <c r="F709" s="30">
        <v>7.5448795019999997</v>
      </c>
    </row>
    <row r="710" spans="1:6" ht="14.25">
      <c r="A710" s="32">
        <v>706</v>
      </c>
      <c r="B710" s="21" t="s">
        <v>1201</v>
      </c>
      <c r="C710" s="30">
        <v>2.8600000000000001E-3</v>
      </c>
      <c r="D710" s="30">
        <v>2.2064953469999997</v>
      </c>
      <c r="E710" s="30">
        <v>6.7999999999999996E-3</v>
      </c>
      <c r="F710" s="30">
        <v>2.6115797999999999</v>
      </c>
    </row>
    <row r="711" spans="1:6" ht="14.25">
      <c r="A711" s="31">
        <v>707</v>
      </c>
      <c r="B711" s="21" t="s">
        <v>3747</v>
      </c>
      <c r="C711" s="30">
        <v>2.2599999999999999E-3</v>
      </c>
      <c r="D711" s="30">
        <v>3.3616796369999999</v>
      </c>
      <c r="E711" s="30">
        <v>7.3800000000000003E-3</v>
      </c>
      <c r="F711" s="30">
        <v>10.007036758</v>
      </c>
    </row>
    <row r="712" spans="1:6" ht="14.25">
      <c r="A712" s="31">
        <v>708</v>
      </c>
      <c r="B712" s="21" t="s">
        <v>903</v>
      </c>
      <c r="C712" s="30">
        <v>3.6099999999999999E-3</v>
      </c>
      <c r="D712" s="30">
        <v>3.3516966799999999</v>
      </c>
      <c r="E712" s="30">
        <v>6.0299999999999998E-3</v>
      </c>
      <c r="F712" s="30">
        <v>6.0525185989999999</v>
      </c>
    </row>
    <row r="713" spans="1:6" ht="14.25">
      <c r="A713" s="31">
        <v>709</v>
      </c>
      <c r="B713" s="21" t="s">
        <v>821</v>
      </c>
      <c r="C713" s="30">
        <v>0</v>
      </c>
      <c r="D713" s="30">
        <v>0</v>
      </c>
      <c r="E713" s="30">
        <v>9.6299999999999997E-3</v>
      </c>
      <c r="F713" s="30">
        <v>1.9227131</v>
      </c>
    </row>
    <row r="714" spans="1:6" ht="14.25">
      <c r="A714" s="32">
        <v>710</v>
      </c>
      <c r="B714" s="21" t="s">
        <v>1140</v>
      </c>
      <c r="C714" s="30">
        <v>2.97E-3</v>
      </c>
      <c r="D714" s="30">
        <v>6.0046802069999998</v>
      </c>
      <c r="E714" s="30">
        <v>6.6400000000000001E-3</v>
      </c>
      <c r="F714" s="30">
        <v>4.7376807000000003</v>
      </c>
    </row>
    <row r="715" spans="1:6" ht="14.25">
      <c r="A715" s="31">
        <v>711</v>
      </c>
      <c r="B715" s="21" t="s">
        <v>1776</v>
      </c>
      <c r="C715" s="30">
        <v>4.0099999999999997E-3</v>
      </c>
      <c r="D715" s="30">
        <v>3.5265321859999998</v>
      </c>
      <c r="E715" s="30">
        <v>5.5599999999999998E-3</v>
      </c>
      <c r="F715" s="30">
        <v>2.5157022000000002</v>
      </c>
    </row>
    <row r="716" spans="1:6" ht="14.25">
      <c r="A716" s="32">
        <v>712</v>
      </c>
      <c r="B716" s="21" t="s">
        <v>124</v>
      </c>
      <c r="C716" s="30">
        <v>4.96E-3</v>
      </c>
      <c r="D716" s="30">
        <v>6.0523410999999996</v>
      </c>
      <c r="E716" s="30">
        <v>4.5900000000000003E-3</v>
      </c>
      <c r="F716" s="30">
        <v>5.7398784000000003</v>
      </c>
    </row>
    <row r="717" spans="1:6" ht="14.25">
      <c r="A717" s="31">
        <v>713</v>
      </c>
      <c r="B717" s="21" t="s">
        <v>486</v>
      </c>
      <c r="C717" s="30">
        <v>3.14E-3</v>
      </c>
      <c r="D717" s="30">
        <v>2.5023487879999999</v>
      </c>
      <c r="E717" s="30">
        <v>6.3899999999999998E-3</v>
      </c>
      <c r="F717" s="30">
        <v>3.4345157619999998</v>
      </c>
    </row>
    <row r="718" spans="1:6" ht="14.25">
      <c r="A718" s="31">
        <v>714</v>
      </c>
      <c r="B718" s="21" t="s">
        <v>1571</v>
      </c>
      <c r="C718" s="30">
        <v>6.1000000000000004E-3</v>
      </c>
      <c r="D718" s="30">
        <v>9.9697194019999991</v>
      </c>
      <c r="E718" s="30">
        <v>3.3600000000000001E-3</v>
      </c>
      <c r="F718" s="30">
        <v>4.0216493</v>
      </c>
    </row>
    <row r="719" spans="1:6" ht="14.25">
      <c r="A719" s="31">
        <v>715</v>
      </c>
      <c r="B719" s="21" t="s">
        <v>1646</v>
      </c>
      <c r="C719" s="30">
        <v>2.5500000000000002E-3</v>
      </c>
      <c r="D719" s="30">
        <v>2.567753293</v>
      </c>
      <c r="E719" s="30">
        <v>6.8300000000000001E-3</v>
      </c>
      <c r="F719" s="30">
        <v>3.5914296000000001</v>
      </c>
    </row>
    <row r="720" spans="1:6" ht="14.25">
      <c r="A720" s="32">
        <v>716</v>
      </c>
      <c r="B720" s="21" t="s">
        <v>1766</v>
      </c>
      <c r="C720" s="30">
        <v>0</v>
      </c>
      <c r="D720" s="30">
        <v>0</v>
      </c>
      <c r="E720" s="30">
        <v>9.3600000000000003E-3</v>
      </c>
      <c r="F720" s="30">
        <v>2.4966655000000002</v>
      </c>
    </row>
    <row r="721" spans="1:6" ht="14.25">
      <c r="A721" s="31">
        <v>717</v>
      </c>
      <c r="B721" s="21" t="s">
        <v>973</v>
      </c>
      <c r="C721" s="30">
        <v>4.3600000000000002E-3</v>
      </c>
      <c r="D721" s="30">
        <v>2.5037926050000001</v>
      </c>
      <c r="E721" s="30">
        <v>5.0000000000000001E-3</v>
      </c>
      <c r="F721" s="30">
        <v>3.2149716000000002</v>
      </c>
    </row>
    <row r="722" spans="1:6" ht="14.25">
      <c r="A722" s="32">
        <v>718</v>
      </c>
      <c r="B722" s="21" t="s">
        <v>3748</v>
      </c>
      <c r="C722" s="30">
        <v>2.8900000000000002E-3</v>
      </c>
      <c r="D722" s="30">
        <v>3.5039636000000001</v>
      </c>
      <c r="E722" s="30">
        <v>6.4200000000000004E-3</v>
      </c>
      <c r="F722" s="30">
        <v>6.3173317000000004</v>
      </c>
    </row>
    <row r="723" spans="1:6" ht="14.25">
      <c r="A723" s="31">
        <v>719</v>
      </c>
      <c r="B723" s="21" t="s">
        <v>757</v>
      </c>
      <c r="C723" s="30">
        <v>9.3999999999999997E-4</v>
      </c>
      <c r="D723" s="30">
        <v>2.0389670999999998</v>
      </c>
      <c r="E723" s="30">
        <v>8.3099999999999997E-3</v>
      </c>
      <c r="F723" s="30">
        <v>11.827195097000001</v>
      </c>
    </row>
    <row r="724" spans="1:6" ht="14.25">
      <c r="A724" s="31">
        <v>720</v>
      </c>
      <c r="B724" s="21" t="s">
        <v>256</v>
      </c>
      <c r="C724" s="30">
        <v>0</v>
      </c>
      <c r="D724" s="30">
        <v>0</v>
      </c>
      <c r="E724" s="30">
        <v>9.2399999999999999E-3</v>
      </c>
      <c r="F724" s="30">
        <v>16.6952882</v>
      </c>
    </row>
    <row r="725" spans="1:6" ht="14.25">
      <c r="A725" s="31">
        <v>721</v>
      </c>
      <c r="B725" s="21" t="s">
        <v>1883</v>
      </c>
      <c r="C725" s="30">
        <v>3.0799999999999998E-3</v>
      </c>
      <c r="D725" s="30">
        <v>3.089004997</v>
      </c>
      <c r="E725" s="30">
        <v>6.0899999999999999E-3</v>
      </c>
      <c r="F725" s="30">
        <v>3.9167771569999998</v>
      </c>
    </row>
    <row r="726" spans="1:6" ht="14.25">
      <c r="A726" s="32">
        <v>722</v>
      </c>
      <c r="B726" s="21" t="s">
        <v>1869</v>
      </c>
      <c r="C726" s="30">
        <v>4.0499999999999998E-3</v>
      </c>
      <c r="D726" s="30">
        <v>6.2545758530000004</v>
      </c>
      <c r="E726" s="30">
        <v>5.0600000000000003E-3</v>
      </c>
      <c r="F726" s="30">
        <v>1.562863264</v>
      </c>
    </row>
    <row r="727" spans="1:6" ht="14.25">
      <c r="A727" s="31">
        <v>723</v>
      </c>
      <c r="B727" s="21" t="s">
        <v>3749</v>
      </c>
      <c r="C727" s="30">
        <v>0</v>
      </c>
      <c r="D727" s="30">
        <v>0</v>
      </c>
      <c r="E727" s="30">
        <v>9.1000000000000004E-3</v>
      </c>
      <c r="F727" s="30">
        <v>9.2851923379999999</v>
      </c>
    </row>
    <row r="728" spans="1:6" ht="14.25">
      <c r="A728" s="32">
        <v>724</v>
      </c>
      <c r="B728" s="21" t="s">
        <v>1839</v>
      </c>
      <c r="C728" s="30">
        <v>3.15E-3</v>
      </c>
      <c r="D728" s="30">
        <v>5.6446024399999999</v>
      </c>
      <c r="E728" s="30">
        <v>5.8700000000000002E-3</v>
      </c>
      <c r="F728" s="30">
        <v>5.5637333369999995</v>
      </c>
    </row>
    <row r="729" spans="1:6" ht="14.25">
      <c r="A729" s="31">
        <v>725</v>
      </c>
      <c r="B729" s="21" t="s">
        <v>873</v>
      </c>
      <c r="C729" s="30">
        <v>2.5200000000000001E-3</v>
      </c>
      <c r="D729" s="30">
        <v>2.1102698269999998</v>
      </c>
      <c r="E729" s="30">
        <v>6.4900000000000001E-3</v>
      </c>
      <c r="F729" s="30">
        <v>4.3478060999999997</v>
      </c>
    </row>
    <row r="730" spans="1:6" ht="14.25">
      <c r="A730" s="31">
        <v>726</v>
      </c>
      <c r="B730" s="21" t="s">
        <v>1663</v>
      </c>
      <c r="C730" s="30">
        <v>3.5400000000000002E-3</v>
      </c>
      <c r="D730" s="30">
        <v>6.6427800479999997</v>
      </c>
      <c r="E730" s="30">
        <v>5.3899999999999998E-3</v>
      </c>
      <c r="F730" s="30">
        <v>9.5711603000000007</v>
      </c>
    </row>
    <row r="731" spans="1:6" ht="14.25">
      <c r="A731" s="31">
        <v>727</v>
      </c>
      <c r="B731" s="21" t="s">
        <v>1590</v>
      </c>
      <c r="C731" s="30">
        <v>3.1099999999999999E-3</v>
      </c>
      <c r="D731" s="30">
        <v>4.2893218549999999</v>
      </c>
      <c r="E731" s="30">
        <v>5.7800000000000004E-3</v>
      </c>
      <c r="F731" s="30">
        <v>7.1696401999999999</v>
      </c>
    </row>
    <row r="732" spans="1:6" ht="14.25">
      <c r="A732" s="32">
        <v>728</v>
      </c>
      <c r="B732" s="21" t="s">
        <v>1478</v>
      </c>
      <c r="C732" s="30">
        <v>4.0200000000000001E-3</v>
      </c>
      <c r="D732" s="30">
        <v>4.8534989529999999</v>
      </c>
      <c r="E732" s="30">
        <v>4.7699999999999999E-3</v>
      </c>
      <c r="F732" s="30">
        <v>4.4678712999999997</v>
      </c>
    </row>
    <row r="733" spans="1:6" ht="14.25">
      <c r="A733" s="31">
        <v>729</v>
      </c>
      <c r="B733" s="21" t="s">
        <v>1703</v>
      </c>
      <c r="C733" s="30">
        <v>3.7100000000000002E-3</v>
      </c>
      <c r="D733" s="30">
        <v>4.0658091000000001</v>
      </c>
      <c r="E733" s="30">
        <v>5.0699999999999999E-3</v>
      </c>
      <c r="F733" s="30">
        <v>3.8333542</v>
      </c>
    </row>
    <row r="734" spans="1:6" ht="14.25">
      <c r="A734" s="32">
        <v>730</v>
      </c>
      <c r="B734" s="21" t="s">
        <v>1716</v>
      </c>
      <c r="C734" s="30">
        <v>2.2599999999999999E-3</v>
      </c>
      <c r="D734" s="30">
        <v>2.5727258000000002</v>
      </c>
      <c r="E734" s="30">
        <v>6.5100000000000002E-3</v>
      </c>
      <c r="F734" s="30">
        <v>2.6431494999999998</v>
      </c>
    </row>
    <row r="735" spans="1:6" ht="14.25">
      <c r="A735" s="31">
        <v>731</v>
      </c>
      <c r="B735" s="21" t="s">
        <v>1001</v>
      </c>
      <c r="C735" s="30">
        <v>2.96E-3</v>
      </c>
      <c r="D735" s="30">
        <v>3.2416383</v>
      </c>
      <c r="E735" s="30">
        <v>5.8100000000000001E-3</v>
      </c>
      <c r="F735" s="30">
        <v>3.2882448000000002</v>
      </c>
    </row>
    <row r="736" spans="1:6" ht="14.25">
      <c r="A736" s="31">
        <v>732</v>
      </c>
      <c r="B736" s="21" t="s">
        <v>1455</v>
      </c>
      <c r="C736" s="30">
        <v>3.0200000000000001E-3</v>
      </c>
      <c r="D736" s="30">
        <v>3.0402005289999998</v>
      </c>
      <c r="E736" s="30">
        <v>5.7400000000000003E-3</v>
      </c>
      <c r="F736" s="30">
        <v>5.0715747000000002</v>
      </c>
    </row>
    <row r="737" spans="1:6" ht="14.25">
      <c r="A737" s="31">
        <v>733</v>
      </c>
      <c r="B737" s="21" t="s">
        <v>729</v>
      </c>
      <c r="C737" s="30">
        <v>0</v>
      </c>
      <c r="D737" s="30">
        <v>0</v>
      </c>
      <c r="E737" s="30">
        <v>8.6899999999999998E-3</v>
      </c>
      <c r="F737" s="30">
        <v>5.4242052999999997</v>
      </c>
    </row>
    <row r="738" spans="1:6" ht="14.25">
      <c r="A738" s="32">
        <v>734</v>
      </c>
      <c r="B738" s="21" t="s">
        <v>1085</v>
      </c>
      <c r="C738" s="30">
        <v>2.2499999999999998E-3</v>
      </c>
      <c r="D738" s="30">
        <v>32.199165841000003</v>
      </c>
      <c r="E738" s="30">
        <v>6.4200000000000004E-3</v>
      </c>
      <c r="F738" s="30">
        <v>65.906918646999998</v>
      </c>
    </row>
    <row r="739" spans="1:6" ht="14.25">
      <c r="A739" s="31">
        <v>735</v>
      </c>
      <c r="B739" s="21" t="s">
        <v>1383</v>
      </c>
      <c r="C739" s="30">
        <v>2.31E-3</v>
      </c>
      <c r="D739" s="30">
        <v>2.6554627109999998</v>
      </c>
      <c r="E739" s="30">
        <v>6.3499999999999997E-3</v>
      </c>
      <c r="F739" s="30">
        <v>1.909358143</v>
      </c>
    </row>
    <row r="740" spans="1:6" ht="14.25">
      <c r="A740" s="32">
        <v>736</v>
      </c>
      <c r="B740" s="21" t="s">
        <v>1504</v>
      </c>
      <c r="C740" s="30">
        <v>0</v>
      </c>
      <c r="D740" s="30">
        <v>0</v>
      </c>
      <c r="E740" s="30">
        <v>8.6E-3</v>
      </c>
      <c r="F740" s="30">
        <v>5.1814159000000002</v>
      </c>
    </row>
    <row r="741" spans="1:6" ht="14.25">
      <c r="A741" s="31">
        <v>737</v>
      </c>
      <c r="B741" s="21" t="s">
        <v>1064</v>
      </c>
      <c r="C741" s="30">
        <v>0</v>
      </c>
      <c r="D741" s="30">
        <v>0</v>
      </c>
      <c r="E741" s="30">
        <v>8.5900000000000004E-3</v>
      </c>
      <c r="F741" s="30">
        <v>4.7418817000000004</v>
      </c>
    </row>
    <row r="742" spans="1:6" ht="14.25">
      <c r="A742" s="31">
        <v>738</v>
      </c>
      <c r="B742" s="21" t="s">
        <v>724</v>
      </c>
      <c r="C742" s="30">
        <v>1.9599999999999999E-3</v>
      </c>
      <c r="D742" s="30">
        <v>3.059259</v>
      </c>
      <c r="E742" s="30">
        <v>6.62E-3</v>
      </c>
      <c r="F742" s="30">
        <v>3.5040504000000001</v>
      </c>
    </row>
    <row r="743" spans="1:6" ht="14.25">
      <c r="A743" s="31">
        <v>739</v>
      </c>
      <c r="B743" s="21" t="s">
        <v>920</v>
      </c>
      <c r="C743" s="30">
        <v>2.1700000000000001E-3</v>
      </c>
      <c r="D743" s="30">
        <v>2.2017978999999999</v>
      </c>
      <c r="E743" s="30">
        <v>6.3899999999999998E-3</v>
      </c>
      <c r="F743" s="30">
        <v>3.3238123000000002</v>
      </c>
    </row>
    <row r="744" spans="1:6" ht="14.25">
      <c r="A744" s="32">
        <v>740</v>
      </c>
      <c r="B744" s="21" t="s">
        <v>3750</v>
      </c>
      <c r="C744" s="30">
        <v>4.3600000000000002E-3</v>
      </c>
      <c r="D744" s="30">
        <v>5.584629896</v>
      </c>
      <c r="E744" s="30">
        <v>4.15E-3</v>
      </c>
      <c r="F744" s="30">
        <v>4.4376794999999998</v>
      </c>
    </row>
    <row r="745" spans="1:6" ht="14.25">
      <c r="A745" s="31">
        <v>741</v>
      </c>
      <c r="B745" s="21" t="s">
        <v>1810</v>
      </c>
      <c r="C745" s="30">
        <v>2.81E-3</v>
      </c>
      <c r="D745" s="30">
        <v>3.2880215000000002</v>
      </c>
      <c r="E745" s="30">
        <v>5.6899999999999997E-3</v>
      </c>
      <c r="F745" s="30">
        <v>3.8548258</v>
      </c>
    </row>
    <row r="746" spans="1:6" ht="14.25">
      <c r="A746" s="32">
        <v>742</v>
      </c>
      <c r="B746" s="21" t="s">
        <v>3751</v>
      </c>
      <c r="C746" s="30">
        <v>2.48E-3</v>
      </c>
      <c r="D746" s="30">
        <v>3.3121970649999999</v>
      </c>
      <c r="E746" s="30">
        <v>6.0099999999999997E-3</v>
      </c>
      <c r="F746" s="30">
        <v>3.2094161949999997</v>
      </c>
    </row>
    <row r="747" spans="1:6" ht="14.25">
      <c r="A747" s="31">
        <v>743</v>
      </c>
      <c r="B747" s="21" t="s">
        <v>1290</v>
      </c>
      <c r="C747" s="30">
        <v>2.1700000000000001E-3</v>
      </c>
      <c r="D747" s="30">
        <v>2.9585308120000002</v>
      </c>
      <c r="E747" s="30">
        <v>6.3E-3</v>
      </c>
      <c r="F747" s="30">
        <v>1.7390080000000001</v>
      </c>
    </row>
    <row r="748" spans="1:6" ht="14.25">
      <c r="A748" s="31">
        <v>744</v>
      </c>
      <c r="B748" s="21" t="s">
        <v>1636</v>
      </c>
      <c r="C748" s="30">
        <v>4.2599999999999999E-3</v>
      </c>
      <c r="D748" s="30">
        <v>3.6515974299999998</v>
      </c>
      <c r="E748" s="30">
        <v>4.1799999999999997E-3</v>
      </c>
      <c r="F748" s="30">
        <v>1.6447169500000001</v>
      </c>
    </row>
    <row r="749" spans="1:6" ht="14.25">
      <c r="A749" s="31">
        <v>745</v>
      </c>
      <c r="B749" s="21" t="s">
        <v>1428</v>
      </c>
      <c r="C749" s="30">
        <v>4.8900000000000002E-3</v>
      </c>
      <c r="D749" s="30">
        <v>4.3501705179999997</v>
      </c>
      <c r="E749" s="30">
        <v>3.5500000000000002E-3</v>
      </c>
      <c r="F749" s="30">
        <v>4.8035503249999998</v>
      </c>
    </row>
    <row r="750" spans="1:6" ht="14.25">
      <c r="A750" s="32">
        <v>746</v>
      </c>
      <c r="B750" s="21" t="s">
        <v>1110</v>
      </c>
      <c r="C750" s="30">
        <v>6.4000000000000005E-4</v>
      </c>
      <c r="D750" s="30">
        <v>0.97247796600000003</v>
      </c>
      <c r="E750" s="30">
        <v>7.7999999999999996E-3</v>
      </c>
      <c r="F750" s="30">
        <v>3.4670721810000003</v>
      </c>
    </row>
    <row r="751" spans="1:6" ht="14.25">
      <c r="A751" s="31">
        <v>747</v>
      </c>
      <c r="B751" s="21" t="s">
        <v>3752</v>
      </c>
      <c r="C751" s="30">
        <v>5.3600000000000002E-3</v>
      </c>
      <c r="D751" s="30">
        <v>4.9778107090000008</v>
      </c>
      <c r="E751" s="30">
        <v>3.0200000000000001E-3</v>
      </c>
      <c r="F751" s="30">
        <v>1.4964145099999999</v>
      </c>
    </row>
    <row r="752" spans="1:6" ht="14.25">
      <c r="A752" s="32">
        <v>748</v>
      </c>
      <c r="B752" s="21" t="s">
        <v>1282</v>
      </c>
      <c r="C752" s="30">
        <v>0</v>
      </c>
      <c r="D752" s="30">
        <v>0</v>
      </c>
      <c r="E752" s="30">
        <v>8.3300000000000006E-3</v>
      </c>
      <c r="F752" s="30">
        <v>2.014996231</v>
      </c>
    </row>
    <row r="753" spans="1:6" ht="14.25">
      <c r="A753" s="31">
        <v>749</v>
      </c>
      <c r="B753" s="21" t="s">
        <v>1072</v>
      </c>
      <c r="C753" s="30">
        <v>0</v>
      </c>
      <c r="D753" s="30">
        <v>0</v>
      </c>
      <c r="E753" s="30">
        <v>8.2900000000000005E-3</v>
      </c>
      <c r="F753" s="30">
        <v>2.3079581999999998</v>
      </c>
    </row>
    <row r="754" spans="1:6" ht="14.25">
      <c r="A754" s="31">
        <v>750</v>
      </c>
      <c r="B754" s="21" t="s">
        <v>3753</v>
      </c>
      <c r="C754" s="30">
        <v>2.8400000000000001E-3</v>
      </c>
      <c r="D754" s="30">
        <v>4.6283414590000005</v>
      </c>
      <c r="E754" s="30">
        <v>5.4400000000000004E-3</v>
      </c>
      <c r="F754" s="30">
        <v>57.9952501</v>
      </c>
    </row>
    <row r="755" spans="1:6" ht="14.25">
      <c r="A755" s="31">
        <v>751</v>
      </c>
      <c r="B755" s="21" t="s">
        <v>3754</v>
      </c>
      <c r="C755" s="30">
        <v>3.13E-3</v>
      </c>
      <c r="D755" s="30">
        <v>9.4177119420000004</v>
      </c>
      <c r="E755" s="30">
        <v>5.13E-3</v>
      </c>
      <c r="F755" s="30">
        <v>9.7653573300000005</v>
      </c>
    </row>
    <row r="756" spans="1:6" ht="14.25">
      <c r="A756" s="32">
        <v>752</v>
      </c>
      <c r="B756" s="21" t="s">
        <v>3755</v>
      </c>
      <c r="C756" s="30">
        <v>0</v>
      </c>
      <c r="D756" s="30">
        <v>0</v>
      </c>
      <c r="E756" s="30">
        <v>8.26E-3</v>
      </c>
      <c r="F756" s="30">
        <v>5.1490578999999999</v>
      </c>
    </row>
    <row r="757" spans="1:6" ht="14.25">
      <c r="A757" s="31">
        <v>753</v>
      </c>
      <c r="B757" s="21" t="s">
        <v>3756</v>
      </c>
      <c r="C757" s="30">
        <v>5.5000000000000003E-4</v>
      </c>
      <c r="D757" s="30">
        <v>1.34803732</v>
      </c>
      <c r="E757" s="30">
        <v>7.6600000000000001E-3</v>
      </c>
      <c r="F757" s="30">
        <v>17.65213078</v>
      </c>
    </row>
    <row r="758" spans="1:6" ht="14.25">
      <c r="A758" s="32">
        <v>754</v>
      </c>
      <c r="B758" s="21" t="s">
        <v>3757</v>
      </c>
      <c r="C758" s="30">
        <v>3.5999999999999999E-3</v>
      </c>
      <c r="D758" s="30">
        <v>2.8853742499999999</v>
      </c>
      <c r="E758" s="30">
        <v>4.5999999999999999E-3</v>
      </c>
      <c r="F758" s="30">
        <v>3.4823293149999999</v>
      </c>
    </row>
    <row r="759" spans="1:6" ht="14.25">
      <c r="A759" s="31">
        <v>755</v>
      </c>
      <c r="B759" s="21" t="s">
        <v>726</v>
      </c>
      <c r="C759" s="30">
        <v>3.4099999999999998E-3</v>
      </c>
      <c r="D759" s="30">
        <v>3.2089024579999998</v>
      </c>
      <c r="E759" s="30">
        <v>4.7400000000000003E-3</v>
      </c>
      <c r="F759" s="30">
        <v>3.4549180659999998</v>
      </c>
    </row>
    <row r="760" spans="1:6" ht="14.25">
      <c r="A760" s="31">
        <v>756</v>
      </c>
      <c r="B760" s="21" t="s">
        <v>1512</v>
      </c>
      <c r="C760" s="30">
        <v>3.32E-3</v>
      </c>
      <c r="D760" s="30">
        <v>5.0739256350000002</v>
      </c>
      <c r="E760" s="30">
        <v>4.8199999999999996E-3</v>
      </c>
      <c r="F760" s="30">
        <v>4.3441109850000004</v>
      </c>
    </row>
    <row r="761" spans="1:6" ht="14.25">
      <c r="A761" s="31">
        <v>757</v>
      </c>
      <c r="B761" s="21" t="s">
        <v>1148</v>
      </c>
      <c r="C761" s="30">
        <v>0</v>
      </c>
      <c r="D761" s="30">
        <v>0</v>
      </c>
      <c r="E761" s="30">
        <v>8.0599999999999995E-3</v>
      </c>
      <c r="F761" s="30">
        <v>5.9392541999999997</v>
      </c>
    </row>
    <row r="762" spans="1:6" ht="14.25">
      <c r="A762" s="32">
        <v>758</v>
      </c>
      <c r="B762" s="21" t="s">
        <v>1882</v>
      </c>
      <c r="C762" s="30">
        <v>3.7599999999999999E-3</v>
      </c>
      <c r="D762" s="30">
        <v>2.1750482</v>
      </c>
      <c r="E762" s="30">
        <v>4.2300000000000003E-3</v>
      </c>
      <c r="F762" s="30">
        <v>2.5128735999999998</v>
      </c>
    </row>
    <row r="763" spans="1:6" ht="14.25">
      <c r="A763" s="31">
        <v>759</v>
      </c>
      <c r="B763" s="21" t="s">
        <v>1554</v>
      </c>
      <c r="C763" s="30">
        <v>2.5500000000000002E-3</v>
      </c>
      <c r="D763" s="30">
        <v>6.3855959670000004</v>
      </c>
      <c r="E763" s="30">
        <v>5.4000000000000003E-3</v>
      </c>
      <c r="F763" s="30">
        <v>3.1023001250000002</v>
      </c>
    </row>
    <row r="764" spans="1:6" ht="14.25">
      <c r="A764" s="32">
        <v>760</v>
      </c>
      <c r="B764" s="21" t="s">
        <v>3620</v>
      </c>
      <c r="C764" s="30">
        <v>2.7299999999999998E-3</v>
      </c>
      <c r="D764" s="30">
        <v>2.9686352980000001</v>
      </c>
      <c r="E764" s="30">
        <v>5.1999999999999998E-3</v>
      </c>
      <c r="F764" s="30">
        <v>3.9636010000000002</v>
      </c>
    </row>
    <row r="765" spans="1:6" ht="14.25">
      <c r="A765" s="31">
        <v>761</v>
      </c>
      <c r="B765" s="21" t="s">
        <v>1136</v>
      </c>
      <c r="C765" s="30">
        <v>2.7399999999999998E-3</v>
      </c>
      <c r="D765" s="30">
        <v>1.7876603</v>
      </c>
      <c r="E765" s="30">
        <v>5.1700000000000001E-3</v>
      </c>
      <c r="F765" s="30">
        <v>3.1577915499999998</v>
      </c>
    </row>
    <row r="766" spans="1:6" ht="14.25">
      <c r="A766" s="31">
        <v>762</v>
      </c>
      <c r="B766" s="21" t="s">
        <v>1386</v>
      </c>
      <c r="C766" s="30">
        <v>3.2799999999999999E-3</v>
      </c>
      <c r="D766" s="30">
        <v>5.7930962240000001</v>
      </c>
      <c r="E766" s="30">
        <v>4.5500000000000002E-3</v>
      </c>
      <c r="F766" s="30">
        <v>4.7759168000000001</v>
      </c>
    </row>
    <row r="767" spans="1:6" ht="14.25">
      <c r="A767" s="31">
        <v>763</v>
      </c>
      <c r="B767" s="21" t="s">
        <v>1581</v>
      </c>
      <c r="C767" s="30">
        <v>0</v>
      </c>
      <c r="D767" s="30">
        <v>0</v>
      </c>
      <c r="E767" s="30">
        <v>7.8100000000000001E-3</v>
      </c>
      <c r="F767" s="30">
        <v>2.4224891100000003</v>
      </c>
    </row>
    <row r="768" spans="1:6" ht="14.25">
      <c r="A768" s="32">
        <v>764</v>
      </c>
      <c r="B768" s="21" t="s">
        <v>1375</v>
      </c>
      <c r="C768" s="30">
        <v>0</v>
      </c>
      <c r="D768" s="30">
        <v>0</v>
      </c>
      <c r="E768" s="30">
        <v>7.7600000000000004E-3</v>
      </c>
      <c r="F768" s="30">
        <v>3.8733793350000001</v>
      </c>
    </row>
    <row r="769" spans="1:6" ht="14.25">
      <c r="A769" s="31">
        <v>765</v>
      </c>
      <c r="B769" s="21" t="s">
        <v>962</v>
      </c>
      <c r="C769" s="30">
        <v>1.5100000000000001E-3</v>
      </c>
      <c r="D769" s="30">
        <v>3.0059603190000002</v>
      </c>
      <c r="E769" s="30">
        <v>6.2500000000000003E-3</v>
      </c>
      <c r="F769" s="30">
        <v>8.7125885830000005</v>
      </c>
    </row>
    <row r="770" spans="1:6" ht="14.25">
      <c r="A770" s="32">
        <v>766</v>
      </c>
      <c r="B770" s="21" t="s">
        <v>1567</v>
      </c>
      <c r="C770" s="30">
        <v>3.1800000000000001E-3</v>
      </c>
      <c r="D770" s="30">
        <v>7.483843070999999</v>
      </c>
      <c r="E770" s="30">
        <v>4.5399999999999998E-3</v>
      </c>
      <c r="F770" s="30">
        <v>7.714368445999999</v>
      </c>
    </row>
    <row r="771" spans="1:6" ht="14.25">
      <c r="A771" s="31">
        <v>767</v>
      </c>
      <c r="B771" s="21" t="s">
        <v>1712</v>
      </c>
      <c r="C771" s="30">
        <v>1.7099999999999999E-3</v>
      </c>
      <c r="D771" s="30">
        <v>5.2674418190000001</v>
      </c>
      <c r="E771" s="30">
        <v>5.9899999999999997E-3</v>
      </c>
      <c r="F771" s="30">
        <v>7.3644493999999998</v>
      </c>
    </row>
    <row r="772" spans="1:6" ht="14.25">
      <c r="A772" s="31">
        <v>768</v>
      </c>
      <c r="B772" s="21" t="s">
        <v>3758</v>
      </c>
      <c r="C772" s="30">
        <v>0</v>
      </c>
      <c r="D772" s="30">
        <v>0</v>
      </c>
      <c r="E772" s="30">
        <v>7.6899999999999998E-3</v>
      </c>
      <c r="F772" s="30">
        <v>4.0354897000000003</v>
      </c>
    </row>
    <row r="773" spans="1:6" ht="14.25">
      <c r="A773" s="31">
        <v>769</v>
      </c>
      <c r="B773" s="21" t="s">
        <v>3759</v>
      </c>
      <c r="C773" s="30">
        <v>2.8E-3</v>
      </c>
      <c r="D773" s="30">
        <v>8.3372544400000006</v>
      </c>
      <c r="E773" s="30">
        <v>4.8799999999999998E-3</v>
      </c>
      <c r="F773" s="30">
        <v>6.1337028030000003</v>
      </c>
    </row>
    <row r="774" spans="1:6" ht="14.25">
      <c r="A774" s="32">
        <v>770</v>
      </c>
      <c r="B774" s="21" t="s">
        <v>1336</v>
      </c>
      <c r="C774" s="30">
        <v>1.7700000000000001E-3</v>
      </c>
      <c r="D774" s="30">
        <v>3.5211806999999999</v>
      </c>
      <c r="E774" s="30">
        <v>5.8799999999999998E-3</v>
      </c>
      <c r="F774" s="30">
        <v>4.4807864899999998</v>
      </c>
    </row>
    <row r="775" spans="1:6" ht="14.25">
      <c r="A775" s="31">
        <v>771</v>
      </c>
      <c r="B775" s="21" t="s">
        <v>1488</v>
      </c>
      <c r="C775" s="30">
        <v>3.65E-3</v>
      </c>
      <c r="D775" s="30">
        <v>6.0696894029999999</v>
      </c>
      <c r="E775" s="30">
        <v>3.9100000000000003E-3</v>
      </c>
      <c r="F775" s="30">
        <v>3.4266435</v>
      </c>
    </row>
    <row r="776" spans="1:6" ht="14.25">
      <c r="A776" s="32">
        <v>772</v>
      </c>
      <c r="B776" s="21" t="s">
        <v>1671</v>
      </c>
      <c r="C776" s="30">
        <v>2.2499999999999998E-3</v>
      </c>
      <c r="D776" s="30">
        <v>2.2605256030000001</v>
      </c>
      <c r="E776" s="30">
        <v>5.3E-3</v>
      </c>
      <c r="F776" s="30">
        <v>3.3842124770000002</v>
      </c>
    </row>
    <row r="777" spans="1:6" ht="14.25">
      <c r="A777" s="31">
        <v>773</v>
      </c>
      <c r="B777" s="21" t="s">
        <v>1102</v>
      </c>
      <c r="C777" s="30">
        <v>0</v>
      </c>
      <c r="D777" s="30">
        <v>0</v>
      </c>
      <c r="E777" s="30">
        <v>7.5100000000000002E-3</v>
      </c>
      <c r="F777" s="30">
        <v>6.0780143359999999</v>
      </c>
    </row>
    <row r="778" spans="1:6" ht="14.25">
      <c r="A778" s="31">
        <v>774</v>
      </c>
      <c r="B778" s="21" t="s">
        <v>882</v>
      </c>
      <c r="C778" s="30">
        <v>3.4399999999999999E-3</v>
      </c>
      <c r="D778" s="30">
        <v>6.5508834369999995</v>
      </c>
      <c r="E778" s="30">
        <v>4.0400000000000002E-3</v>
      </c>
      <c r="F778" s="30">
        <v>7.2880052599999994</v>
      </c>
    </row>
    <row r="779" spans="1:6" ht="14.25">
      <c r="A779" s="31">
        <v>775</v>
      </c>
      <c r="B779" s="21" t="s">
        <v>3760</v>
      </c>
      <c r="C779" s="30">
        <v>3.31E-3</v>
      </c>
      <c r="D779" s="30">
        <v>4.1511829780000005</v>
      </c>
      <c r="E779" s="30">
        <v>4.13E-3</v>
      </c>
      <c r="F779" s="30">
        <v>3.6532581999999998</v>
      </c>
    </row>
    <row r="780" spans="1:6" ht="14.25">
      <c r="A780" s="32">
        <v>776</v>
      </c>
      <c r="B780" s="21" t="s">
        <v>1153</v>
      </c>
      <c r="C780" s="30">
        <v>1.4400000000000001E-3</v>
      </c>
      <c r="D780" s="30">
        <v>2.151641905</v>
      </c>
      <c r="E780" s="30">
        <v>5.9699999999999996E-3</v>
      </c>
      <c r="F780" s="30">
        <v>4.6839269080000001</v>
      </c>
    </row>
    <row r="781" spans="1:6" ht="14.25">
      <c r="A781" s="31">
        <v>777</v>
      </c>
      <c r="B781" s="21" t="s">
        <v>1092</v>
      </c>
      <c r="C781" s="30">
        <v>2.63E-3</v>
      </c>
      <c r="D781" s="30">
        <v>3.1948747710000003</v>
      </c>
      <c r="E781" s="30">
        <v>4.7499999999999999E-3</v>
      </c>
      <c r="F781" s="30">
        <v>4.4992086499999999</v>
      </c>
    </row>
    <row r="782" spans="1:6" ht="14.25">
      <c r="A782" s="32">
        <v>778</v>
      </c>
      <c r="B782" s="21" t="s">
        <v>927</v>
      </c>
      <c r="C782" s="30">
        <v>1.97E-3</v>
      </c>
      <c r="D782" s="30">
        <v>1.4175613</v>
      </c>
      <c r="E782" s="30">
        <v>5.3299999999999997E-3</v>
      </c>
      <c r="F782" s="30">
        <v>2.7411465800000001</v>
      </c>
    </row>
    <row r="783" spans="1:6" ht="14.25">
      <c r="A783" s="31">
        <v>779</v>
      </c>
      <c r="B783" s="21" t="s">
        <v>1789</v>
      </c>
      <c r="C783" s="30">
        <v>1.24E-3</v>
      </c>
      <c r="D783" s="30">
        <v>0.90347730000000004</v>
      </c>
      <c r="E783" s="30">
        <v>6.0499999999999998E-3</v>
      </c>
      <c r="F783" s="30">
        <v>4.0042002999999999</v>
      </c>
    </row>
    <row r="784" spans="1:6" ht="14.25">
      <c r="A784" s="31">
        <v>780</v>
      </c>
      <c r="B784" s="21" t="s">
        <v>1592</v>
      </c>
      <c r="C784" s="30">
        <v>3.16E-3</v>
      </c>
      <c r="D784" s="30">
        <v>3.4414378999999999</v>
      </c>
      <c r="E784" s="30">
        <v>4.13E-3</v>
      </c>
      <c r="F784" s="30">
        <v>1.8179179999999999</v>
      </c>
    </row>
    <row r="785" spans="1:6" ht="14.25">
      <c r="A785" s="31">
        <v>781</v>
      </c>
      <c r="B785" s="21" t="s">
        <v>3621</v>
      </c>
      <c r="C785" s="30">
        <v>2.82E-3</v>
      </c>
      <c r="D785" s="30">
        <v>5.8764295340000006</v>
      </c>
      <c r="E785" s="30">
        <v>4.45E-3</v>
      </c>
      <c r="F785" s="30">
        <v>6.6001647850000005</v>
      </c>
    </row>
    <row r="786" spans="1:6" ht="14.25">
      <c r="A786" s="32">
        <v>782</v>
      </c>
      <c r="B786" s="21" t="s">
        <v>1674</v>
      </c>
      <c r="C786" s="30">
        <v>1.5499999999999999E-3</v>
      </c>
      <c r="D786" s="30">
        <v>1.4516095849999999</v>
      </c>
      <c r="E786" s="30">
        <v>5.6699999999999997E-3</v>
      </c>
      <c r="F786" s="30">
        <v>2.0901025999999998</v>
      </c>
    </row>
    <row r="787" spans="1:6" ht="14.25">
      <c r="A787" s="31">
        <v>783</v>
      </c>
      <c r="B787" s="21" t="s">
        <v>956</v>
      </c>
      <c r="C787" s="30">
        <v>0</v>
      </c>
      <c r="D787" s="30">
        <v>0</v>
      </c>
      <c r="E787" s="30">
        <v>7.1900000000000002E-3</v>
      </c>
      <c r="F787" s="30">
        <v>11.293022306999999</v>
      </c>
    </row>
    <row r="788" spans="1:6" ht="14.25">
      <c r="A788" s="32">
        <v>784</v>
      </c>
      <c r="B788" s="21" t="s">
        <v>1219</v>
      </c>
      <c r="C788" s="30">
        <v>1.6999999999999999E-3</v>
      </c>
      <c r="D788" s="30">
        <v>1.5843035630000002</v>
      </c>
      <c r="E788" s="30">
        <v>5.47E-3</v>
      </c>
      <c r="F788" s="30">
        <v>2.9631839000000002</v>
      </c>
    </row>
    <row r="789" spans="1:6" ht="14.25">
      <c r="A789" s="31">
        <v>785</v>
      </c>
      <c r="B789" s="21" t="s">
        <v>970</v>
      </c>
      <c r="C789" s="30">
        <v>0</v>
      </c>
      <c r="D789" s="30">
        <v>0</v>
      </c>
      <c r="E789" s="30">
        <v>7.1599999999999997E-3</v>
      </c>
      <c r="F789" s="30">
        <v>7.0195647819999989</v>
      </c>
    </row>
    <row r="790" spans="1:6" ht="14.25">
      <c r="A790" s="31">
        <v>786</v>
      </c>
      <c r="B790" s="21" t="s">
        <v>1509</v>
      </c>
      <c r="C790" s="30">
        <v>3.7200000000000002E-3</v>
      </c>
      <c r="D790" s="30">
        <v>3.5749867000000002</v>
      </c>
      <c r="E790" s="30">
        <v>3.3999999999999998E-3</v>
      </c>
      <c r="F790" s="30">
        <v>2.1107794000000002</v>
      </c>
    </row>
    <row r="791" spans="1:6" ht="14.25">
      <c r="A791" s="31">
        <v>787</v>
      </c>
      <c r="B791" s="21" t="s">
        <v>1185</v>
      </c>
      <c r="C791" s="30">
        <v>1.89E-3</v>
      </c>
      <c r="D791" s="30">
        <v>1.6956284899999998</v>
      </c>
      <c r="E791" s="30">
        <v>5.1999999999999998E-3</v>
      </c>
      <c r="F791" s="30">
        <v>2.1244776000000001</v>
      </c>
    </row>
    <row r="792" spans="1:6" ht="14.25">
      <c r="A792" s="32">
        <v>788</v>
      </c>
      <c r="B792" s="21" t="s">
        <v>3622</v>
      </c>
      <c r="C792" s="30">
        <v>2.2699999999999999E-3</v>
      </c>
      <c r="D792" s="30">
        <v>1.621283</v>
      </c>
      <c r="E792" s="30">
        <v>4.8199999999999996E-3</v>
      </c>
      <c r="F792" s="30">
        <v>2.3242923440000003</v>
      </c>
    </row>
    <row r="793" spans="1:6" ht="14.25">
      <c r="A793" s="31">
        <v>789</v>
      </c>
      <c r="B793" s="21" t="s">
        <v>1742</v>
      </c>
      <c r="C793" s="30">
        <v>1.1199999999999999E-3</v>
      </c>
      <c r="D793" s="30">
        <v>2.1681275149999997</v>
      </c>
      <c r="E793" s="30">
        <v>5.96E-3</v>
      </c>
      <c r="F793" s="30">
        <v>4.9790656740000001</v>
      </c>
    </row>
    <row r="794" spans="1:6" ht="14.25">
      <c r="A794" s="32">
        <v>790</v>
      </c>
      <c r="B794" s="21" t="s">
        <v>753</v>
      </c>
      <c r="C794" s="30">
        <v>3.5999999999999999E-3</v>
      </c>
      <c r="D794" s="30">
        <v>3.4482520320000001</v>
      </c>
      <c r="E794" s="30">
        <v>3.48E-3</v>
      </c>
      <c r="F794" s="30">
        <v>2.1582344999999998</v>
      </c>
    </row>
    <row r="795" spans="1:6" ht="14.25">
      <c r="A795" s="31">
        <v>791</v>
      </c>
      <c r="B795" s="21" t="s">
        <v>1544</v>
      </c>
      <c r="C795" s="30">
        <v>2.2399999999999998E-3</v>
      </c>
      <c r="D795" s="30">
        <v>2.2410934239999998</v>
      </c>
      <c r="E795" s="30">
        <v>4.81E-3</v>
      </c>
      <c r="F795" s="30">
        <v>3.0188521329999998</v>
      </c>
    </row>
    <row r="796" spans="1:6" ht="14.25">
      <c r="A796" s="31">
        <v>792</v>
      </c>
      <c r="B796" s="21" t="s">
        <v>1739</v>
      </c>
      <c r="C796" s="30">
        <v>4.4299999999999999E-3</v>
      </c>
      <c r="D796" s="30">
        <v>6.190963676</v>
      </c>
      <c r="E796" s="30">
        <v>2.5799999999999998E-3</v>
      </c>
      <c r="F796" s="30">
        <v>2.7067019409999999</v>
      </c>
    </row>
    <row r="797" spans="1:6" ht="14.25">
      <c r="A797" s="31">
        <v>793</v>
      </c>
      <c r="B797" s="21" t="s">
        <v>1510</v>
      </c>
      <c r="C797" s="30">
        <v>1.7099999999999999E-3</v>
      </c>
      <c r="D797" s="30">
        <v>1.7960409500000001</v>
      </c>
      <c r="E797" s="30">
        <v>5.28E-3</v>
      </c>
      <c r="F797" s="30">
        <v>2.4755600640000002</v>
      </c>
    </row>
    <row r="798" spans="1:6" ht="14.25">
      <c r="A798" s="32">
        <v>794</v>
      </c>
      <c r="B798" s="21" t="s">
        <v>1308</v>
      </c>
      <c r="C798" s="30">
        <v>0</v>
      </c>
      <c r="D798" s="30">
        <v>0</v>
      </c>
      <c r="E798" s="30">
        <v>6.9800000000000001E-3</v>
      </c>
      <c r="F798" s="30">
        <v>4.3446122479999998</v>
      </c>
    </row>
    <row r="799" spans="1:6" ht="14.25">
      <c r="A799" s="31">
        <v>795</v>
      </c>
      <c r="B799" s="21" t="s">
        <v>1477</v>
      </c>
      <c r="C799" s="30">
        <v>2.3E-3</v>
      </c>
      <c r="D799" s="30">
        <v>2.18827675</v>
      </c>
      <c r="E799" s="30">
        <v>4.6800000000000001E-3</v>
      </c>
      <c r="F799" s="30">
        <v>1.477962218</v>
      </c>
    </row>
    <row r="800" spans="1:6" ht="14.25">
      <c r="A800" s="32">
        <v>796</v>
      </c>
      <c r="B800" s="21" t="s">
        <v>1312</v>
      </c>
      <c r="C800" s="30">
        <v>2.5300000000000001E-3</v>
      </c>
      <c r="D800" s="30">
        <v>1.9206365999999999</v>
      </c>
      <c r="E800" s="30">
        <v>4.4400000000000004E-3</v>
      </c>
      <c r="F800" s="30">
        <v>1.9081256499999999</v>
      </c>
    </row>
    <row r="801" spans="1:6" ht="14.25">
      <c r="A801" s="31">
        <v>797</v>
      </c>
      <c r="B801" s="21" t="s">
        <v>1522</v>
      </c>
      <c r="C801" s="30">
        <v>1.65E-3</v>
      </c>
      <c r="D801" s="30">
        <v>2.3310188119999999</v>
      </c>
      <c r="E801" s="30">
        <v>5.3E-3</v>
      </c>
      <c r="F801" s="30">
        <v>3.3444053449999998</v>
      </c>
    </row>
    <row r="802" spans="1:6" ht="14.25">
      <c r="A802" s="31">
        <v>798</v>
      </c>
      <c r="B802" s="21" t="s">
        <v>1752</v>
      </c>
      <c r="C802" s="30">
        <v>3.65E-3</v>
      </c>
      <c r="D802" s="30">
        <v>1.9304988000000001</v>
      </c>
      <c r="E802" s="30">
        <v>3.2799999999999999E-3</v>
      </c>
      <c r="F802" s="30">
        <v>1.1839052999999999</v>
      </c>
    </row>
    <row r="803" spans="1:6" ht="14.25">
      <c r="A803" s="31">
        <v>799</v>
      </c>
      <c r="B803" s="21" t="s">
        <v>3761</v>
      </c>
      <c r="C803" s="30">
        <v>1.6000000000000001E-3</v>
      </c>
      <c r="D803" s="30">
        <v>1.8242509499999999</v>
      </c>
      <c r="E803" s="30">
        <v>5.2700000000000004E-3</v>
      </c>
      <c r="F803" s="30">
        <v>2.5369415000000002</v>
      </c>
    </row>
    <row r="804" spans="1:6" ht="14.25">
      <c r="A804" s="32">
        <v>800</v>
      </c>
      <c r="B804" s="21" t="s">
        <v>691</v>
      </c>
      <c r="C804" s="30">
        <v>0</v>
      </c>
      <c r="D804" s="30">
        <v>0</v>
      </c>
      <c r="E804" s="30">
        <v>6.8100000000000001E-3</v>
      </c>
      <c r="F804" s="30">
        <v>9.2425452129999996</v>
      </c>
    </row>
    <row r="805" spans="1:6" ht="14.25">
      <c r="A805" s="31">
        <v>801</v>
      </c>
      <c r="B805" s="21" t="s">
        <v>1250</v>
      </c>
      <c r="C805" s="30">
        <v>2.3900000000000002E-3</v>
      </c>
      <c r="D805" s="30">
        <v>2.5430030000000001</v>
      </c>
      <c r="E805" s="30">
        <v>4.4200000000000003E-3</v>
      </c>
      <c r="F805" s="30">
        <v>1.3716355820000001</v>
      </c>
    </row>
    <row r="806" spans="1:6" ht="14.25">
      <c r="A806" s="32">
        <v>802</v>
      </c>
      <c r="B806" s="21" t="s">
        <v>1622</v>
      </c>
      <c r="C806" s="30">
        <v>2.65E-3</v>
      </c>
      <c r="D806" s="30">
        <v>2.02678687</v>
      </c>
      <c r="E806" s="30">
        <v>4.1099999999999999E-3</v>
      </c>
      <c r="F806" s="30">
        <v>2.1232129</v>
      </c>
    </row>
    <row r="807" spans="1:6" ht="14.25">
      <c r="A807" s="31">
        <v>803</v>
      </c>
      <c r="B807" s="21" t="s">
        <v>1816</v>
      </c>
      <c r="C807" s="30">
        <v>1.3699999999999999E-3</v>
      </c>
      <c r="D807" s="30">
        <v>1.8096403999999999</v>
      </c>
      <c r="E807" s="30">
        <v>5.3499999999999997E-3</v>
      </c>
      <c r="F807" s="30">
        <v>1.6445967960000001</v>
      </c>
    </row>
    <row r="808" spans="1:6" ht="14.25">
      <c r="A808" s="31">
        <v>804</v>
      </c>
      <c r="B808" s="21" t="s">
        <v>1777</v>
      </c>
      <c r="C808" s="30">
        <v>3.8300000000000001E-3</v>
      </c>
      <c r="D808" s="30">
        <v>6.0300736549999998</v>
      </c>
      <c r="E808" s="30">
        <v>2.8800000000000002E-3</v>
      </c>
      <c r="F808" s="30">
        <v>2.1464709000000002</v>
      </c>
    </row>
    <row r="809" spans="1:6" ht="14.25">
      <c r="A809" s="31">
        <v>805</v>
      </c>
      <c r="B809" s="21" t="s">
        <v>1576</v>
      </c>
      <c r="C809" s="30">
        <v>3.0799999999999998E-3</v>
      </c>
      <c r="D809" s="30">
        <v>1.590328323</v>
      </c>
      <c r="E809" s="30">
        <v>3.6099999999999999E-3</v>
      </c>
      <c r="F809" s="30">
        <v>1.8765032070000001</v>
      </c>
    </row>
    <row r="810" spans="1:6" ht="14.25">
      <c r="A810" s="32">
        <v>806</v>
      </c>
      <c r="B810" s="21" t="s">
        <v>1294</v>
      </c>
      <c r="C810" s="30">
        <v>2.3500000000000001E-3</v>
      </c>
      <c r="D810" s="30">
        <v>5.2637507530000001</v>
      </c>
      <c r="E810" s="30">
        <v>4.3400000000000001E-3</v>
      </c>
      <c r="F810" s="30">
        <v>2.8948613999999999</v>
      </c>
    </row>
    <row r="811" spans="1:6" ht="14.25">
      <c r="A811" s="31">
        <v>807</v>
      </c>
      <c r="B811" s="21" t="s">
        <v>770</v>
      </c>
      <c r="C811" s="30">
        <v>0</v>
      </c>
      <c r="D811" s="30">
        <v>0</v>
      </c>
      <c r="E811" s="30">
        <v>6.6899999999999998E-3</v>
      </c>
      <c r="F811" s="30">
        <v>6.0908143099999998</v>
      </c>
    </row>
    <row r="812" spans="1:6" ht="14.25">
      <c r="A812" s="32">
        <v>808</v>
      </c>
      <c r="B812" s="21" t="s">
        <v>1009</v>
      </c>
      <c r="C812" s="30">
        <v>3.8E-3</v>
      </c>
      <c r="D812" s="30">
        <v>3.7023085</v>
      </c>
      <c r="E812" s="30">
        <v>2.8700000000000002E-3</v>
      </c>
      <c r="F812" s="30">
        <v>1.5462986000000001</v>
      </c>
    </row>
    <row r="813" spans="1:6" ht="14.25">
      <c r="A813" s="31">
        <v>809</v>
      </c>
      <c r="B813" s="21" t="s">
        <v>1334</v>
      </c>
      <c r="C813" s="30">
        <v>2.7299999999999998E-3</v>
      </c>
      <c r="D813" s="30">
        <v>2.5628053999999998</v>
      </c>
      <c r="E813" s="30">
        <v>3.9199999999999999E-3</v>
      </c>
      <c r="F813" s="30">
        <v>1.9135411</v>
      </c>
    </row>
    <row r="814" spans="1:6" ht="14.25">
      <c r="A814" s="31">
        <v>810</v>
      </c>
      <c r="B814" s="21" t="s">
        <v>3624</v>
      </c>
      <c r="C814" s="30">
        <v>0</v>
      </c>
      <c r="D814" s="30">
        <v>0</v>
      </c>
      <c r="E814" s="30">
        <v>6.5300000000000002E-3</v>
      </c>
      <c r="F814" s="30">
        <v>1.8159380000000001</v>
      </c>
    </row>
    <row r="815" spans="1:6" ht="14.25">
      <c r="A815" s="31">
        <v>811</v>
      </c>
      <c r="B815" s="21" t="s">
        <v>3762</v>
      </c>
      <c r="C815" s="30">
        <v>0</v>
      </c>
      <c r="D815" s="30">
        <v>0</v>
      </c>
      <c r="E815" s="30">
        <v>6.5199999999999998E-3</v>
      </c>
      <c r="F815" s="30">
        <v>2.110058</v>
      </c>
    </row>
    <row r="816" spans="1:6" ht="14.25">
      <c r="A816" s="32">
        <v>812</v>
      </c>
      <c r="B816" s="21" t="s">
        <v>823</v>
      </c>
      <c r="C816" s="30">
        <v>2.16E-3</v>
      </c>
      <c r="D816" s="30">
        <v>3.2004546350000003</v>
      </c>
      <c r="E816" s="30">
        <v>4.3400000000000001E-3</v>
      </c>
      <c r="F816" s="30">
        <v>4.0033538000000002</v>
      </c>
    </row>
    <row r="817" spans="1:6" ht="14.25">
      <c r="A817" s="31">
        <v>813</v>
      </c>
      <c r="B817" s="21" t="s">
        <v>1747</v>
      </c>
      <c r="C817" s="30">
        <v>1.17E-3</v>
      </c>
      <c r="D817" s="30">
        <v>1.8893112999999999</v>
      </c>
      <c r="E817" s="30">
        <v>5.3200000000000001E-3</v>
      </c>
      <c r="F817" s="30">
        <v>2.5609571</v>
      </c>
    </row>
    <row r="818" spans="1:6" ht="14.25">
      <c r="A818" s="32">
        <v>814</v>
      </c>
      <c r="B818" s="21" t="s">
        <v>1517</v>
      </c>
      <c r="C818" s="30">
        <v>3.3400000000000001E-3</v>
      </c>
      <c r="D818" s="30">
        <v>6.6727431780000002</v>
      </c>
      <c r="E818" s="30">
        <v>3.1199999999999999E-3</v>
      </c>
      <c r="F818" s="30">
        <v>5.8215415999999998</v>
      </c>
    </row>
    <row r="819" spans="1:6" ht="14.25">
      <c r="A819" s="31">
        <v>815</v>
      </c>
      <c r="B819" s="21" t="s">
        <v>3623</v>
      </c>
      <c r="C819" s="30">
        <v>3.0400000000000002E-3</v>
      </c>
      <c r="D819" s="30">
        <v>7.0913375969999999</v>
      </c>
      <c r="E819" s="30">
        <v>3.4199999999999999E-3</v>
      </c>
      <c r="F819" s="30">
        <v>4.678409533</v>
      </c>
    </row>
    <row r="820" spans="1:6" ht="14.25">
      <c r="A820" s="31">
        <v>816</v>
      </c>
      <c r="B820" s="21" t="s">
        <v>1919</v>
      </c>
      <c r="C820" s="30">
        <v>2.16E-3</v>
      </c>
      <c r="D820" s="30">
        <v>5.6931449880000002</v>
      </c>
      <c r="E820" s="30">
        <v>4.28E-3</v>
      </c>
      <c r="F820" s="30">
        <v>9.8589879000000007</v>
      </c>
    </row>
    <row r="821" spans="1:6" ht="14.25">
      <c r="A821" s="31">
        <v>817</v>
      </c>
      <c r="B821" s="21" t="s">
        <v>1087</v>
      </c>
      <c r="C821" s="30">
        <v>3.7000000000000002E-3</v>
      </c>
      <c r="D821" s="30">
        <v>3.7928712979999997</v>
      </c>
      <c r="E821" s="30">
        <v>2.7399999999999998E-3</v>
      </c>
      <c r="F821" s="30">
        <v>2.5606789999999999</v>
      </c>
    </row>
    <row r="822" spans="1:6" ht="14.25">
      <c r="A822" s="32">
        <v>818</v>
      </c>
      <c r="B822" s="21" t="s">
        <v>1389</v>
      </c>
      <c r="C822" s="30">
        <v>1.92E-3</v>
      </c>
      <c r="D822" s="30">
        <v>3.2684655</v>
      </c>
      <c r="E822" s="30">
        <v>4.4999999999999997E-3</v>
      </c>
      <c r="F822" s="30">
        <v>1.4437536</v>
      </c>
    </row>
    <row r="823" spans="1:6" ht="14.25">
      <c r="A823" s="31">
        <v>819</v>
      </c>
      <c r="B823" s="21" t="s">
        <v>1413</v>
      </c>
      <c r="C823" s="30">
        <v>8.5999999999999998E-4</v>
      </c>
      <c r="D823" s="30">
        <v>1.3095049000000001</v>
      </c>
      <c r="E823" s="30">
        <v>5.5399999999999998E-3</v>
      </c>
      <c r="F823" s="30">
        <v>1.7833562000000001</v>
      </c>
    </row>
    <row r="824" spans="1:6" ht="14.25">
      <c r="A824" s="32">
        <v>820</v>
      </c>
      <c r="B824" s="21" t="s">
        <v>1497</v>
      </c>
      <c r="C824" s="30">
        <v>2.8900000000000002E-3</v>
      </c>
      <c r="D824" s="30">
        <v>3.610895449</v>
      </c>
      <c r="E824" s="30">
        <v>3.5000000000000001E-3</v>
      </c>
      <c r="F824" s="30">
        <v>2.3871688999999998</v>
      </c>
    </row>
    <row r="825" spans="1:6" ht="14.25">
      <c r="A825" s="31">
        <v>821</v>
      </c>
      <c r="B825" s="21" t="s">
        <v>1178</v>
      </c>
      <c r="C825" s="30">
        <v>8.8000000000000003E-4</v>
      </c>
      <c r="D825" s="30">
        <v>0.82940130499999998</v>
      </c>
      <c r="E825" s="30">
        <v>5.4999999999999997E-3</v>
      </c>
      <c r="F825" s="30">
        <v>3.3207401000000001</v>
      </c>
    </row>
    <row r="826" spans="1:6" ht="14.25">
      <c r="A826" s="31">
        <v>822</v>
      </c>
      <c r="B826" s="21" t="s">
        <v>1585</v>
      </c>
      <c r="C826" s="30">
        <v>3.13E-3</v>
      </c>
      <c r="D826" s="30">
        <v>2.085953993</v>
      </c>
      <c r="E826" s="30">
        <v>3.2299999999999998E-3</v>
      </c>
      <c r="F826" s="30">
        <v>6.4138054999999996</v>
      </c>
    </row>
    <row r="827" spans="1:6" ht="14.25">
      <c r="A827" s="31">
        <v>823</v>
      </c>
      <c r="B827" s="21" t="s">
        <v>1277</v>
      </c>
      <c r="C827" s="30">
        <v>1.41E-3</v>
      </c>
      <c r="D827" s="30">
        <v>3.2084202020000001</v>
      </c>
      <c r="E827" s="30">
        <v>4.9300000000000004E-3</v>
      </c>
      <c r="F827" s="30">
        <v>2.6681064999999999</v>
      </c>
    </row>
    <row r="828" spans="1:6" ht="14.25">
      <c r="A828" s="32">
        <v>824</v>
      </c>
      <c r="B828" s="21" t="s">
        <v>1167</v>
      </c>
      <c r="C828" s="30">
        <v>1.99E-3</v>
      </c>
      <c r="D828" s="30">
        <v>2.0496861170000003</v>
      </c>
      <c r="E828" s="30">
        <v>4.3200000000000001E-3</v>
      </c>
      <c r="F828" s="30">
        <v>2.6163647999999999</v>
      </c>
    </row>
    <row r="829" spans="1:6" ht="14.25">
      <c r="A829" s="31">
        <v>825</v>
      </c>
      <c r="B829" s="21" t="s">
        <v>1708</v>
      </c>
      <c r="C829" s="30">
        <v>1.1100000000000001E-3</v>
      </c>
      <c r="D829" s="30">
        <v>5.0998144999999999</v>
      </c>
      <c r="E829" s="30">
        <v>5.1700000000000001E-3</v>
      </c>
      <c r="F829" s="30">
        <v>3.4696066000000001</v>
      </c>
    </row>
    <row r="830" spans="1:6" ht="14.25">
      <c r="A830" s="32">
        <v>826</v>
      </c>
      <c r="B830" s="21" t="s">
        <v>1726</v>
      </c>
      <c r="C830" s="30">
        <v>2.2300000000000002E-3</v>
      </c>
      <c r="D830" s="30">
        <v>2.5414534399999997</v>
      </c>
      <c r="E830" s="30">
        <v>4.0400000000000002E-3</v>
      </c>
      <c r="F830" s="30">
        <v>1.6901504000000001</v>
      </c>
    </row>
    <row r="831" spans="1:6" ht="14.25">
      <c r="A831" s="31">
        <v>827</v>
      </c>
      <c r="B831" s="21" t="s">
        <v>1401</v>
      </c>
      <c r="C831" s="30">
        <v>3.5100000000000001E-3</v>
      </c>
      <c r="D831" s="30">
        <v>3.3670488999999999</v>
      </c>
      <c r="E831" s="30">
        <v>2.7599999999999999E-3</v>
      </c>
      <c r="F831" s="30">
        <v>1.7703521</v>
      </c>
    </row>
    <row r="832" spans="1:6" ht="14.25">
      <c r="A832" s="31">
        <v>828</v>
      </c>
      <c r="B832" s="21" t="s">
        <v>939</v>
      </c>
      <c r="C832" s="30">
        <v>0</v>
      </c>
      <c r="D832" s="30">
        <v>0</v>
      </c>
      <c r="E832" s="30">
        <v>6.2500000000000003E-3</v>
      </c>
      <c r="F832" s="30">
        <v>8.9749105999999994</v>
      </c>
    </row>
    <row r="833" spans="1:6" ht="14.25">
      <c r="A833" s="31">
        <v>829</v>
      </c>
      <c r="B833" s="21" t="s">
        <v>1077</v>
      </c>
      <c r="C833" s="30">
        <v>4.5399999999999998E-3</v>
      </c>
      <c r="D833" s="30">
        <v>4.4551413000000002</v>
      </c>
      <c r="E833" s="30">
        <v>1.7099999999999999E-3</v>
      </c>
      <c r="F833" s="30">
        <v>9.2396674999999995</v>
      </c>
    </row>
    <row r="834" spans="1:6" ht="14.25">
      <c r="A834" s="32">
        <v>830</v>
      </c>
      <c r="B834" s="21" t="s">
        <v>798</v>
      </c>
      <c r="C834" s="30">
        <v>0</v>
      </c>
      <c r="D834" s="30">
        <v>0</v>
      </c>
      <c r="E834" s="30">
        <v>6.2399999999999999E-3</v>
      </c>
      <c r="F834" s="30">
        <v>3.1324600999999999</v>
      </c>
    </row>
    <row r="835" spans="1:6" ht="14.25">
      <c r="A835" s="31">
        <v>831</v>
      </c>
      <c r="B835" s="21" t="s">
        <v>1113</v>
      </c>
      <c r="C835" s="30">
        <v>2.2699999999999999E-3</v>
      </c>
      <c r="D835" s="30">
        <v>5.2345984439999995</v>
      </c>
      <c r="E835" s="30">
        <v>3.96E-3</v>
      </c>
      <c r="F835" s="30">
        <v>4.8899603579999997</v>
      </c>
    </row>
    <row r="836" spans="1:6" ht="14.25">
      <c r="A836" s="32">
        <v>832</v>
      </c>
      <c r="B836" s="21" t="s">
        <v>3763</v>
      </c>
      <c r="C836" s="30">
        <v>2.47E-3</v>
      </c>
      <c r="D836" s="30">
        <v>3.1054336</v>
      </c>
      <c r="E836" s="30">
        <v>3.7100000000000002E-3</v>
      </c>
      <c r="F836" s="30">
        <v>3.3612867090000003</v>
      </c>
    </row>
    <row r="837" spans="1:6" ht="14.25">
      <c r="A837" s="31">
        <v>833</v>
      </c>
      <c r="B837" s="21" t="s">
        <v>1650</v>
      </c>
      <c r="C837" s="30">
        <v>1.6900000000000001E-3</v>
      </c>
      <c r="D837" s="30">
        <v>3.7787093999999999</v>
      </c>
      <c r="E837" s="30">
        <v>4.4799999999999996E-3</v>
      </c>
      <c r="F837" s="30">
        <v>2.7530559999999999</v>
      </c>
    </row>
    <row r="838" spans="1:6" ht="14.25">
      <c r="A838" s="31">
        <v>834</v>
      </c>
      <c r="B838" s="21" t="s">
        <v>3764</v>
      </c>
      <c r="C838" s="30">
        <v>2.99E-3</v>
      </c>
      <c r="D838" s="30">
        <v>9.9204218560000008</v>
      </c>
      <c r="E838" s="30">
        <v>3.1099999999999999E-3</v>
      </c>
      <c r="F838" s="30">
        <v>6.2187020820000001</v>
      </c>
    </row>
    <row r="839" spans="1:6" ht="14.25">
      <c r="A839" s="31">
        <v>835</v>
      </c>
      <c r="B839" s="21" t="s">
        <v>1257</v>
      </c>
      <c r="C839" s="30">
        <v>0</v>
      </c>
      <c r="D839" s="30">
        <v>0</v>
      </c>
      <c r="E839" s="30">
        <v>6.0499999999999998E-3</v>
      </c>
      <c r="F839" s="30">
        <v>9.6184163500000004</v>
      </c>
    </row>
    <row r="840" spans="1:6" ht="14.25">
      <c r="A840" s="32">
        <v>836</v>
      </c>
      <c r="B840" s="21" t="s">
        <v>1050</v>
      </c>
      <c r="C840" s="30">
        <v>2.5899999999999999E-3</v>
      </c>
      <c r="D840" s="30">
        <v>5.3299813729999999</v>
      </c>
      <c r="E840" s="30">
        <v>3.4199999999999999E-3</v>
      </c>
      <c r="F840" s="30">
        <v>6.2374460000000003</v>
      </c>
    </row>
    <row r="841" spans="1:6" ht="14.25">
      <c r="A841" s="31">
        <v>837</v>
      </c>
      <c r="B841" s="21" t="s">
        <v>1425</v>
      </c>
      <c r="C841" s="30">
        <v>2.81E-3</v>
      </c>
      <c r="D841" s="30">
        <v>2.4657276239999999</v>
      </c>
      <c r="E841" s="30">
        <v>3.14E-3</v>
      </c>
      <c r="F841" s="30">
        <v>4.2144146999999998</v>
      </c>
    </row>
    <row r="842" spans="1:6" ht="14.25">
      <c r="A842" s="32">
        <v>838</v>
      </c>
      <c r="B842" s="21" t="s">
        <v>1068</v>
      </c>
      <c r="C842" s="30">
        <v>0</v>
      </c>
      <c r="D842" s="30">
        <v>0</v>
      </c>
      <c r="E842" s="30">
        <v>5.9500000000000004E-3</v>
      </c>
      <c r="F842" s="30">
        <v>2.1700908999999999</v>
      </c>
    </row>
    <row r="843" spans="1:6" ht="14.25">
      <c r="A843" s="31">
        <v>839</v>
      </c>
      <c r="B843" s="21" t="s">
        <v>734</v>
      </c>
      <c r="C843" s="30">
        <v>6.9999999999999999E-4</v>
      </c>
      <c r="D843" s="30">
        <v>1.2927913</v>
      </c>
      <c r="E843" s="30">
        <v>5.2399999999999999E-3</v>
      </c>
      <c r="F843" s="30">
        <v>2.2333213999999999</v>
      </c>
    </row>
    <row r="844" spans="1:6" ht="14.25">
      <c r="A844" s="31">
        <v>840</v>
      </c>
      <c r="B844" s="21" t="s">
        <v>1613</v>
      </c>
      <c r="C844" s="30">
        <v>3.0599999999999998E-3</v>
      </c>
      <c r="D844" s="30">
        <v>1.7764017999999999</v>
      </c>
      <c r="E844" s="30">
        <v>2.8500000000000001E-3</v>
      </c>
      <c r="F844" s="30">
        <v>1.2829332680000001</v>
      </c>
    </row>
    <row r="845" spans="1:6" ht="14.25">
      <c r="A845" s="31">
        <v>841</v>
      </c>
      <c r="B845" s="21" t="s">
        <v>1559</v>
      </c>
      <c r="C845" s="30">
        <v>2.9499999999999999E-3</v>
      </c>
      <c r="D845" s="30">
        <v>8.6626563870000002</v>
      </c>
      <c r="E845" s="30">
        <v>2.9499999999999999E-3</v>
      </c>
      <c r="F845" s="30">
        <v>3.1734437</v>
      </c>
    </row>
    <row r="846" spans="1:6" ht="14.25">
      <c r="A846" s="32">
        <v>842</v>
      </c>
      <c r="B846" s="21" t="s">
        <v>769</v>
      </c>
      <c r="C846" s="30">
        <v>2.7200000000000002E-3</v>
      </c>
      <c r="D846" s="30">
        <v>1.6167947</v>
      </c>
      <c r="E846" s="30">
        <v>3.14E-3</v>
      </c>
      <c r="F846" s="30">
        <v>1.5174563999999999</v>
      </c>
    </row>
    <row r="847" spans="1:6" ht="14.25">
      <c r="A847" s="31">
        <v>843</v>
      </c>
      <c r="B847" s="21" t="s">
        <v>1827</v>
      </c>
      <c r="C847" s="30">
        <v>1.15E-3</v>
      </c>
      <c r="D847" s="30">
        <v>1.0437702</v>
      </c>
      <c r="E847" s="30">
        <v>4.7099999999999998E-3</v>
      </c>
      <c r="F847" s="30">
        <v>1.6476708259999999</v>
      </c>
    </row>
    <row r="848" spans="1:6" ht="14.25">
      <c r="A848" s="32">
        <v>844</v>
      </c>
      <c r="B848" s="21" t="s">
        <v>1244</v>
      </c>
      <c r="C848" s="30">
        <v>0</v>
      </c>
      <c r="D848" s="30">
        <v>0</v>
      </c>
      <c r="E848" s="30">
        <v>5.8100000000000001E-3</v>
      </c>
      <c r="F848" s="30">
        <v>7.8056390400000009</v>
      </c>
    </row>
    <row r="849" spans="1:6" ht="14.25">
      <c r="A849" s="31">
        <v>845</v>
      </c>
      <c r="B849" s="21" t="s">
        <v>3765</v>
      </c>
      <c r="C849" s="30">
        <v>0</v>
      </c>
      <c r="D849" s="30">
        <v>0</v>
      </c>
      <c r="E849" s="30">
        <v>5.8100000000000001E-3</v>
      </c>
      <c r="F849" s="30">
        <v>4.543306147</v>
      </c>
    </row>
    <row r="850" spans="1:6" ht="14.25">
      <c r="A850" s="31">
        <v>846</v>
      </c>
      <c r="B850" s="21" t="s">
        <v>3766</v>
      </c>
      <c r="C850" s="30">
        <v>2.5200000000000001E-3</v>
      </c>
      <c r="D850" s="30">
        <v>8.1349023319999993</v>
      </c>
      <c r="E850" s="30">
        <v>3.29E-3</v>
      </c>
      <c r="F850" s="30">
        <v>5.8030144699999999</v>
      </c>
    </row>
    <row r="851" spans="1:6" ht="14.25">
      <c r="A851" s="31">
        <v>847</v>
      </c>
      <c r="B851" s="21" t="s">
        <v>1330</v>
      </c>
      <c r="C851" s="30">
        <v>2.8800000000000002E-3</v>
      </c>
      <c r="D851" s="30">
        <v>2.8536343</v>
      </c>
      <c r="E851" s="30">
        <v>2.8999999999999998E-3</v>
      </c>
      <c r="F851" s="30">
        <v>1.4711843</v>
      </c>
    </row>
    <row r="852" spans="1:6" ht="14.25">
      <c r="A852" s="32">
        <v>848</v>
      </c>
      <c r="B852" s="21" t="s">
        <v>3767</v>
      </c>
      <c r="C852" s="30">
        <v>0</v>
      </c>
      <c r="D852" s="30">
        <v>0</v>
      </c>
      <c r="E852" s="30">
        <v>5.7800000000000004E-3</v>
      </c>
      <c r="F852" s="30">
        <v>4.6162732450000004</v>
      </c>
    </row>
    <row r="853" spans="1:6" ht="14.25">
      <c r="A853" s="31">
        <v>849</v>
      </c>
      <c r="B853" s="21" t="s">
        <v>1331</v>
      </c>
      <c r="C853" s="30">
        <v>1.1199999999999999E-3</v>
      </c>
      <c r="D853" s="30">
        <v>1.1523258490000001</v>
      </c>
      <c r="E853" s="30">
        <v>4.6499999999999996E-3</v>
      </c>
      <c r="F853" s="30">
        <v>1.0550706999999999</v>
      </c>
    </row>
    <row r="854" spans="1:6" ht="14.25">
      <c r="A854" s="32">
        <v>850</v>
      </c>
      <c r="B854" s="21" t="s">
        <v>951</v>
      </c>
      <c r="C854" s="30">
        <v>1.91E-3</v>
      </c>
      <c r="D854" s="30">
        <v>4.7482768999999996</v>
      </c>
      <c r="E854" s="30">
        <v>3.8500000000000001E-3</v>
      </c>
      <c r="F854" s="30">
        <v>4.2546433159999992</v>
      </c>
    </row>
    <row r="855" spans="1:6" ht="14.25">
      <c r="A855" s="31">
        <v>851</v>
      </c>
      <c r="B855" s="21" t="s">
        <v>1547</v>
      </c>
      <c r="C855" s="30">
        <v>3.0500000000000002E-3</v>
      </c>
      <c r="D855" s="30">
        <v>0.87657359999999995</v>
      </c>
      <c r="E855" s="30">
        <v>2.6800000000000001E-3</v>
      </c>
      <c r="F855" s="30">
        <v>1.0276701150000001</v>
      </c>
    </row>
    <row r="856" spans="1:6" ht="14.25">
      <c r="A856" s="31">
        <v>852</v>
      </c>
      <c r="B856" s="21" t="s">
        <v>1380</v>
      </c>
      <c r="C856" s="30">
        <v>1.23E-3</v>
      </c>
      <c r="D856" s="30">
        <v>2.2460126460000001</v>
      </c>
      <c r="E856" s="30">
        <v>4.4600000000000004E-3</v>
      </c>
      <c r="F856" s="30">
        <v>3.1521836100000002</v>
      </c>
    </row>
    <row r="857" spans="1:6" ht="14.25">
      <c r="A857" s="31">
        <v>853</v>
      </c>
      <c r="B857" s="21" t="s">
        <v>1454</v>
      </c>
      <c r="C857" s="30">
        <v>1.7700000000000001E-3</v>
      </c>
      <c r="D857" s="30">
        <v>7.3342988269999996</v>
      </c>
      <c r="E857" s="30">
        <v>3.8800000000000002E-3</v>
      </c>
      <c r="F857" s="30">
        <v>3.0909876999999999</v>
      </c>
    </row>
    <row r="858" spans="1:6" ht="14.25">
      <c r="A858" s="32">
        <v>854</v>
      </c>
      <c r="B858" s="21" t="s">
        <v>1024</v>
      </c>
      <c r="C858" s="30">
        <v>2.2499999999999998E-3</v>
      </c>
      <c r="D858" s="30">
        <v>3.0040382000000001</v>
      </c>
      <c r="E858" s="30">
        <v>3.3999999999999998E-3</v>
      </c>
      <c r="F858" s="30">
        <v>5.8578631100000003</v>
      </c>
    </row>
    <row r="859" spans="1:6" ht="14.25">
      <c r="A859" s="31">
        <v>855</v>
      </c>
      <c r="B859" s="21" t="s">
        <v>816</v>
      </c>
      <c r="C859" s="30">
        <v>1.7700000000000001E-3</v>
      </c>
      <c r="D859" s="30">
        <v>1.6016140569999999</v>
      </c>
      <c r="E859" s="30">
        <v>3.8600000000000001E-3</v>
      </c>
      <c r="F859" s="30">
        <v>2.1695159880000001</v>
      </c>
    </row>
    <row r="860" spans="1:6" ht="14.25">
      <c r="A860" s="32">
        <v>856</v>
      </c>
      <c r="B860" s="21" t="s">
        <v>1639</v>
      </c>
      <c r="C860" s="30">
        <v>3.79E-3</v>
      </c>
      <c r="D860" s="30">
        <v>3.3863495049999996</v>
      </c>
      <c r="E860" s="30">
        <v>1.83E-3</v>
      </c>
      <c r="F860" s="30">
        <v>0.61860827600000001</v>
      </c>
    </row>
    <row r="861" spans="1:6" ht="14.25">
      <c r="A861" s="31">
        <v>857</v>
      </c>
      <c r="B861" s="21" t="s">
        <v>875</v>
      </c>
      <c r="C861" s="30">
        <v>3.79E-3</v>
      </c>
      <c r="D861" s="30">
        <v>4.4713350399999996</v>
      </c>
      <c r="E861" s="30">
        <v>1.83E-3</v>
      </c>
      <c r="F861" s="30">
        <v>2.1592806750000002</v>
      </c>
    </row>
    <row r="862" spans="1:6" ht="14.25">
      <c r="A862" s="31">
        <v>858</v>
      </c>
      <c r="B862" s="21" t="s">
        <v>1610</v>
      </c>
      <c r="C862" s="30">
        <v>1.66E-3</v>
      </c>
      <c r="D862" s="30">
        <v>5.1927509250000004</v>
      </c>
      <c r="E862" s="30">
        <v>3.9399999999999999E-3</v>
      </c>
      <c r="F862" s="30">
        <v>2.3758965999999999</v>
      </c>
    </row>
    <row r="863" spans="1:6" ht="14.25">
      <c r="A863" s="31">
        <v>859</v>
      </c>
      <c r="B863" s="21" t="s">
        <v>1486</v>
      </c>
      <c r="C863" s="30">
        <v>1.47E-3</v>
      </c>
      <c r="D863" s="30">
        <v>5.0289703119999993</v>
      </c>
      <c r="E863" s="30">
        <v>4.0800000000000003E-3</v>
      </c>
      <c r="F863" s="30">
        <v>1.8035557100000001</v>
      </c>
    </row>
    <row r="864" spans="1:6" ht="14.25">
      <c r="A864" s="32">
        <v>860</v>
      </c>
      <c r="B864" s="21" t="s">
        <v>1495</v>
      </c>
      <c r="C864" s="30">
        <v>3.0599999999999998E-3</v>
      </c>
      <c r="D864" s="30">
        <v>3.2301747089999999</v>
      </c>
      <c r="E864" s="30">
        <v>2.48E-3</v>
      </c>
      <c r="F864" s="30">
        <v>1.1858085</v>
      </c>
    </row>
    <row r="865" spans="1:6" ht="14.25">
      <c r="A865" s="31">
        <v>861</v>
      </c>
      <c r="B865" s="21" t="s">
        <v>1173</v>
      </c>
      <c r="C865" s="30">
        <v>1.06E-3</v>
      </c>
      <c r="D865" s="30">
        <v>1.960637</v>
      </c>
      <c r="E865" s="30">
        <v>4.4799999999999996E-3</v>
      </c>
      <c r="F865" s="30">
        <v>2.3954629999999999</v>
      </c>
    </row>
    <row r="866" spans="1:6" ht="14.25">
      <c r="A866" s="32">
        <v>862</v>
      </c>
      <c r="B866" s="21" t="s">
        <v>1689</v>
      </c>
      <c r="C866" s="30">
        <v>8.9999999999999998E-4</v>
      </c>
      <c r="D866" s="30">
        <v>1.1484546</v>
      </c>
      <c r="E866" s="30">
        <v>4.5999999999999999E-3</v>
      </c>
      <c r="F866" s="30">
        <v>7.3676461</v>
      </c>
    </row>
    <row r="867" spans="1:6" ht="14.25">
      <c r="A867" s="31">
        <v>863</v>
      </c>
      <c r="B867" s="21" t="s">
        <v>1631</v>
      </c>
      <c r="C867" s="30">
        <v>1.6299999999999999E-3</v>
      </c>
      <c r="D867" s="30">
        <v>1.0820053490000001</v>
      </c>
      <c r="E867" s="30">
        <v>3.8600000000000001E-3</v>
      </c>
      <c r="F867" s="30">
        <v>1.6831444</v>
      </c>
    </row>
    <row r="868" spans="1:6" ht="14.25">
      <c r="A868" s="31">
        <v>864</v>
      </c>
      <c r="B868" s="21" t="s">
        <v>708</v>
      </c>
      <c r="C868" s="30">
        <v>3.49E-3</v>
      </c>
      <c r="D868" s="30">
        <v>36.685653936000001</v>
      </c>
      <c r="E868" s="30">
        <v>1.9499999999999999E-3</v>
      </c>
      <c r="F868" s="30">
        <v>2.3963032989999999</v>
      </c>
    </row>
    <row r="869" spans="1:6" ht="14.25">
      <c r="A869" s="31">
        <v>865</v>
      </c>
      <c r="B869" s="21" t="s">
        <v>3768</v>
      </c>
      <c r="C869" s="30">
        <v>1.2800000000000001E-3</v>
      </c>
      <c r="D869" s="30">
        <v>5.9661298479999996</v>
      </c>
      <c r="E869" s="30">
        <v>4.15E-3</v>
      </c>
      <c r="F869" s="30">
        <v>7.1775593599999992</v>
      </c>
    </row>
    <row r="870" spans="1:6" ht="14.25">
      <c r="A870" s="32">
        <v>866</v>
      </c>
      <c r="B870" s="21" t="s">
        <v>1562</v>
      </c>
      <c r="C870" s="30">
        <v>1.1100000000000001E-3</v>
      </c>
      <c r="D870" s="30">
        <v>2.2862175469999997</v>
      </c>
      <c r="E870" s="30">
        <v>4.3E-3</v>
      </c>
      <c r="F870" s="30">
        <v>3.7897702999999998</v>
      </c>
    </row>
    <row r="871" spans="1:6" ht="14.25">
      <c r="A871" s="31">
        <v>867</v>
      </c>
      <c r="B871" s="21" t="s">
        <v>1082</v>
      </c>
      <c r="C871" s="30">
        <v>2.3800000000000002E-3</v>
      </c>
      <c r="D871" s="30">
        <v>3.75786825</v>
      </c>
      <c r="E871" s="30">
        <v>2.96E-3</v>
      </c>
      <c r="F871" s="30">
        <v>2.485512145</v>
      </c>
    </row>
    <row r="872" spans="1:6" ht="14.25">
      <c r="A872" s="32">
        <v>868</v>
      </c>
      <c r="B872" s="21" t="s">
        <v>813</v>
      </c>
      <c r="C872" s="30">
        <v>0</v>
      </c>
      <c r="D872" s="30">
        <v>0</v>
      </c>
      <c r="E872" s="30">
        <v>5.3400000000000001E-3</v>
      </c>
      <c r="F872" s="30">
        <v>1.8398969999999999</v>
      </c>
    </row>
    <row r="873" spans="1:6" ht="14.25">
      <c r="A873" s="31">
        <v>869</v>
      </c>
      <c r="B873" s="21" t="s">
        <v>1738</v>
      </c>
      <c r="C873" s="30">
        <v>1.3699999999999999E-3</v>
      </c>
      <c r="D873" s="30">
        <v>1.225082961</v>
      </c>
      <c r="E873" s="30">
        <v>3.8999999999999998E-3</v>
      </c>
      <c r="F873" s="30">
        <v>2.4650097</v>
      </c>
    </row>
    <row r="874" spans="1:6" ht="14.25">
      <c r="A874" s="31">
        <v>870</v>
      </c>
      <c r="B874" s="21" t="s">
        <v>1066</v>
      </c>
      <c r="C874" s="30">
        <v>0</v>
      </c>
      <c r="D874" s="30">
        <v>0</v>
      </c>
      <c r="E874" s="30">
        <v>5.2100000000000002E-3</v>
      </c>
      <c r="F874" s="30">
        <v>2.9941192000000001</v>
      </c>
    </row>
    <row r="875" spans="1:6" ht="14.25">
      <c r="A875" s="31">
        <v>871</v>
      </c>
      <c r="B875" s="21" t="s">
        <v>3769</v>
      </c>
      <c r="C875" s="30">
        <v>1.5299999999999999E-3</v>
      </c>
      <c r="D875" s="30">
        <v>2.3453714059999999</v>
      </c>
      <c r="E875" s="30">
        <v>3.65E-3</v>
      </c>
      <c r="F875" s="30">
        <v>1.2791188</v>
      </c>
    </row>
    <row r="876" spans="1:6" ht="14.25">
      <c r="A876" s="32">
        <v>872</v>
      </c>
      <c r="B876" s="21" t="s">
        <v>1681</v>
      </c>
      <c r="C876" s="30">
        <v>1.31E-3</v>
      </c>
      <c r="D876" s="30">
        <v>3.5122497659999996</v>
      </c>
      <c r="E876" s="30">
        <v>3.8400000000000001E-3</v>
      </c>
      <c r="F876" s="30">
        <v>6.4407196200000003</v>
      </c>
    </row>
    <row r="877" spans="1:6" ht="14.25">
      <c r="A877" s="31">
        <v>873</v>
      </c>
      <c r="B877" s="21" t="s">
        <v>1062</v>
      </c>
      <c r="C877" s="30">
        <v>1.14E-3</v>
      </c>
      <c r="D877" s="30">
        <v>2.1802804</v>
      </c>
      <c r="E877" s="30">
        <v>4.0000000000000001E-3</v>
      </c>
      <c r="F877" s="30">
        <v>4.9315515999999997</v>
      </c>
    </row>
    <row r="878" spans="1:6" ht="14.25">
      <c r="A878" s="32">
        <v>874</v>
      </c>
      <c r="B878" s="21" t="s">
        <v>1921</v>
      </c>
      <c r="C878" s="30">
        <v>3.0799999999999998E-3</v>
      </c>
      <c r="D878" s="30">
        <v>4.7055501</v>
      </c>
      <c r="E878" s="30">
        <v>2.0500000000000002E-3</v>
      </c>
      <c r="F878" s="30">
        <v>2.4601258480000001</v>
      </c>
    </row>
    <row r="879" spans="1:6" ht="14.25">
      <c r="A879" s="31">
        <v>875</v>
      </c>
      <c r="B879" s="21" t="s">
        <v>1247</v>
      </c>
      <c r="C879" s="30">
        <v>0</v>
      </c>
      <c r="D879" s="30">
        <v>0</v>
      </c>
      <c r="E879" s="30">
        <v>5.1200000000000004E-3</v>
      </c>
      <c r="F879" s="30">
        <v>4.5105699000000001</v>
      </c>
    </row>
    <row r="880" spans="1:6" ht="14.25">
      <c r="A880" s="31">
        <v>876</v>
      </c>
      <c r="B880" s="21" t="s">
        <v>3770</v>
      </c>
      <c r="C880" s="30">
        <v>0</v>
      </c>
      <c r="D880" s="30">
        <v>0</v>
      </c>
      <c r="E880" s="30">
        <v>4.9199999999999999E-3</v>
      </c>
      <c r="F880" s="30">
        <v>5.9897906499999998</v>
      </c>
    </row>
    <row r="881" spans="1:6" ht="14.25">
      <c r="A881" s="31">
        <v>877</v>
      </c>
      <c r="B881" s="21" t="s">
        <v>930</v>
      </c>
      <c r="C881" s="30">
        <v>0</v>
      </c>
      <c r="D881" s="30">
        <v>0</v>
      </c>
      <c r="E881" s="30">
        <v>4.9100000000000003E-3</v>
      </c>
      <c r="F881" s="30">
        <v>2.3081014999999998</v>
      </c>
    </row>
    <row r="882" spans="1:6" ht="14.25">
      <c r="A882" s="32">
        <v>878</v>
      </c>
      <c r="B882" s="21" t="s">
        <v>1568</v>
      </c>
      <c r="C882" s="30">
        <v>2.0000000000000001E-4</v>
      </c>
      <c r="D882" s="30">
        <v>0.18013580000000001</v>
      </c>
      <c r="E882" s="30">
        <v>4.7000000000000002E-3</v>
      </c>
      <c r="F882" s="30">
        <v>0.61598070000000005</v>
      </c>
    </row>
    <row r="883" spans="1:6" ht="14.25">
      <c r="A883" s="31">
        <v>879</v>
      </c>
      <c r="B883" s="21" t="s">
        <v>1709</v>
      </c>
      <c r="C883" s="30">
        <v>2.0999999999999999E-3</v>
      </c>
      <c r="D883" s="30">
        <v>6.5726278880000004</v>
      </c>
      <c r="E883" s="30">
        <v>2.7200000000000002E-3</v>
      </c>
      <c r="F883" s="30">
        <v>7.5200366000000001</v>
      </c>
    </row>
    <row r="884" spans="1:6" ht="14.25">
      <c r="A884" s="32">
        <v>880</v>
      </c>
      <c r="B884" s="21" t="s">
        <v>3627</v>
      </c>
      <c r="C884" s="30">
        <v>6.8000000000000005E-4</v>
      </c>
      <c r="D884" s="30">
        <v>1.2235814</v>
      </c>
      <c r="E884" s="30">
        <v>4.1200000000000004E-3</v>
      </c>
      <c r="F884" s="30">
        <v>3.7802018999999998</v>
      </c>
    </row>
    <row r="885" spans="1:6" ht="14.25">
      <c r="A885" s="31">
        <v>881</v>
      </c>
      <c r="B885" s="21" t="s">
        <v>1313</v>
      </c>
      <c r="C885" s="30">
        <v>0</v>
      </c>
      <c r="D885" s="30">
        <v>0</v>
      </c>
      <c r="E885" s="30">
        <v>4.7999999999999996E-3</v>
      </c>
      <c r="F885" s="30">
        <v>5.7208448970000001</v>
      </c>
    </row>
    <row r="886" spans="1:6" ht="14.25">
      <c r="A886" s="31">
        <v>882</v>
      </c>
      <c r="B886" s="21" t="s">
        <v>902</v>
      </c>
      <c r="C886" s="30">
        <v>1.47E-3</v>
      </c>
      <c r="D886" s="30">
        <v>0.69177371600000004</v>
      </c>
      <c r="E886" s="30">
        <v>3.29E-3</v>
      </c>
      <c r="F886" s="30">
        <v>1.90770365</v>
      </c>
    </row>
    <row r="887" spans="1:6" ht="14.25">
      <c r="A887" s="31">
        <v>883</v>
      </c>
      <c r="B887" s="21" t="s">
        <v>1042</v>
      </c>
      <c r="C887" s="30">
        <v>0</v>
      </c>
      <c r="D887" s="30">
        <v>0</v>
      </c>
      <c r="E887" s="30">
        <v>4.7200000000000002E-3</v>
      </c>
      <c r="F887" s="30">
        <v>3.0388229999999998</v>
      </c>
    </row>
    <row r="888" spans="1:6" ht="14.25">
      <c r="A888" s="32">
        <v>884</v>
      </c>
      <c r="B888" s="21" t="s">
        <v>1382</v>
      </c>
      <c r="C888" s="30">
        <v>1.89E-3</v>
      </c>
      <c r="D888" s="30">
        <v>5.1969960000000004</v>
      </c>
      <c r="E888" s="30">
        <v>2.7799999999999999E-3</v>
      </c>
      <c r="F888" s="30">
        <v>2.895911881</v>
      </c>
    </row>
    <row r="889" spans="1:6" ht="14.25">
      <c r="A889" s="31">
        <v>885</v>
      </c>
      <c r="B889" s="21" t="s">
        <v>946</v>
      </c>
      <c r="C889" s="30">
        <v>0</v>
      </c>
      <c r="D889" s="30">
        <v>0</v>
      </c>
      <c r="E889" s="30">
        <v>4.6699999999999997E-3</v>
      </c>
      <c r="F889" s="30">
        <v>3.5653876020000004</v>
      </c>
    </row>
    <row r="890" spans="1:6" ht="14.25">
      <c r="A890" s="32">
        <v>886</v>
      </c>
      <c r="B890" s="21" t="s">
        <v>1012</v>
      </c>
      <c r="C890" s="30">
        <v>1.6100000000000001E-3</v>
      </c>
      <c r="D890" s="30">
        <v>3.3705512</v>
      </c>
      <c r="E890" s="30">
        <v>3.0400000000000002E-3</v>
      </c>
      <c r="F890" s="30">
        <v>2.2395792999999999</v>
      </c>
    </row>
    <row r="891" spans="1:6" ht="14.25">
      <c r="A891" s="31">
        <v>887</v>
      </c>
      <c r="B891" s="21" t="s">
        <v>1519</v>
      </c>
      <c r="C891" s="30">
        <v>2.3E-3</v>
      </c>
      <c r="D891" s="30">
        <v>2.106328156</v>
      </c>
      <c r="E891" s="30">
        <v>2.3500000000000001E-3</v>
      </c>
      <c r="F891" s="30">
        <v>1.0137172000000001</v>
      </c>
    </row>
    <row r="892" spans="1:6" ht="14.25">
      <c r="A892" s="31">
        <v>888</v>
      </c>
      <c r="B892" s="21" t="s">
        <v>1604</v>
      </c>
      <c r="C892" s="30">
        <v>1.17E-3</v>
      </c>
      <c r="D892" s="30">
        <v>1.289850299</v>
      </c>
      <c r="E892" s="30">
        <v>3.48E-3</v>
      </c>
      <c r="F892" s="30">
        <v>1.9451592</v>
      </c>
    </row>
    <row r="893" spans="1:6" ht="14.25">
      <c r="A893" s="31">
        <v>889</v>
      </c>
      <c r="B893" s="21" t="s">
        <v>1884</v>
      </c>
      <c r="C893" s="30">
        <v>1.1900000000000001E-3</v>
      </c>
      <c r="D893" s="30">
        <v>3.7895633000000002</v>
      </c>
      <c r="E893" s="30">
        <v>3.4199999999999999E-3</v>
      </c>
      <c r="F893" s="30">
        <v>7.4958045999999996</v>
      </c>
    </row>
    <row r="894" spans="1:6" ht="14.25">
      <c r="A894" s="32">
        <v>890</v>
      </c>
      <c r="B894" s="21" t="s">
        <v>840</v>
      </c>
      <c r="C894" s="30">
        <v>2.4099999999999998E-3</v>
      </c>
      <c r="D894" s="30">
        <v>4.9816314909999999</v>
      </c>
      <c r="E894" s="30">
        <v>2.2000000000000001E-3</v>
      </c>
      <c r="F894" s="30">
        <v>2.6471317000000001</v>
      </c>
    </row>
    <row r="895" spans="1:6" ht="14.25">
      <c r="A895" s="31">
        <v>891</v>
      </c>
      <c r="B895" s="21" t="s">
        <v>1333</v>
      </c>
      <c r="C895" s="30">
        <v>1.6000000000000001E-3</v>
      </c>
      <c r="D895" s="30">
        <v>2.4112607000000001</v>
      </c>
      <c r="E895" s="30">
        <v>3.0000000000000001E-3</v>
      </c>
      <c r="F895" s="30">
        <v>2.9260481</v>
      </c>
    </row>
    <row r="896" spans="1:6" ht="14.25">
      <c r="A896" s="32">
        <v>892</v>
      </c>
      <c r="B896" s="21" t="s">
        <v>1491</v>
      </c>
      <c r="C896" s="30">
        <v>1.2199999999999999E-3</v>
      </c>
      <c r="D896" s="30">
        <v>1.280270104</v>
      </c>
      <c r="E896" s="30">
        <v>3.3600000000000001E-3</v>
      </c>
      <c r="F896" s="30">
        <v>2.7668637139999999</v>
      </c>
    </row>
    <row r="897" spans="1:6" ht="14.25">
      <c r="A897" s="31">
        <v>893</v>
      </c>
      <c r="B897" s="21" t="s">
        <v>3625</v>
      </c>
      <c r="C897" s="30">
        <v>4.4999999999999999E-4</v>
      </c>
      <c r="D897" s="30">
        <v>0.95994996600000004</v>
      </c>
      <c r="E897" s="30">
        <v>4.1200000000000004E-3</v>
      </c>
      <c r="F897" s="30">
        <v>1.2543746</v>
      </c>
    </row>
    <row r="898" spans="1:6" ht="14.25">
      <c r="A898" s="31">
        <v>894</v>
      </c>
      <c r="B898" s="21" t="s">
        <v>1381</v>
      </c>
      <c r="C898" s="30">
        <v>2.48E-3</v>
      </c>
      <c r="D898" s="30">
        <v>2.6144203450000001</v>
      </c>
      <c r="E898" s="30">
        <v>2.0799999999999998E-3</v>
      </c>
      <c r="F898" s="30">
        <v>0.92487078599999994</v>
      </c>
    </row>
    <row r="899" spans="1:6" ht="14.25">
      <c r="A899" s="31">
        <v>895</v>
      </c>
      <c r="B899" s="21" t="s">
        <v>1306</v>
      </c>
      <c r="C899" s="30">
        <v>1.2700000000000001E-3</v>
      </c>
      <c r="D899" s="30">
        <v>1.7004047</v>
      </c>
      <c r="E899" s="30">
        <v>3.2599999999999999E-3</v>
      </c>
      <c r="F899" s="30">
        <v>1.330643064</v>
      </c>
    </row>
    <row r="900" spans="1:6" ht="14.25">
      <c r="A900" s="32">
        <v>896</v>
      </c>
      <c r="B900" s="21" t="s">
        <v>952</v>
      </c>
      <c r="C900" s="30">
        <v>3.1E-4</v>
      </c>
      <c r="D900" s="30">
        <v>0.40645189999999998</v>
      </c>
      <c r="E900" s="30">
        <v>4.2199999999999998E-3</v>
      </c>
      <c r="F900" s="30">
        <v>8.135313</v>
      </c>
    </row>
    <row r="901" spans="1:6" ht="14.25">
      <c r="A901" s="31">
        <v>897</v>
      </c>
      <c r="B901" s="21" t="s">
        <v>3771</v>
      </c>
      <c r="C901" s="30">
        <v>1.5100000000000001E-3</v>
      </c>
      <c r="D901" s="30">
        <v>3.0140837719999998</v>
      </c>
      <c r="E901" s="30">
        <v>2.99E-3</v>
      </c>
      <c r="F901" s="30">
        <v>2.5769967</v>
      </c>
    </row>
    <row r="902" spans="1:6" ht="14.25">
      <c r="A902" s="32">
        <v>898</v>
      </c>
      <c r="B902" s="21" t="s">
        <v>1690</v>
      </c>
      <c r="C902" s="30">
        <v>0</v>
      </c>
      <c r="D902" s="30">
        <v>0</v>
      </c>
      <c r="E902" s="30">
        <v>4.4999999999999997E-3</v>
      </c>
      <c r="F902" s="30">
        <v>2.412674156</v>
      </c>
    </row>
    <row r="903" spans="1:6" ht="14.25">
      <c r="A903" s="31">
        <v>899</v>
      </c>
      <c r="B903" s="21" t="s">
        <v>3772</v>
      </c>
      <c r="C903" s="30">
        <v>1.5E-3</v>
      </c>
      <c r="D903" s="30">
        <v>1.625571992</v>
      </c>
      <c r="E903" s="30">
        <v>2.99E-3</v>
      </c>
      <c r="F903" s="30">
        <v>2.7204855999999999</v>
      </c>
    </row>
    <row r="904" spans="1:6" ht="14.25">
      <c r="A904" s="31">
        <v>900</v>
      </c>
      <c r="B904" s="21" t="s">
        <v>52</v>
      </c>
      <c r="C904" s="30">
        <v>1.2800000000000001E-3</v>
      </c>
      <c r="D904" s="30">
        <v>1.2432611</v>
      </c>
      <c r="E904" s="30">
        <v>3.2000000000000002E-3</v>
      </c>
      <c r="F904" s="30">
        <v>3.6683899640000002</v>
      </c>
    </row>
    <row r="905" spans="1:6" ht="14.25">
      <c r="A905" s="31">
        <v>901</v>
      </c>
      <c r="B905" s="21" t="s">
        <v>1533</v>
      </c>
      <c r="C905" s="30">
        <v>2.15E-3</v>
      </c>
      <c r="D905" s="30">
        <v>1.9076928</v>
      </c>
      <c r="E905" s="30">
        <v>2.31E-3</v>
      </c>
      <c r="F905" s="30">
        <v>1.5226833</v>
      </c>
    </row>
    <row r="906" spans="1:6" ht="14.25">
      <c r="A906" s="32">
        <v>902</v>
      </c>
      <c r="B906" s="21" t="s">
        <v>1098</v>
      </c>
      <c r="C906" s="30">
        <v>0</v>
      </c>
      <c r="D906" s="30">
        <v>0</v>
      </c>
      <c r="E906" s="30">
        <v>4.4400000000000004E-3</v>
      </c>
      <c r="F906" s="30">
        <v>3.2506523999999999</v>
      </c>
    </row>
    <row r="907" spans="1:6" ht="14.25">
      <c r="A907" s="31">
        <v>903</v>
      </c>
      <c r="B907" s="21" t="s">
        <v>1846</v>
      </c>
      <c r="C907" s="30">
        <v>0</v>
      </c>
      <c r="D907" s="30">
        <v>0</v>
      </c>
      <c r="E907" s="30">
        <v>4.4299999999999999E-3</v>
      </c>
      <c r="F907" s="30">
        <v>1.1126659000000001</v>
      </c>
    </row>
    <row r="908" spans="1:6" ht="14.25">
      <c r="A908" s="32">
        <v>904</v>
      </c>
      <c r="B908" s="21" t="s">
        <v>1642</v>
      </c>
      <c r="C908" s="30">
        <v>1.83E-3</v>
      </c>
      <c r="D908" s="30">
        <v>3.1123058000000001</v>
      </c>
      <c r="E908" s="30">
        <v>2.5799999999999998E-3</v>
      </c>
      <c r="F908" s="30">
        <v>4.2189674000000004</v>
      </c>
    </row>
    <row r="909" spans="1:6" ht="14.25">
      <c r="A909" s="31">
        <v>905</v>
      </c>
      <c r="B909" s="21" t="s">
        <v>1546</v>
      </c>
      <c r="C909" s="30">
        <v>2.0200000000000001E-3</v>
      </c>
      <c r="D909" s="30">
        <v>2.0441060389999999</v>
      </c>
      <c r="E909" s="30">
        <v>2.3400000000000001E-3</v>
      </c>
      <c r="F909" s="30">
        <v>1.2542304</v>
      </c>
    </row>
    <row r="910" spans="1:6" ht="14.25">
      <c r="A910" s="31">
        <v>906</v>
      </c>
      <c r="B910" s="21" t="s">
        <v>1291</v>
      </c>
      <c r="C910" s="30">
        <v>2.0400000000000001E-3</v>
      </c>
      <c r="D910" s="30">
        <v>2.4385283000000002</v>
      </c>
      <c r="E910" s="30">
        <v>2.32E-3</v>
      </c>
      <c r="F910" s="30">
        <v>1.1459349300000001</v>
      </c>
    </row>
    <row r="911" spans="1:6" ht="14.25">
      <c r="A911" s="31">
        <v>907</v>
      </c>
      <c r="B911" s="21" t="s">
        <v>1120</v>
      </c>
      <c r="C911" s="30">
        <v>1.0399999999999999E-3</v>
      </c>
      <c r="D911" s="30">
        <v>1.1718875</v>
      </c>
      <c r="E911" s="30">
        <v>3.3E-3</v>
      </c>
      <c r="F911" s="30">
        <v>1.0359136</v>
      </c>
    </row>
    <row r="912" spans="1:6" ht="14.25">
      <c r="A912" s="32">
        <v>908</v>
      </c>
      <c r="B912" s="21" t="s">
        <v>3773</v>
      </c>
      <c r="C912" s="30">
        <v>1.2700000000000001E-3</v>
      </c>
      <c r="D912" s="30">
        <v>2.8120639000000001</v>
      </c>
      <c r="E912" s="30">
        <v>3.0500000000000002E-3</v>
      </c>
      <c r="F912" s="30">
        <v>4.0511793999999997</v>
      </c>
    </row>
    <row r="913" spans="1:6" ht="14.25">
      <c r="A913" s="31">
        <v>909</v>
      </c>
      <c r="B913" s="21" t="s">
        <v>1109</v>
      </c>
      <c r="C913" s="30">
        <v>3.7699999999999999E-3</v>
      </c>
      <c r="D913" s="30">
        <v>4.2209969999999997</v>
      </c>
      <c r="E913" s="30">
        <v>5.4000000000000001E-4</v>
      </c>
      <c r="F913" s="30">
        <v>0.75141749999999996</v>
      </c>
    </row>
    <row r="914" spans="1:6" ht="14.25">
      <c r="A914" s="32">
        <v>910</v>
      </c>
      <c r="B914" s="21" t="s">
        <v>1578</v>
      </c>
      <c r="C914" s="30">
        <v>1.1299999999999999E-3</v>
      </c>
      <c r="D914" s="30">
        <v>1.6348536650000001</v>
      </c>
      <c r="E914" s="30">
        <v>3.14E-3</v>
      </c>
      <c r="F914" s="30">
        <v>1.6373100220000001</v>
      </c>
    </row>
    <row r="915" spans="1:6" ht="14.25">
      <c r="A915" s="31">
        <v>911</v>
      </c>
      <c r="B915" s="21" t="s">
        <v>1551</v>
      </c>
      <c r="C915" s="30">
        <v>9.7000000000000005E-4</v>
      </c>
      <c r="D915" s="30">
        <v>0.97774720000000004</v>
      </c>
      <c r="E915" s="30">
        <v>3.2799999999999999E-3</v>
      </c>
      <c r="F915" s="30">
        <v>1.2379753</v>
      </c>
    </row>
    <row r="916" spans="1:6" ht="14.25">
      <c r="A916" s="31">
        <v>912</v>
      </c>
      <c r="B916" s="21" t="s">
        <v>933</v>
      </c>
      <c r="C916" s="30">
        <v>0</v>
      </c>
      <c r="D916" s="30">
        <v>0</v>
      </c>
      <c r="E916" s="30">
        <v>4.2500000000000003E-3</v>
      </c>
      <c r="F916" s="30">
        <v>1.4313779</v>
      </c>
    </row>
    <row r="917" spans="1:6" ht="14.25">
      <c r="A917" s="31">
        <v>913</v>
      </c>
      <c r="B917" s="21" t="s">
        <v>1475</v>
      </c>
      <c r="C917" s="30">
        <v>1.5499999999999999E-3</v>
      </c>
      <c r="D917" s="30">
        <v>2.355756076</v>
      </c>
      <c r="E917" s="30">
        <v>2.6900000000000001E-3</v>
      </c>
      <c r="F917" s="30">
        <v>1.582525551</v>
      </c>
    </row>
    <row r="918" spans="1:6" ht="14.25">
      <c r="A918" s="32">
        <v>914</v>
      </c>
      <c r="B918" s="21" t="s">
        <v>766</v>
      </c>
      <c r="C918" s="30">
        <v>0</v>
      </c>
      <c r="D918" s="30">
        <v>0</v>
      </c>
      <c r="E918" s="30">
        <v>4.2100000000000002E-3</v>
      </c>
      <c r="F918" s="30">
        <v>2.6373054859999998</v>
      </c>
    </row>
    <row r="919" spans="1:6" ht="14.25">
      <c r="A919" s="31">
        <v>915</v>
      </c>
      <c r="B919" s="21" t="s">
        <v>954</v>
      </c>
      <c r="C919" s="30">
        <v>0</v>
      </c>
      <c r="D919" s="30">
        <v>0</v>
      </c>
      <c r="E919" s="30">
        <v>4.1999999999999997E-3</v>
      </c>
      <c r="F919" s="30">
        <v>8.8817523830000003</v>
      </c>
    </row>
    <row r="920" spans="1:6" ht="14.25">
      <c r="A920" s="32">
        <v>916</v>
      </c>
      <c r="B920" s="21" t="s">
        <v>3774</v>
      </c>
      <c r="C920" s="30">
        <v>2.5999999999999999E-3</v>
      </c>
      <c r="D920" s="30">
        <v>9.1862852999999998</v>
      </c>
      <c r="E920" s="30">
        <v>1.58E-3</v>
      </c>
      <c r="F920" s="30">
        <v>9.8130585999999997</v>
      </c>
    </row>
    <row r="921" spans="1:6" ht="14.25">
      <c r="A921" s="31">
        <v>917</v>
      </c>
      <c r="B921" s="21" t="s">
        <v>1657</v>
      </c>
      <c r="C921" s="30">
        <v>2.3E-3</v>
      </c>
      <c r="D921" s="30">
        <v>4.0107308189999999</v>
      </c>
      <c r="E921" s="30">
        <v>1.8699999999999999E-3</v>
      </c>
      <c r="F921" s="30">
        <v>2.4252585999999998</v>
      </c>
    </row>
    <row r="922" spans="1:6" ht="14.25">
      <c r="A922" s="31">
        <v>918</v>
      </c>
      <c r="B922" s="21" t="s">
        <v>1803</v>
      </c>
      <c r="C922" s="30">
        <v>1.08E-3</v>
      </c>
      <c r="D922" s="30">
        <v>3.0892358959999999</v>
      </c>
      <c r="E922" s="30">
        <v>3.0799999999999998E-3</v>
      </c>
      <c r="F922" s="30">
        <v>1.5180139580000001</v>
      </c>
    </row>
    <row r="923" spans="1:6" ht="14.25">
      <c r="A923" s="31">
        <v>919</v>
      </c>
      <c r="B923" s="21" t="s">
        <v>761</v>
      </c>
      <c r="C923" s="30">
        <v>1.66E-3</v>
      </c>
      <c r="D923" s="30">
        <v>15.697448244999999</v>
      </c>
      <c r="E923" s="30">
        <v>2.49E-3</v>
      </c>
      <c r="F923" s="30">
        <v>38.338452594000003</v>
      </c>
    </row>
    <row r="924" spans="1:6" ht="14.25">
      <c r="A924" s="32">
        <v>920</v>
      </c>
      <c r="B924" s="21" t="s">
        <v>1440</v>
      </c>
      <c r="C924" s="30">
        <v>1.81E-3</v>
      </c>
      <c r="D924" s="30">
        <v>0.68333690000000002</v>
      </c>
      <c r="E924" s="30">
        <v>2.3E-3</v>
      </c>
      <c r="F924" s="30">
        <v>2.7122837999999998</v>
      </c>
    </row>
    <row r="925" spans="1:6" ht="14.25">
      <c r="A925" s="31">
        <v>921</v>
      </c>
      <c r="B925" s="21" t="s">
        <v>3775</v>
      </c>
      <c r="C925" s="30">
        <v>1.89E-3</v>
      </c>
      <c r="D925" s="30">
        <v>4.0061763289999996</v>
      </c>
      <c r="E925" s="30">
        <v>2.2100000000000002E-3</v>
      </c>
      <c r="F925" s="30">
        <v>2.57133425</v>
      </c>
    </row>
    <row r="926" spans="1:6" ht="14.25">
      <c r="A926" s="32">
        <v>922</v>
      </c>
      <c r="B926" s="21" t="s">
        <v>1100</v>
      </c>
      <c r="C926" s="30">
        <v>1.98E-3</v>
      </c>
      <c r="D926" s="30">
        <v>2.2732021530000002</v>
      </c>
      <c r="E926" s="30">
        <v>2.0999999999999999E-3</v>
      </c>
      <c r="F926" s="30">
        <v>1.839739075</v>
      </c>
    </row>
    <row r="927" spans="1:6" ht="14.25">
      <c r="A927" s="31">
        <v>923</v>
      </c>
      <c r="B927" s="21" t="s">
        <v>943</v>
      </c>
      <c r="C927" s="30">
        <v>8.0999999999999996E-4</v>
      </c>
      <c r="D927" s="30">
        <v>1.2710117240000001</v>
      </c>
      <c r="E927" s="30">
        <v>3.2599999999999999E-3</v>
      </c>
      <c r="F927" s="30">
        <v>7.7563475299999993</v>
      </c>
    </row>
    <row r="928" spans="1:6" ht="14.25">
      <c r="A928" s="31">
        <v>924</v>
      </c>
      <c r="B928" s="21" t="s">
        <v>3776</v>
      </c>
      <c r="C928" s="30">
        <v>2.5400000000000002E-3</v>
      </c>
      <c r="D928" s="30">
        <v>1.4688544140000002</v>
      </c>
      <c r="E928" s="30">
        <v>1.5E-3</v>
      </c>
      <c r="F928" s="30">
        <v>2.3441461079999999</v>
      </c>
    </row>
    <row r="929" spans="1:6" ht="14.25">
      <c r="A929" s="31">
        <v>925</v>
      </c>
      <c r="B929" s="21" t="s">
        <v>1396</v>
      </c>
      <c r="C929" s="30">
        <v>1.2800000000000001E-3</v>
      </c>
      <c r="D929" s="30">
        <v>1.7814594449999999</v>
      </c>
      <c r="E929" s="30">
        <v>2.7599999999999999E-3</v>
      </c>
      <c r="F929" s="30">
        <v>2.8302066399999997</v>
      </c>
    </row>
    <row r="930" spans="1:6" ht="14.25">
      <c r="A930" s="32">
        <v>926</v>
      </c>
      <c r="B930" s="33" t="s">
        <v>1688</v>
      </c>
      <c r="C930" s="34">
        <v>0</v>
      </c>
      <c r="D930" s="34">
        <v>0</v>
      </c>
      <c r="E930" s="30">
        <v>4.0299999999999997E-3</v>
      </c>
      <c r="F930" s="30">
        <v>1.2679445</v>
      </c>
    </row>
    <row r="931" spans="1:6" ht="14.25">
      <c r="A931" s="31">
        <v>927</v>
      </c>
      <c r="B931" s="21" t="s">
        <v>714</v>
      </c>
      <c r="C931" s="30">
        <v>1.7799999999999999E-3</v>
      </c>
      <c r="D931" s="30">
        <v>1.149423235</v>
      </c>
      <c r="E931" s="30">
        <v>2.2499999999999998E-3</v>
      </c>
      <c r="F931" s="30">
        <v>0.92053589999999996</v>
      </c>
    </row>
    <row r="932" spans="1:6" ht="14.25">
      <c r="A932" s="32">
        <v>928</v>
      </c>
      <c r="B932" s="21" t="s">
        <v>1341</v>
      </c>
      <c r="C932" s="30">
        <v>4.8000000000000001E-4</v>
      </c>
      <c r="D932" s="30">
        <v>10.149249599999999</v>
      </c>
      <c r="E932" s="30">
        <v>3.5200000000000001E-3</v>
      </c>
      <c r="F932" s="30">
        <v>2.9431926819999998</v>
      </c>
    </row>
    <row r="933" spans="1:6" ht="14.25">
      <c r="A933" s="31">
        <v>929</v>
      </c>
      <c r="B933" s="21" t="s">
        <v>3626</v>
      </c>
      <c r="C933" s="30">
        <v>1.1999999999999999E-3</v>
      </c>
      <c r="D933" s="30">
        <v>7.0747203989999994</v>
      </c>
      <c r="E933" s="30">
        <v>2.7799999999999999E-3</v>
      </c>
      <c r="F933" s="30">
        <v>1.30023625</v>
      </c>
    </row>
    <row r="934" spans="1:6" ht="14.25">
      <c r="A934" s="31">
        <v>930</v>
      </c>
      <c r="B934" s="21" t="s">
        <v>1449</v>
      </c>
      <c r="C934" s="30">
        <v>8.0000000000000004E-4</v>
      </c>
      <c r="D934" s="30">
        <v>1.4774238</v>
      </c>
      <c r="E934" s="30">
        <v>3.16E-3</v>
      </c>
      <c r="F934" s="30">
        <v>1.5479261499999999</v>
      </c>
    </row>
    <row r="935" spans="1:6" ht="14.25">
      <c r="A935" s="31">
        <v>931</v>
      </c>
      <c r="B935" s="21" t="s">
        <v>3777</v>
      </c>
      <c r="C935" s="30">
        <v>0</v>
      </c>
      <c r="D935" s="30">
        <v>0</v>
      </c>
      <c r="E935" s="30">
        <v>3.9500000000000004E-3</v>
      </c>
      <c r="F935" s="30">
        <v>3.2994520999999999</v>
      </c>
    </row>
    <row r="936" spans="1:6" ht="14.25">
      <c r="A936" s="32">
        <v>932</v>
      </c>
      <c r="B936" s="21" t="s">
        <v>1862</v>
      </c>
      <c r="C936" s="30">
        <v>2.2799999999999999E-3</v>
      </c>
      <c r="D936" s="30">
        <v>3.6237852500000001</v>
      </c>
      <c r="E936" s="30">
        <v>1.66E-3</v>
      </c>
      <c r="F936" s="30">
        <v>2.0782579000000001</v>
      </c>
    </row>
    <row r="937" spans="1:6" ht="14.25">
      <c r="A937" s="31">
        <v>933</v>
      </c>
      <c r="B937" s="21" t="s">
        <v>3778</v>
      </c>
      <c r="C937" s="30">
        <v>1.8E-3</v>
      </c>
      <c r="D937" s="30">
        <v>4.2998248939999995</v>
      </c>
      <c r="E937" s="30">
        <v>2.14E-3</v>
      </c>
      <c r="F937" s="30">
        <v>2.5601444020000002</v>
      </c>
    </row>
    <row r="938" spans="1:6" ht="14.25">
      <c r="A938" s="32">
        <v>934</v>
      </c>
      <c r="B938" s="21" t="s">
        <v>3779</v>
      </c>
      <c r="C938" s="30">
        <v>0</v>
      </c>
      <c r="D938" s="30">
        <v>0</v>
      </c>
      <c r="E938" s="30">
        <v>3.8899999999999998E-3</v>
      </c>
      <c r="F938" s="30">
        <v>1.6461653999999999</v>
      </c>
    </row>
    <row r="939" spans="1:6" ht="14.25">
      <c r="A939" s="31">
        <v>935</v>
      </c>
      <c r="B939" s="21" t="s">
        <v>1812</v>
      </c>
      <c r="C939" s="30">
        <v>2.2000000000000001E-3</v>
      </c>
      <c r="D939" s="30">
        <v>3.3181583250000002</v>
      </c>
      <c r="E939" s="30">
        <v>1.6800000000000001E-3</v>
      </c>
      <c r="F939" s="30">
        <v>1.3475174999999999</v>
      </c>
    </row>
    <row r="940" spans="1:6" ht="14.25">
      <c r="A940" s="31">
        <v>936</v>
      </c>
      <c r="B940" s="21" t="s">
        <v>810</v>
      </c>
      <c r="C940" s="30">
        <v>2.2799999999999999E-3</v>
      </c>
      <c r="D940" s="30">
        <v>16.343082540000001</v>
      </c>
      <c r="E940" s="30">
        <v>1.6000000000000001E-3</v>
      </c>
      <c r="F940" s="30">
        <v>6.7223574950000007</v>
      </c>
    </row>
    <row r="941" spans="1:6" ht="14.25">
      <c r="A941" s="31">
        <v>937</v>
      </c>
      <c r="B941" s="21" t="s">
        <v>772</v>
      </c>
      <c r="C941" s="30">
        <v>1.4300000000000001E-3</v>
      </c>
      <c r="D941" s="30">
        <v>3.7868941630000004</v>
      </c>
      <c r="E941" s="30">
        <v>2.4399999999999999E-3</v>
      </c>
      <c r="F941" s="30">
        <v>3.6386018999999998</v>
      </c>
    </row>
    <row r="942" spans="1:6" ht="14.25">
      <c r="A942" s="32">
        <v>938</v>
      </c>
      <c r="B942" s="21" t="s">
        <v>1794</v>
      </c>
      <c r="C942" s="30">
        <v>8.0999999999999996E-4</v>
      </c>
      <c r="D942" s="30">
        <v>0.96247880299999988</v>
      </c>
      <c r="E942" s="30">
        <v>3.0599999999999998E-3</v>
      </c>
      <c r="F942" s="30">
        <v>2.3091457000000002</v>
      </c>
    </row>
    <row r="943" spans="1:6" ht="14.25">
      <c r="A943" s="31">
        <v>939</v>
      </c>
      <c r="B943" s="21" t="s">
        <v>862</v>
      </c>
      <c r="C943" s="30">
        <v>1.7099999999999999E-3</v>
      </c>
      <c r="D943" s="30">
        <v>1.50303071</v>
      </c>
      <c r="E943" s="30">
        <v>2.14E-3</v>
      </c>
      <c r="F943" s="30">
        <v>1.73891427</v>
      </c>
    </row>
    <row r="944" spans="1:6" ht="14.25">
      <c r="A944" s="32">
        <v>940</v>
      </c>
      <c r="B944" s="21" t="s">
        <v>965</v>
      </c>
      <c r="C944" s="30">
        <v>4.8000000000000001E-4</v>
      </c>
      <c r="D944" s="30">
        <v>0.86121939999999997</v>
      </c>
      <c r="E944" s="30">
        <v>3.3500000000000001E-3</v>
      </c>
      <c r="F944" s="30">
        <v>5.6127781250000002</v>
      </c>
    </row>
    <row r="945" spans="1:6" ht="14.25">
      <c r="A945" s="31">
        <v>941</v>
      </c>
      <c r="B945" s="21" t="s">
        <v>750</v>
      </c>
      <c r="C945" s="30">
        <v>1.34E-3</v>
      </c>
      <c r="D945" s="30">
        <v>1.9573015</v>
      </c>
      <c r="E945" s="30">
        <v>2.48E-3</v>
      </c>
      <c r="F945" s="30">
        <v>0.84222140000000001</v>
      </c>
    </row>
    <row r="946" spans="1:6" ht="14.25">
      <c r="A946" s="31">
        <v>942</v>
      </c>
      <c r="B946" s="21" t="s">
        <v>1031</v>
      </c>
      <c r="C946" s="30">
        <v>2.16E-3</v>
      </c>
      <c r="D946" s="30">
        <v>4.8353460479999999</v>
      </c>
      <c r="E946" s="30">
        <v>1.65E-3</v>
      </c>
      <c r="F946" s="30">
        <v>2.2201637999999999</v>
      </c>
    </row>
    <row r="947" spans="1:6" ht="14.25">
      <c r="A947" s="31">
        <v>943</v>
      </c>
      <c r="B947" s="21" t="s">
        <v>720</v>
      </c>
      <c r="C947" s="30">
        <v>1.65E-3</v>
      </c>
      <c r="D947" s="30">
        <v>4.4362215999999997</v>
      </c>
      <c r="E947" s="30">
        <v>2.16E-3</v>
      </c>
      <c r="F947" s="30">
        <v>4.3187113799999999</v>
      </c>
    </row>
    <row r="948" spans="1:6" ht="14.25">
      <c r="A948" s="32">
        <v>944</v>
      </c>
      <c r="B948" s="21" t="s">
        <v>1307</v>
      </c>
      <c r="C948" s="30">
        <v>1.1100000000000001E-3</v>
      </c>
      <c r="D948" s="30">
        <v>2.3703636000000001</v>
      </c>
      <c r="E948" s="30">
        <v>2.6900000000000001E-3</v>
      </c>
      <c r="F948" s="30">
        <v>2.7455582000000001</v>
      </c>
    </row>
    <row r="949" spans="1:6" ht="14.25">
      <c r="A949" s="31">
        <v>945</v>
      </c>
      <c r="B949" s="21" t="s">
        <v>1583</v>
      </c>
      <c r="C949" s="30">
        <v>1.39E-3</v>
      </c>
      <c r="D949" s="30">
        <v>1.1632942159999999</v>
      </c>
      <c r="E949" s="30">
        <v>2.3800000000000002E-3</v>
      </c>
      <c r="F949" s="30">
        <v>0.66147161799999998</v>
      </c>
    </row>
    <row r="950" spans="1:6" ht="14.25">
      <c r="A950" s="32">
        <v>946</v>
      </c>
      <c r="B950" s="21" t="s">
        <v>1271</v>
      </c>
      <c r="C950" s="30">
        <v>1.4499999999999999E-3</v>
      </c>
      <c r="D950" s="30">
        <v>2.3675543280000002</v>
      </c>
      <c r="E950" s="30">
        <v>2.3E-3</v>
      </c>
      <c r="F950" s="30">
        <v>1.0595332</v>
      </c>
    </row>
    <row r="951" spans="1:6" ht="14.25">
      <c r="A951" s="31">
        <v>947</v>
      </c>
      <c r="B951" s="21" t="s">
        <v>948</v>
      </c>
      <c r="C951" s="30">
        <v>1.15E-3</v>
      </c>
      <c r="D951" s="30">
        <v>1.5640687849999999</v>
      </c>
      <c r="E951" s="30">
        <v>2.5999999999999999E-3</v>
      </c>
      <c r="F951" s="30">
        <v>2.8340093999999998</v>
      </c>
    </row>
    <row r="952" spans="1:6" ht="14.25">
      <c r="A952" s="31">
        <v>948</v>
      </c>
      <c r="B952" s="21" t="s">
        <v>3780</v>
      </c>
      <c r="C952" s="30">
        <v>8.0999999999999996E-4</v>
      </c>
      <c r="D952" s="30">
        <v>1.7560740500000001</v>
      </c>
      <c r="E952" s="30">
        <v>2.9299999999999999E-3</v>
      </c>
      <c r="F952" s="30">
        <v>2.2771919999999999</v>
      </c>
    </row>
    <row r="953" spans="1:6" ht="14.25">
      <c r="A953" s="31">
        <v>949</v>
      </c>
      <c r="B953" s="21" t="s">
        <v>892</v>
      </c>
      <c r="C953" s="30">
        <v>1.7799999999999999E-3</v>
      </c>
      <c r="D953" s="30">
        <v>1.3876535999999999</v>
      </c>
      <c r="E953" s="30">
        <v>1.9499999999999999E-3</v>
      </c>
      <c r="F953" s="30">
        <v>1.3783755</v>
      </c>
    </row>
    <row r="954" spans="1:6" ht="14.25">
      <c r="A954" s="32">
        <v>950</v>
      </c>
      <c r="B954" s="21" t="s">
        <v>818</v>
      </c>
      <c r="C954" s="30">
        <v>1.2999999999999999E-3</v>
      </c>
      <c r="D954" s="30">
        <v>1.6300548689999999</v>
      </c>
      <c r="E954" s="30">
        <v>2.4099999999999998E-3</v>
      </c>
      <c r="F954" s="30">
        <v>2.1879860999999998</v>
      </c>
    </row>
    <row r="955" spans="1:6" ht="14.25">
      <c r="A955" s="31">
        <v>951</v>
      </c>
      <c r="B955" s="21" t="s">
        <v>1403</v>
      </c>
      <c r="C955" s="30">
        <v>1.8600000000000001E-3</v>
      </c>
      <c r="D955" s="30">
        <v>1.873215611</v>
      </c>
      <c r="E955" s="30">
        <v>1.8400000000000001E-3</v>
      </c>
      <c r="F955" s="30">
        <v>1.7145398999999999</v>
      </c>
    </row>
    <row r="956" spans="1:6" ht="14.25">
      <c r="A956" s="32">
        <v>952</v>
      </c>
      <c r="B956" s="21" t="s">
        <v>784</v>
      </c>
      <c r="C956" s="30">
        <v>0</v>
      </c>
      <c r="D956" s="30">
        <v>0</v>
      </c>
      <c r="E956" s="30">
        <v>3.7000000000000002E-3</v>
      </c>
      <c r="F956" s="30">
        <v>2.9329673399999998</v>
      </c>
    </row>
    <row r="957" spans="1:6" ht="14.25">
      <c r="A957" s="31">
        <v>953</v>
      </c>
      <c r="B957" s="21" t="s">
        <v>1552</v>
      </c>
      <c r="C957" s="30">
        <v>2.97E-3</v>
      </c>
      <c r="D957" s="30">
        <v>13.795731025999999</v>
      </c>
      <c r="E957" s="30">
        <v>7.2000000000000005E-4</v>
      </c>
      <c r="F957" s="30">
        <v>1.1433869999999999</v>
      </c>
    </row>
    <row r="958" spans="1:6" ht="14.25">
      <c r="A958" s="31">
        <v>954</v>
      </c>
      <c r="B958" s="21" t="s">
        <v>1314</v>
      </c>
      <c r="C958" s="30">
        <v>9.7999999999999997E-4</v>
      </c>
      <c r="D958" s="30">
        <v>3.7342664999999999</v>
      </c>
      <c r="E958" s="30">
        <v>2.7100000000000002E-3</v>
      </c>
      <c r="F958" s="30">
        <v>11.2262805</v>
      </c>
    </row>
    <row r="959" spans="1:6" ht="14.25">
      <c r="A959" s="31">
        <v>955</v>
      </c>
      <c r="B959" s="21" t="s">
        <v>1746</v>
      </c>
      <c r="C959" s="30">
        <v>1.3699999999999999E-3</v>
      </c>
      <c r="D959" s="30">
        <v>1.3744711000000001</v>
      </c>
      <c r="E959" s="30">
        <v>2.3E-3</v>
      </c>
      <c r="F959" s="30">
        <v>1.3330848</v>
      </c>
    </row>
    <row r="960" spans="1:6" ht="14.25">
      <c r="A960" s="32">
        <v>956</v>
      </c>
      <c r="B960" s="21" t="s">
        <v>1699</v>
      </c>
      <c r="C960" s="30">
        <v>1.31E-3</v>
      </c>
      <c r="D960" s="30">
        <v>1.0450185000000001</v>
      </c>
      <c r="E960" s="30">
        <v>2.3400000000000001E-3</v>
      </c>
      <c r="F960" s="30">
        <v>2.6449182000000002</v>
      </c>
    </row>
    <row r="961" spans="1:6" ht="14.25">
      <c r="A961" s="31">
        <v>957</v>
      </c>
      <c r="B961" s="21" t="s">
        <v>1643</v>
      </c>
      <c r="C961" s="30">
        <v>0</v>
      </c>
      <c r="D961" s="30">
        <v>0</v>
      </c>
      <c r="E961" s="30">
        <v>3.65E-3</v>
      </c>
      <c r="F961" s="30">
        <v>1.1975723920000001</v>
      </c>
    </row>
    <row r="962" spans="1:6" ht="14.25">
      <c r="A962" s="32">
        <v>958</v>
      </c>
      <c r="B962" s="21" t="s">
        <v>942</v>
      </c>
      <c r="C962" s="30">
        <v>1.08E-3</v>
      </c>
      <c r="D962" s="30">
        <v>3.0635739870000003</v>
      </c>
      <c r="E962" s="30">
        <v>2.5600000000000002E-3</v>
      </c>
      <c r="F962" s="30">
        <v>5.1118055</v>
      </c>
    </row>
    <row r="963" spans="1:6" ht="14.25">
      <c r="A963" s="31">
        <v>959</v>
      </c>
      <c r="B963" s="21" t="s">
        <v>1566</v>
      </c>
      <c r="C963" s="30">
        <v>9.8999999999999999E-4</v>
      </c>
      <c r="D963" s="30">
        <v>1.0746594</v>
      </c>
      <c r="E963" s="30">
        <v>2.6199999999999999E-3</v>
      </c>
      <c r="F963" s="30">
        <v>1.1542488980000001</v>
      </c>
    </row>
    <row r="964" spans="1:6" ht="14.25">
      <c r="A964" s="31">
        <v>960</v>
      </c>
      <c r="B964" s="21" t="s">
        <v>1191</v>
      </c>
      <c r="C964" s="30">
        <v>4.8999999999999998E-4</v>
      </c>
      <c r="D964" s="30">
        <v>0.38073950000000001</v>
      </c>
      <c r="E964" s="30">
        <v>3.1099999999999999E-3</v>
      </c>
      <c r="F964" s="30">
        <v>1.650528022</v>
      </c>
    </row>
    <row r="965" spans="1:6" ht="14.25">
      <c r="A965" s="31">
        <v>961</v>
      </c>
      <c r="B965" s="21" t="s">
        <v>1644</v>
      </c>
      <c r="C965" s="30">
        <v>1.6100000000000001E-3</v>
      </c>
      <c r="D965" s="30">
        <v>4.3036746580000003</v>
      </c>
      <c r="E965" s="30">
        <v>1.9599999999999999E-3</v>
      </c>
      <c r="F965" s="30">
        <v>2.3245309000000001</v>
      </c>
    </row>
    <row r="966" spans="1:6" ht="14.25">
      <c r="A966" s="32">
        <v>962</v>
      </c>
      <c r="B966" s="21" t="s">
        <v>977</v>
      </c>
      <c r="C966" s="30">
        <v>1.41E-3</v>
      </c>
      <c r="D966" s="30">
        <v>63.439437136999999</v>
      </c>
      <c r="E966" s="30">
        <v>2.14E-3</v>
      </c>
      <c r="F966" s="30">
        <v>92.01231177999999</v>
      </c>
    </row>
    <row r="967" spans="1:6" ht="14.25">
      <c r="A967" s="31">
        <v>963</v>
      </c>
      <c r="B967" s="21" t="s">
        <v>832</v>
      </c>
      <c r="C967" s="30">
        <v>1.6299999999999999E-3</v>
      </c>
      <c r="D967" s="30">
        <v>0.79122800000000004</v>
      </c>
      <c r="E967" s="30">
        <v>1.91E-3</v>
      </c>
      <c r="F967" s="30">
        <v>0.97748469999999998</v>
      </c>
    </row>
    <row r="968" spans="1:6" ht="14.25">
      <c r="A968" s="32">
        <v>964</v>
      </c>
      <c r="B968" s="21" t="s">
        <v>1618</v>
      </c>
      <c r="C968" s="30">
        <v>1.48E-3</v>
      </c>
      <c r="D968" s="30">
        <v>1.1406453999999999</v>
      </c>
      <c r="E968" s="30">
        <v>2.0500000000000002E-3</v>
      </c>
      <c r="F968" s="30">
        <v>0.82808990000000005</v>
      </c>
    </row>
    <row r="969" spans="1:6" ht="14.25">
      <c r="A969" s="31">
        <v>965</v>
      </c>
      <c r="B969" s="21" t="s">
        <v>1205</v>
      </c>
      <c r="C969" s="30">
        <v>1.9E-3</v>
      </c>
      <c r="D969" s="30">
        <v>2.2511999129999998</v>
      </c>
      <c r="E969" s="30">
        <v>1.6199999999999999E-3</v>
      </c>
      <c r="F969" s="30">
        <v>1.1406896</v>
      </c>
    </row>
    <row r="970" spans="1:6" ht="14.25">
      <c r="A970" s="31">
        <v>966</v>
      </c>
      <c r="B970" s="21" t="s">
        <v>1673</v>
      </c>
      <c r="C970" s="30">
        <v>1.4499999999999999E-3</v>
      </c>
      <c r="D970" s="30">
        <v>1.9548939000000001</v>
      </c>
      <c r="E970" s="30">
        <v>2.0500000000000002E-3</v>
      </c>
      <c r="F970" s="30">
        <v>1.1422862</v>
      </c>
    </row>
    <row r="971" spans="1:6" ht="14.25">
      <c r="A971" s="31">
        <v>967</v>
      </c>
      <c r="B971" s="21" t="s">
        <v>3781</v>
      </c>
      <c r="C971" s="30">
        <v>1.0300000000000001E-3</v>
      </c>
      <c r="D971" s="30">
        <v>2.0322767499999999</v>
      </c>
      <c r="E971" s="30">
        <v>2.4499999999999999E-3</v>
      </c>
      <c r="F971" s="30">
        <v>11.031314999999999</v>
      </c>
    </row>
    <row r="972" spans="1:6" ht="14.25">
      <c r="A972" s="32">
        <v>968</v>
      </c>
      <c r="B972" s="21" t="s">
        <v>1683</v>
      </c>
      <c r="C972" s="30">
        <v>1.58E-3</v>
      </c>
      <c r="D972" s="30">
        <v>1.8744144</v>
      </c>
      <c r="E972" s="30">
        <v>1.89E-3</v>
      </c>
      <c r="F972" s="30">
        <v>1.1677092</v>
      </c>
    </row>
    <row r="973" spans="1:6" ht="14.25">
      <c r="A973" s="31">
        <v>969</v>
      </c>
      <c r="B973" s="21" t="s">
        <v>1359</v>
      </c>
      <c r="C973" s="30">
        <v>2.2599999999999999E-3</v>
      </c>
      <c r="D973" s="30">
        <v>3.3753042</v>
      </c>
      <c r="E973" s="30">
        <v>1.1900000000000001E-3</v>
      </c>
      <c r="F973" s="30">
        <v>4.2376224999999996</v>
      </c>
    </row>
    <row r="974" spans="1:6" ht="14.25">
      <c r="A974" s="32">
        <v>970</v>
      </c>
      <c r="B974" s="21" t="s">
        <v>1808</v>
      </c>
      <c r="C974" s="30">
        <v>1.15E-3</v>
      </c>
      <c r="D974" s="30">
        <v>1.520853</v>
      </c>
      <c r="E974" s="30">
        <v>2.2799999999999999E-3</v>
      </c>
      <c r="F974" s="30">
        <v>1.5364390000000001</v>
      </c>
    </row>
    <row r="975" spans="1:6" ht="14.25">
      <c r="A975" s="31">
        <v>971</v>
      </c>
      <c r="B975" s="21" t="s">
        <v>3782</v>
      </c>
      <c r="C975" s="30">
        <v>1.4E-3</v>
      </c>
      <c r="D975" s="30">
        <v>3.140106136</v>
      </c>
      <c r="E975" s="30">
        <v>2.0200000000000001E-3</v>
      </c>
      <c r="F975" s="30">
        <v>2.5952042999999998</v>
      </c>
    </row>
    <row r="976" spans="1:6" ht="14.25">
      <c r="A976" s="31">
        <v>972</v>
      </c>
      <c r="B976" s="21" t="s">
        <v>915</v>
      </c>
      <c r="C976" s="30">
        <v>1.15E-3</v>
      </c>
      <c r="D976" s="30">
        <v>0.81857085900000004</v>
      </c>
      <c r="E976" s="30">
        <v>2.2699999999999999E-3</v>
      </c>
      <c r="F976" s="30">
        <v>1.2328785</v>
      </c>
    </row>
    <row r="977" spans="1:6" ht="14.25">
      <c r="A977" s="31">
        <v>973</v>
      </c>
      <c r="B977" s="21" t="s">
        <v>3783</v>
      </c>
      <c r="C977" s="30">
        <v>0</v>
      </c>
      <c r="D977" s="30">
        <v>0</v>
      </c>
      <c r="E977" s="30">
        <v>3.4099999999999998E-3</v>
      </c>
      <c r="F977" s="30">
        <v>7.7232950909999998</v>
      </c>
    </row>
    <row r="978" spans="1:6" ht="14.25">
      <c r="A978" s="32">
        <v>974</v>
      </c>
      <c r="B978" s="21" t="s">
        <v>1541</v>
      </c>
      <c r="C978" s="30">
        <v>0</v>
      </c>
      <c r="D978" s="30">
        <v>0</v>
      </c>
      <c r="E978" s="30">
        <v>3.4099999999999998E-3</v>
      </c>
      <c r="F978" s="30">
        <v>13.048790500000001</v>
      </c>
    </row>
    <row r="979" spans="1:6" ht="14.25">
      <c r="A979" s="31">
        <v>975</v>
      </c>
      <c r="B979" s="21" t="s">
        <v>790</v>
      </c>
      <c r="C979" s="30">
        <v>0</v>
      </c>
      <c r="D979" s="30">
        <v>0</v>
      </c>
      <c r="E979" s="30">
        <v>3.4099999999999998E-3</v>
      </c>
      <c r="F979" s="30">
        <v>2.6560326000000001</v>
      </c>
    </row>
    <row r="980" spans="1:6" ht="14.25">
      <c r="A980" s="32">
        <v>976</v>
      </c>
      <c r="B980" s="21" t="s">
        <v>3784</v>
      </c>
      <c r="C980" s="30">
        <v>1.4599999999999999E-3</v>
      </c>
      <c r="D980" s="30">
        <v>2.205832198</v>
      </c>
      <c r="E980" s="30">
        <v>1.9300000000000001E-3</v>
      </c>
      <c r="F980" s="30">
        <v>2.618149217</v>
      </c>
    </row>
    <row r="981" spans="1:6" ht="14.25">
      <c r="A981" s="31">
        <v>977</v>
      </c>
      <c r="B981" s="21" t="s">
        <v>1679</v>
      </c>
      <c r="C981" s="30">
        <v>1.07E-3</v>
      </c>
      <c r="D981" s="30">
        <v>1.6265078749999999</v>
      </c>
      <c r="E981" s="30">
        <v>2.31E-3</v>
      </c>
      <c r="F981" s="30">
        <v>1.6218486750000001</v>
      </c>
    </row>
    <row r="982" spans="1:6" ht="14.25">
      <c r="A982" s="31">
        <v>978</v>
      </c>
      <c r="B982" s="21" t="s">
        <v>1487</v>
      </c>
      <c r="C982" s="30">
        <v>1.2700000000000001E-3</v>
      </c>
      <c r="D982" s="30">
        <v>3.7828336130000002</v>
      </c>
      <c r="E982" s="30">
        <v>2.1099999999999999E-3</v>
      </c>
      <c r="F982" s="30">
        <v>3.4424362999999998</v>
      </c>
    </row>
    <row r="983" spans="1:6" ht="14.25">
      <c r="A983" s="31">
        <v>979</v>
      </c>
      <c r="B983" s="21" t="s">
        <v>1162</v>
      </c>
      <c r="C983" s="30">
        <v>1.2199999999999999E-3</v>
      </c>
      <c r="D983" s="30">
        <v>1.806483525</v>
      </c>
      <c r="E983" s="30">
        <v>2.16E-3</v>
      </c>
      <c r="F983" s="30">
        <v>1.0511229</v>
      </c>
    </row>
    <row r="984" spans="1:6" ht="14.25">
      <c r="A984" s="32">
        <v>980</v>
      </c>
      <c r="B984" s="21" t="s">
        <v>1841</v>
      </c>
      <c r="C984" s="30">
        <v>7.7999999999999999E-4</v>
      </c>
      <c r="D984" s="30">
        <v>0.28605055000000001</v>
      </c>
      <c r="E984" s="30">
        <v>2.5999999999999999E-3</v>
      </c>
      <c r="F984" s="30">
        <v>0.62491319999999995</v>
      </c>
    </row>
    <row r="985" spans="1:6" ht="14.25">
      <c r="A985" s="31">
        <v>981</v>
      </c>
      <c r="B985" s="21" t="s">
        <v>1011</v>
      </c>
      <c r="C985" s="30">
        <v>1.2899999999999999E-3</v>
      </c>
      <c r="D985" s="30">
        <v>3.9418787659999994</v>
      </c>
      <c r="E985" s="30">
        <v>2.0600000000000002E-3</v>
      </c>
      <c r="F985" s="30">
        <v>1.8597490999999999</v>
      </c>
    </row>
    <row r="986" spans="1:6" ht="14.25">
      <c r="A986" s="32">
        <v>982</v>
      </c>
      <c r="B986" s="21" t="s">
        <v>1655</v>
      </c>
      <c r="C986" s="30">
        <v>0</v>
      </c>
      <c r="D986" s="30">
        <v>0</v>
      </c>
      <c r="E986" s="30">
        <v>3.32E-3</v>
      </c>
      <c r="F986" s="30">
        <v>4.2388237000000002</v>
      </c>
    </row>
    <row r="987" spans="1:6" ht="14.25">
      <c r="A987" s="31">
        <v>983</v>
      </c>
      <c r="B987" s="21" t="s">
        <v>1528</v>
      </c>
      <c r="C987" s="30">
        <v>0</v>
      </c>
      <c r="D987" s="30">
        <v>0</v>
      </c>
      <c r="E987" s="30">
        <v>3.31E-3</v>
      </c>
      <c r="F987" s="30">
        <v>2.1331745</v>
      </c>
    </row>
    <row r="988" spans="1:6" ht="14.25">
      <c r="A988" s="31">
        <v>984</v>
      </c>
      <c r="B988" s="21" t="s">
        <v>997</v>
      </c>
      <c r="C988" s="30">
        <v>0</v>
      </c>
      <c r="D988" s="30">
        <v>0</v>
      </c>
      <c r="E988" s="30">
        <v>3.29E-3</v>
      </c>
      <c r="F988" s="30">
        <v>1.7370361000000001</v>
      </c>
    </row>
    <row r="989" spans="1:6" ht="14.25">
      <c r="A989" s="31">
        <v>985</v>
      </c>
      <c r="B989" s="21" t="s">
        <v>1735</v>
      </c>
      <c r="C989" s="30">
        <v>8.4000000000000003E-4</v>
      </c>
      <c r="D989" s="30">
        <v>0.98900940000000004</v>
      </c>
      <c r="E989" s="30">
        <v>2.4399999999999999E-3</v>
      </c>
      <c r="F989" s="30">
        <v>1.6152053</v>
      </c>
    </row>
    <row r="990" spans="1:6" ht="14.25">
      <c r="A990" s="32">
        <v>986</v>
      </c>
      <c r="B990" s="21" t="s">
        <v>860</v>
      </c>
      <c r="C990" s="30">
        <v>8.0999999999999996E-4</v>
      </c>
      <c r="D990" s="30">
        <v>1.6103953</v>
      </c>
      <c r="E990" s="30">
        <v>2.4099999999999998E-3</v>
      </c>
      <c r="F990" s="30">
        <v>1.1425444920000001</v>
      </c>
    </row>
    <row r="991" spans="1:6" ht="14.25">
      <c r="A991" s="31">
        <v>987</v>
      </c>
      <c r="B991" s="21" t="s">
        <v>1635</v>
      </c>
      <c r="C991" s="30">
        <v>1.49E-3</v>
      </c>
      <c r="D991" s="30">
        <v>1.119553947</v>
      </c>
      <c r="E991" s="30">
        <v>1.72E-3</v>
      </c>
      <c r="F991" s="30">
        <v>0.53375950000000005</v>
      </c>
    </row>
    <row r="992" spans="1:6" ht="14.25">
      <c r="A992" s="32">
        <v>988</v>
      </c>
      <c r="B992" s="21" t="s">
        <v>1251</v>
      </c>
      <c r="C992" s="30">
        <v>1.5100000000000001E-3</v>
      </c>
      <c r="D992" s="30">
        <v>0.41496329999999998</v>
      </c>
      <c r="E992" s="30">
        <v>1.6900000000000001E-3</v>
      </c>
      <c r="F992" s="30">
        <v>0.81376744699999992</v>
      </c>
    </row>
    <row r="993" spans="1:6" ht="14.25">
      <c r="A993" s="31">
        <v>989</v>
      </c>
      <c r="B993" s="21" t="s">
        <v>884</v>
      </c>
      <c r="C993" s="30">
        <v>9.3999999999999997E-4</v>
      </c>
      <c r="D993" s="30">
        <v>0.71578179500000005</v>
      </c>
      <c r="E993" s="30">
        <v>2.2599999999999999E-3</v>
      </c>
      <c r="F993" s="30">
        <v>3.7276954</v>
      </c>
    </row>
    <row r="994" spans="1:6" ht="14.25">
      <c r="A994" s="31">
        <v>990</v>
      </c>
      <c r="B994" s="21" t="s">
        <v>1065</v>
      </c>
      <c r="C994" s="30">
        <v>0</v>
      </c>
      <c r="D994" s="30">
        <v>0</v>
      </c>
      <c r="E994" s="30">
        <v>3.1800000000000001E-3</v>
      </c>
      <c r="F994" s="30">
        <v>1.4251615</v>
      </c>
    </row>
    <row r="995" spans="1:6" ht="14.25">
      <c r="A995" s="31">
        <v>991</v>
      </c>
      <c r="B995" s="21" t="s">
        <v>3785</v>
      </c>
      <c r="C995" s="30">
        <v>1.8000000000000001E-4</v>
      </c>
      <c r="D995" s="30">
        <v>0.32515300000000003</v>
      </c>
      <c r="E995" s="30">
        <v>2.99E-3</v>
      </c>
      <c r="F995" s="30">
        <v>0.66934090000000002</v>
      </c>
    </row>
    <row r="996" spans="1:6" ht="14.25">
      <c r="A996" s="32">
        <v>992</v>
      </c>
      <c r="B996" s="21" t="s">
        <v>1507</v>
      </c>
      <c r="C996" s="30">
        <v>1.23E-3</v>
      </c>
      <c r="D996" s="30">
        <v>1.7444663</v>
      </c>
      <c r="E996" s="30">
        <v>1.92E-3</v>
      </c>
      <c r="F996" s="30">
        <v>1.9256974</v>
      </c>
    </row>
    <row r="997" spans="1:6" ht="14.25">
      <c r="A997" s="31">
        <v>993</v>
      </c>
      <c r="B997" s="21" t="s">
        <v>1754</v>
      </c>
      <c r="C997" s="30">
        <v>1.91E-3</v>
      </c>
      <c r="D997" s="30">
        <v>4.472967658</v>
      </c>
      <c r="E997" s="30">
        <v>1.2199999999999999E-3</v>
      </c>
      <c r="F997" s="30">
        <v>2.1790387999999998</v>
      </c>
    </row>
    <row r="998" spans="1:6" ht="14.25">
      <c r="A998" s="32">
        <v>994</v>
      </c>
      <c r="B998" s="21" t="s">
        <v>1799</v>
      </c>
      <c r="C998" s="30">
        <v>8.7000000000000001E-4</v>
      </c>
      <c r="D998" s="30">
        <v>0.70001423499999993</v>
      </c>
      <c r="E998" s="30">
        <v>2.2499999999999998E-3</v>
      </c>
      <c r="F998" s="30">
        <v>1.2569574999999999</v>
      </c>
    </row>
    <row r="999" spans="1:6" ht="14.25">
      <c r="A999" s="31">
        <v>995</v>
      </c>
      <c r="B999" s="21" t="s">
        <v>1653</v>
      </c>
      <c r="C999" s="30">
        <v>0</v>
      </c>
      <c r="D999" s="30">
        <v>0</v>
      </c>
      <c r="E999" s="30">
        <v>3.1199999999999999E-3</v>
      </c>
      <c r="F999" s="30">
        <v>1.9971076750000001</v>
      </c>
    </row>
    <row r="1000" spans="1:6" ht="14.25">
      <c r="A1000" s="31">
        <v>996</v>
      </c>
      <c r="B1000" s="21" t="s">
        <v>1196</v>
      </c>
      <c r="C1000" s="30">
        <v>0</v>
      </c>
      <c r="D1000" s="30">
        <v>0</v>
      </c>
      <c r="E1000" s="30">
        <v>3.1199999999999999E-3</v>
      </c>
      <c r="F1000" s="30">
        <v>3.4805100000000002</v>
      </c>
    </row>
    <row r="1001" spans="1:6" ht="14.25">
      <c r="A1001" s="31">
        <v>997</v>
      </c>
      <c r="B1001" s="21" t="s">
        <v>730</v>
      </c>
      <c r="C1001" s="30">
        <v>5.2999999999999998E-4</v>
      </c>
      <c r="D1001" s="30">
        <v>0.62940070000000004</v>
      </c>
      <c r="E1001" s="30">
        <v>2.5799999999999998E-3</v>
      </c>
      <c r="F1001" s="30">
        <v>0.68738290000000002</v>
      </c>
    </row>
    <row r="1002" spans="1:6" ht="14.25">
      <c r="A1002" s="32">
        <v>998</v>
      </c>
      <c r="B1002" s="21" t="s">
        <v>745</v>
      </c>
      <c r="C1002" s="30">
        <v>4.4999999999999999E-4</v>
      </c>
      <c r="D1002" s="30">
        <v>0.44706119999999999</v>
      </c>
      <c r="E1002" s="30">
        <v>2.66E-3</v>
      </c>
      <c r="F1002" s="30">
        <v>1.5241160579999999</v>
      </c>
    </row>
    <row r="1003" spans="1:6" ht="14.25">
      <c r="A1003" s="31">
        <v>999</v>
      </c>
      <c r="B1003" s="21" t="s">
        <v>1063</v>
      </c>
      <c r="C1003" s="30">
        <v>1.5E-3</v>
      </c>
      <c r="D1003" s="30">
        <v>1.0575212000000001</v>
      </c>
      <c r="E1003" s="30">
        <v>1.6000000000000001E-3</v>
      </c>
      <c r="F1003" s="30">
        <v>1.094489</v>
      </c>
    </row>
    <row r="1004" spans="1:6" ht="14.25">
      <c r="A1004" s="32">
        <v>1000</v>
      </c>
      <c r="B1004" s="21" t="s">
        <v>3786</v>
      </c>
      <c r="C1004" s="30">
        <v>0</v>
      </c>
      <c r="D1004" s="30">
        <v>0</v>
      </c>
      <c r="E1004" s="30">
        <v>3.0899999999999999E-3</v>
      </c>
      <c r="F1004" s="30">
        <v>1.81639405</v>
      </c>
    </row>
    <row r="1005" spans="1:6" ht="14.25">
      <c r="A1005" s="31">
        <v>1001</v>
      </c>
      <c r="B1005" s="21" t="s">
        <v>1574</v>
      </c>
      <c r="C1005" s="30">
        <v>8.3000000000000001E-4</v>
      </c>
      <c r="D1005" s="30">
        <v>2.3401091140000001</v>
      </c>
      <c r="E1005" s="30">
        <v>2.2599999999999999E-3</v>
      </c>
      <c r="F1005" s="30">
        <v>3.0986549999999999</v>
      </c>
    </row>
    <row r="1006" spans="1:6" ht="14.25">
      <c r="A1006" s="31">
        <v>1002</v>
      </c>
      <c r="B1006" s="21" t="s">
        <v>831</v>
      </c>
      <c r="C1006" s="30">
        <v>5.9999999999999995E-4</v>
      </c>
      <c r="D1006" s="30">
        <v>1.0626968000000001</v>
      </c>
      <c r="E1006" s="30">
        <v>2.47E-3</v>
      </c>
      <c r="F1006" s="30">
        <v>1.0002396</v>
      </c>
    </row>
    <row r="1007" spans="1:6" ht="14.25">
      <c r="A1007" s="31">
        <v>1003</v>
      </c>
      <c r="B1007" s="21" t="s">
        <v>1695</v>
      </c>
      <c r="C1007" s="30">
        <v>4.6000000000000001E-4</v>
      </c>
      <c r="D1007" s="30">
        <v>0.83199330000000005</v>
      </c>
      <c r="E1007" s="30">
        <v>2.5899999999999999E-3</v>
      </c>
      <c r="F1007" s="30">
        <v>1.0981284</v>
      </c>
    </row>
    <row r="1008" spans="1:6" ht="14.25">
      <c r="A1008" s="32">
        <v>1004</v>
      </c>
      <c r="B1008" s="21" t="s">
        <v>891</v>
      </c>
      <c r="C1008" s="30">
        <v>6.8999999999999997E-4</v>
      </c>
      <c r="D1008" s="30">
        <v>1.1762368999999999</v>
      </c>
      <c r="E1008" s="30">
        <v>2.3500000000000001E-3</v>
      </c>
      <c r="F1008" s="30">
        <v>0.73605920000000002</v>
      </c>
    </row>
    <row r="1009" spans="1:6" ht="14.25">
      <c r="A1009" s="31">
        <v>1005</v>
      </c>
      <c r="B1009" s="21" t="s">
        <v>1800</v>
      </c>
      <c r="C1009" s="30">
        <v>1.5499999999999999E-3</v>
      </c>
      <c r="D1009" s="30">
        <v>2.0046967000000002</v>
      </c>
      <c r="E1009" s="30">
        <v>1.4599999999999999E-3</v>
      </c>
      <c r="F1009" s="30">
        <v>0.56145650000000002</v>
      </c>
    </row>
    <row r="1010" spans="1:6" ht="14.25">
      <c r="A1010" s="32">
        <v>1006</v>
      </c>
      <c r="B1010" s="21" t="s">
        <v>1787</v>
      </c>
      <c r="C1010" s="30">
        <v>1.15E-3</v>
      </c>
      <c r="D1010" s="30">
        <v>2.3740820500000002</v>
      </c>
      <c r="E1010" s="30">
        <v>1.8500000000000001E-3</v>
      </c>
      <c r="F1010" s="30">
        <v>2.8007844940000002</v>
      </c>
    </row>
    <row r="1011" spans="1:6" ht="14.25">
      <c r="A1011" s="31">
        <v>1007</v>
      </c>
      <c r="B1011" s="21" t="s">
        <v>1357</v>
      </c>
      <c r="C1011" s="30">
        <v>0</v>
      </c>
      <c r="D1011" s="30">
        <v>0</v>
      </c>
      <c r="E1011" s="30">
        <v>2.99E-3</v>
      </c>
      <c r="F1011" s="30">
        <v>2.0762030999999999</v>
      </c>
    </row>
    <row r="1012" spans="1:6" ht="14.25">
      <c r="A1012" s="31">
        <v>1008</v>
      </c>
      <c r="B1012" s="21" t="s">
        <v>1480</v>
      </c>
      <c r="C1012" s="30">
        <v>2.16E-3</v>
      </c>
      <c r="D1012" s="30">
        <v>4.3805567640000005</v>
      </c>
      <c r="E1012" s="30">
        <v>8.3000000000000001E-4</v>
      </c>
      <c r="F1012" s="30">
        <v>1.4749143</v>
      </c>
    </row>
    <row r="1013" spans="1:6" ht="14.25">
      <c r="A1013" s="31">
        <v>1009</v>
      </c>
      <c r="B1013" s="21" t="s">
        <v>1490</v>
      </c>
      <c r="C1013" s="30">
        <v>0</v>
      </c>
      <c r="D1013" s="30">
        <v>0</v>
      </c>
      <c r="E1013" s="30">
        <v>2.99E-3</v>
      </c>
      <c r="F1013" s="30">
        <v>3.9675658999999999</v>
      </c>
    </row>
    <row r="1014" spans="1:6" ht="14.25">
      <c r="A1014" s="32">
        <v>1010</v>
      </c>
      <c r="B1014" s="21" t="s">
        <v>786</v>
      </c>
      <c r="C1014" s="30">
        <v>1.5900000000000001E-3</v>
      </c>
      <c r="D1014" s="30">
        <v>5.1135633</v>
      </c>
      <c r="E1014" s="30">
        <v>1.4E-3</v>
      </c>
      <c r="F1014" s="30">
        <v>1.2207844000000001</v>
      </c>
    </row>
    <row r="1015" spans="1:6" ht="14.25">
      <c r="A1015" s="31">
        <v>1011</v>
      </c>
      <c r="B1015" s="21" t="s">
        <v>3787</v>
      </c>
      <c r="C1015" s="30">
        <v>1.3600000000000001E-3</v>
      </c>
      <c r="D1015" s="30">
        <v>2.1356824329999999</v>
      </c>
      <c r="E1015" s="30">
        <v>1.6100000000000001E-3</v>
      </c>
      <c r="F1015" s="30">
        <v>14.094936030000001</v>
      </c>
    </row>
    <row r="1016" spans="1:6" ht="14.25">
      <c r="A1016" s="32">
        <v>1012</v>
      </c>
      <c r="B1016" s="21" t="s">
        <v>1773</v>
      </c>
      <c r="C1016" s="30">
        <v>1.08E-3</v>
      </c>
      <c r="D1016" s="30">
        <v>1.0329541</v>
      </c>
      <c r="E1016" s="30">
        <v>1.89E-3</v>
      </c>
      <c r="F1016" s="30">
        <v>0.97984000000000004</v>
      </c>
    </row>
    <row r="1017" spans="1:6" ht="14.25">
      <c r="A1017" s="31">
        <v>1013</v>
      </c>
      <c r="B1017" s="21" t="s">
        <v>1317</v>
      </c>
      <c r="C1017" s="30">
        <v>1.1299999999999999E-3</v>
      </c>
      <c r="D1017" s="30">
        <v>2.4360444999999999</v>
      </c>
      <c r="E1017" s="30">
        <v>1.83E-3</v>
      </c>
      <c r="F1017" s="30">
        <v>3.4415355999999999</v>
      </c>
    </row>
    <row r="1018" spans="1:6" ht="14.25">
      <c r="A1018" s="31">
        <v>1014</v>
      </c>
      <c r="B1018" s="21" t="s">
        <v>1104</v>
      </c>
      <c r="C1018" s="30">
        <v>0</v>
      </c>
      <c r="D1018" s="30">
        <v>0</v>
      </c>
      <c r="E1018" s="30">
        <v>2.9499999999999999E-3</v>
      </c>
      <c r="F1018" s="30">
        <v>1.4670046000000001</v>
      </c>
    </row>
    <row r="1019" spans="1:6" ht="14.25">
      <c r="A1019" s="31">
        <v>1015</v>
      </c>
      <c r="B1019" s="21" t="s">
        <v>24</v>
      </c>
      <c r="C1019" s="30">
        <v>3.6999999999999999E-4</v>
      </c>
      <c r="D1019" s="30">
        <v>0.65075139999999998</v>
      </c>
      <c r="E1019" s="30">
        <v>2.5799999999999998E-3</v>
      </c>
      <c r="F1019" s="30">
        <v>4.8684772000000001</v>
      </c>
    </row>
    <row r="1020" spans="1:6" ht="14.25">
      <c r="A1020" s="32">
        <v>1016</v>
      </c>
      <c r="B1020" s="21" t="s">
        <v>3788</v>
      </c>
      <c r="C1020" s="30">
        <v>0</v>
      </c>
      <c r="D1020" s="30">
        <v>0</v>
      </c>
      <c r="E1020" s="30">
        <v>2.9299999999999999E-3</v>
      </c>
      <c r="F1020" s="30">
        <v>3.7129038599999999</v>
      </c>
    </row>
    <row r="1021" spans="1:6" ht="14.25">
      <c r="A1021" s="31">
        <v>1017</v>
      </c>
      <c r="B1021" s="21" t="s">
        <v>1433</v>
      </c>
      <c r="C1021" s="30">
        <v>1.0300000000000001E-3</v>
      </c>
      <c r="D1021" s="30">
        <v>1.1579086000000001</v>
      </c>
      <c r="E1021" s="30">
        <v>1.89E-3</v>
      </c>
      <c r="F1021" s="30">
        <v>2.0805948999999999</v>
      </c>
    </row>
    <row r="1022" spans="1:6" ht="14.25">
      <c r="A1022" s="32">
        <v>1018</v>
      </c>
      <c r="B1022" s="21" t="s">
        <v>3789</v>
      </c>
      <c r="C1022" s="30">
        <v>0</v>
      </c>
      <c r="D1022" s="30">
        <v>0</v>
      </c>
      <c r="E1022" s="30">
        <v>2.8900000000000002E-3</v>
      </c>
      <c r="F1022" s="30">
        <v>1.0688344000000001</v>
      </c>
    </row>
    <row r="1023" spans="1:6" ht="14.25">
      <c r="A1023" s="31">
        <v>1019</v>
      </c>
      <c r="B1023" s="21" t="s">
        <v>1262</v>
      </c>
      <c r="C1023" s="30">
        <v>3.4000000000000002E-4</v>
      </c>
      <c r="D1023" s="30">
        <v>0.4161106</v>
      </c>
      <c r="E1023" s="30">
        <v>2.5500000000000002E-3</v>
      </c>
      <c r="F1023" s="30">
        <v>0.49952170000000001</v>
      </c>
    </row>
    <row r="1024" spans="1:6" ht="14.25">
      <c r="A1024" s="31">
        <v>1020</v>
      </c>
      <c r="B1024" s="21" t="s">
        <v>1534</v>
      </c>
      <c r="C1024" s="30">
        <v>8.4999999999999995E-4</v>
      </c>
      <c r="D1024" s="30">
        <v>5.3462024000000001</v>
      </c>
      <c r="E1024" s="30">
        <v>2.0300000000000001E-3</v>
      </c>
      <c r="F1024" s="30">
        <v>5.3030652890000001</v>
      </c>
    </row>
    <row r="1025" spans="1:6" ht="14.25">
      <c r="A1025" s="31">
        <v>1021</v>
      </c>
      <c r="B1025" s="21" t="s">
        <v>67</v>
      </c>
      <c r="C1025" s="30">
        <v>1.5200000000000001E-3</v>
      </c>
      <c r="D1025" s="30">
        <v>2.815919649</v>
      </c>
      <c r="E1025" s="30">
        <v>1.3600000000000001E-3</v>
      </c>
      <c r="F1025" s="30">
        <v>2.8417158499999999</v>
      </c>
    </row>
    <row r="1026" spans="1:6" ht="14.25">
      <c r="A1026" s="32">
        <v>1022</v>
      </c>
      <c r="B1026" s="21" t="s">
        <v>3790</v>
      </c>
      <c r="C1026" s="30">
        <v>6.0999999999999997E-4</v>
      </c>
      <c r="D1026" s="30">
        <v>1.5501150079999999</v>
      </c>
      <c r="E1026" s="30">
        <v>2.2699999999999999E-3</v>
      </c>
      <c r="F1026" s="30">
        <v>1.5438417199999999</v>
      </c>
    </row>
    <row r="1027" spans="1:6" ht="14.25">
      <c r="A1027" s="31">
        <v>1023</v>
      </c>
      <c r="B1027" s="21" t="s">
        <v>748</v>
      </c>
      <c r="C1027" s="30">
        <v>0</v>
      </c>
      <c r="D1027" s="30">
        <v>0</v>
      </c>
      <c r="E1027" s="30">
        <v>2.8700000000000002E-3</v>
      </c>
      <c r="F1027" s="30">
        <v>1.6925714190000001</v>
      </c>
    </row>
    <row r="1028" spans="1:6" ht="14.25">
      <c r="A1028" s="32">
        <v>1024</v>
      </c>
      <c r="B1028" s="21" t="s">
        <v>711</v>
      </c>
      <c r="C1028" s="30">
        <v>3.6000000000000002E-4</v>
      </c>
      <c r="D1028" s="30">
        <v>0.35527189199999998</v>
      </c>
      <c r="E1028" s="30">
        <v>2.5000000000000001E-3</v>
      </c>
      <c r="F1028" s="30">
        <v>2.7730101</v>
      </c>
    </row>
    <row r="1029" spans="1:6" ht="14.25">
      <c r="A1029" s="31">
        <v>1025</v>
      </c>
      <c r="B1029" s="21" t="s">
        <v>985</v>
      </c>
      <c r="C1029" s="30">
        <v>0</v>
      </c>
      <c r="D1029" s="30">
        <v>0</v>
      </c>
      <c r="E1029" s="30">
        <v>2.8500000000000001E-3</v>
      </c>
      <c r="F1029" s="30">
        <v>0.74640150000000005</v>
      </c>
    </row>
    <row r="1030" spans="1:6" ht="14.25">
      <c r="A1030" s="31">
        <v>1026</v>
      </c>
      <c r="B1030" s="21" t="s">
        <v>1894</v>
      </c>
      <c r="C1030" s="30">
        <v>6.6E-4</v>
      </c>
      <c r="D1030" s="30">
        <v>3.21631E-2</v>
      </c>
      <c r="E1030" s="30">
        <v>2.1800000000000001E-3</v>
      </c>
      <c r="F1030" s="30">
        <v>1.1840556</v>
      </c>
    </row>
    <row r="1031" spans="1:6" ht="14.25">
      <c r="A1031" s="31">
        <v>1027</v>
      </c>
      <c r="B1031" s="21" t="s">
        <v>1826</v>
      </c>
      <c r="C1031" s="30">
        <v>7.6999999999999996E-4</v>
      </c>
      <c r="D1031" s="30">
        <v>0.89788460000000003</v>
      </c>
      <c r="E1031" s="30">
        <v>2.0600000000000002E-3</v>
      </c>
      <c r="F1031" s="30">
        <v>0.83644296399999996</v>
      </c>
    </row>
    <row r="1032" spans="1:6" ht="14.25">
      <c r="A1032" s="32">
        <v>1028</v>
      </c>
      <c r="B1032" s="21" t="s">
        <v>1128</v>
      </c>
      <c r="C1032" s="30">
        <v>1.3699999999999999E-3</v>
      </c>
      <c r="D1032" s="30">
        <v>2.6643472319999999</v>
      </c>
      <c r="E1032" s="30">
        <v>1.4599999999999999E-3</v>
      </c>
      <c r="F1032" s="30">
        <v>0.69911860000000003</v>
      </c>
    </row>
    <row r="1033" spans="1:6" ht="14.25">
      <c r="A1033" s="31">
        <v>1029</v>
      </c>
      <c r="B1033" s="21" t="s">
        <v>931</v>
      </c>
      <c r="C1033" s="30">
        <v>4.2000000000000002E-4</v>
      </c>
      <c r="D1033" s="30">
        <v>1.3798921</v>
      </c>
      <c r="E1033" s="30">
        <v>2.3999999999999998E-3</v>
      </c>
      <c r="F1033" s="30">
        <v>3.8132855999999999</v>
      </c>
    </row>
    <row r="1034" spans="1:6" ht="14.25">
      <c r="A1034" s="32">
        <v>1030</v>
      </c>
      <c r="B1034" s="21" t="s">
        <v>3791</v>
      </c>
      <c r="C1034" s="30">
        <v>1.2700000000000001E-3</v>
      </c>
      <c r="D1034" s="30">
        <v>2.4924547129999999</v>
      </c>
      <c r="E1034" s="30">
        <v>1.5399999999999999E-3</v>
      </c>
      <c r="F1034" s="30">
        <v>1.9656936</v>
      </c>
    </row>
    <row r="1035" spans="1:6" ht="14.25">
      <c r="A1035" s="31">
        <v>1031</v>
      </c>
      <c r="B1035" s="21" t="s">
        <v>3792</v>
      </c>
      <c r="C1035" s="30">
        <v>1.67E-3</v>
      </c>
      <c r="D1035" s="30">
        <v>1.3247792</v>
      </c>
      <c r="E1035" s="30">
        <v>1.1299999999999999E-3</v>
      </c>
      <c r="F1035" s="30">
        <v>1.0716756000000001</v>
      </c>
    </row>
    <row r="1036" spans="1:6" ht="14.25">
      <c r="A1036" s="31">
        <v>1032</v>
      </c>
      <c r="B1036" s="21" t="s">
        <v>1340</v>
      </c>
      <c r="C1036" s="30">
        <v>7.6999999999999996E-4</v>
      </c>
      <c r="D1036" s="30">
        <v>2.0834957629999997</v>
      </c>
      <c r="E1036" s="30">
        <v>2.0200000000000001E-3</v>
      </c>
      <c r="F1036" s="30">
        <v>1.5630421000000001</v>
      </c>
    </row>
    <row r="1037" spans="1:6" ht="14.25">
      <c r="A1037" s="31">
        <v>1033</v>
      </c>
      <c r="B1037" s="21" t="s">
        <v>1353</v>
      </c>
      <c r="C1037" s="30">
        <v>0</v>
      </c>
      <c r="D1037" s="30">
        <v>0</v>
      </c>
      <c r="E1037" s="30">
        <v>2.7899999999999999E-3</v>
      </c>
      <c r="F1037" s="30">
        <v>4.1895769720000002</v>
      </c>
    </row>
    <row r="1038" spans="1:6" ht="14.25">
      <c r="A1038" s="32">
        <v>1034</v>
      </c>
      <c r="B1038" s="21" t="s">
        <v>3793</v>
      </c>
      <c r="C1038" s="30">
        <v>9.5E-4</v>
      </c>
      <c r="D1038" s="30">
        <v>3.1830516000000002</v>
      </c>
      <c r="E1038" s="30">
        <v>1.8400000000000001E-3</v>
      </c>
      <c r="F1038" s="30">
        <v>4.7185583859999998</v>
      </c>
    </row>
    <row r="1039" spans="1:6" ht="14.25">
      <c r="A1039" s="31">
        <v>1035</v>
      </c>
      <c r="B1039" s="21" t="s">
        <v>1166</v>
      </c>
      <c r="C1039" s="30">
        <v>1.6000000000000001E-3</v>
      </c>
      <c r="D1039" s="30">
        <v>0.86249790000000004</v>
      </c>
      <c r="E1039" s="30">
        <v>1.1800000000000001E-3</v>
      </c>
      <c r="F1039" s="30">
        <v>0.932029</v>
      </c>
    </row>
    <row r="1040" spans="1:6" ht="14.25">
      <c r="A1040" s="32">
        <v>1036</v>
      </c>
      <c r="B1040" s="21" t="s">
        <v>793</v>
      </c>
      <c r="C1040" s="30">
        <v>0</v>
      </c>
      <c r="D1040" s="30">
        <v>0</v>
      </c>
      <c r="E1040" s="30">
        <v>2.7799999999999999E-3</v>
      </c>
      <c r="F1040" s="30">
        <v>1.5278245099999999</v>
      </c>
    </row>
    <row r="1041" spans="1:6" ht="14.25">
      <c r="A1041" s="31">
        <v>1037</v>
      </c>
      <c r="B1041" s="21" t="s">
        <v>1840</v>
      </c>
      <c r="C1041" s="30">
        <v>0</v>
      </c>
      <c r="D1041" s="30">
        <v>0</v>
      </c>
      <c r="E1041" s="30">
        <v>2.7599999999999999E-3</v>
      </c>
      <c r="F1041" s="30">
        <v>3.1704496999999998</v>
      </c>
    </row>
    <row r="1042" spans="1:6" ht="14.25">
      <c r="A1042" s="31">
        <v>1038</v>
      </c>
      <c r="B1042" s="21" t="s">
        <v>1496</v>
      </c>
      <c r="C1042" s="30">
        <v>0</v>
      </c>
      <c r="D1042" s="30">
        <v>0</v>
      </c>
      <c r="E1042" s="30">
        <v>2.7599999999999999E-3</v>
      </c>
      <c r="F1042" s="30">
        <v>3.2333731000000001</v>
      </c>
    </row>
    <row r="1043" spans="1:6" ht="14.25">
      <c r="A1043" s="31">
        <v>1039</v>
      </c>
      <c r="B1043" s="21" t="s">
        <v>1060</v>
      </c>
      <c r="C1043" s="30">
        <v>0</v>
      </c>
      <c r="D1043" s="30">
        <v>0</v>
      </c>
      <c r="E1043" s="30">
        <v>2.7599999999999999E-3</v>
      </c>
      <c r="F1043" s="30">
        <v>3.8005232640000002</v>
      </c>
    </row>
    <row r="1044" spans="1:6" ht="14.25">
      <c r="A1044" s="32">
        <v>1040</v>
      </c>
      <c r="B1044" s="21" t="s">
        <v>3794</v>
      </c>
      <c r="C1044" s="30">
        <v>1.17E-3</v>
      </c>
      <c r="D1044" s="30">
        <v>10.833386542</v>
      </c>
      <c r="E1044" s="30">
        <v>1.58E-3</v>
      </c>
      <c r="F1044" s="30">
        <v>1.9892031999999999</v>
      </c>
    </row>
    <row r="1045" spans="1:6" ht="14.25">
      <c r="A1045" s="31">
        <v>1041</v>
      </c>
      <c r="B1045" s="21" t="s">
        <v>1536</v>
      </c>
      <c r="C1045" s="30">
        <v>0</v>
      </c>
      <c r="D1045" s="30">
        <v>0</v>
      </c>
      <c r="E1045" s="30">
        <v>2.7299999999999998E-3</v>
      </c>
      <c r="F1045" s="30">
        <v>0.8548772</v>
      </c>
    </row>
    <row r="1046" spans="1:6" ht="14.25">
      <c r="A1046" s="32">
        <v>1042</v>
      </c>
      <c r="B1046" s="21" t="s">
        <v>1002</v>
      </c>
      <c r="C1046" s="30">
        <v>2.7E-4</v>
      </c>
      <c r="D1046" s="30">
        <v>0.25906119999999999</v>
      </c>
      <c r="E1046" s="30">
        <v>2.4599999999999999E-3</v>
      </c>
      <c r="F1046" s="30">
        <v>1.9351782070000001</v>
      </c>
    </row>
    <row r="1047" spans="1:6" ht="14.25">
      <c r="A1047" s="31">
        <v>1043</v>
      </c>
      <c r="B1047" s="21" t="s">
        <v>1560</v>
      </c>
      <c r="C1047" s="30">
        <v>1.7799999999999999E-3</v>
      </c>
      <c r="D1047" s="30">
        <v>1.2552379</v>
      </c>
      <c r="E1047" s="30">
        <v>9.3999999999999997E-4</v>
      </c>
      <c r="F1047" s="30">
        <v>0.64936210000000005</v>
      </c>
    </row>
    <row r="1048" spans="1:6" ht="14.25">
      <c r="A1048" s="31">
        <v>1044</v>
      </c>
      <c r="B1048" s="21" t="s">
        <v>1720</v>
      </c>
      <c r="C1048" s="30">
        <v>6.4000000000000005E-4</v>
      </c>
      <c r="D1048" s="30">
        <v>1.6580046019999999</v>
      </c>
      <c r="E1048" s="30">
        <v>2.0600000000000002E-3</v>
      </c>
      <c r="F1048" s="30">
        <v>0.94890660000000004</v>
      </c>
    </row>
    <row r="1049" spans="1:6" ht="14.25">
      <c r="A1049" s="31">
        <v>1045</v>
      </c>
      <c r="B1049" s="21" t="s">
        <v>1600</v>
      </c>
      <c r="C1049" s="30">
        <v>8.3000000000000001E-4</v>
      </c>
      <c r="D1049" s="30">
        <v>1.3343806</v>
      </c>
      <c r="E1049" s="30">
        <v>1.8699999999999999E-3</v>
      </c>
      <c r="F1049" s="30">
        <v>1.6294932</v>
      </c>
    </row>
    <row r="1050" spans="1:6" ht="14.25">
      <c r="A1050" s="32">
        <v>1046</v>
      </c>
      <c r="B1050" s="21" t="s">
        <v>1399</v>
      </c>
      <c r="C1050" s="30">
        <v>0</v>
      </c>
      <c r="D1050" s="30">
        <v>0</v>
      </c>
      <c r="E1050" s="30">
        <v>2.6700000000000001E-3</v>
      </c>
      <c r="F1050" s="30">
        <v>0.45446979999999998</v>
      </c>
    </row>
    <row r="1051" spans="1:6" ht="14.25">
      <c r="A1051" s="31">
        <v>1047</v>
      </c>
      <c r="B1051" s="21" t="s">
        <v>3795</v>
      </c>
      <c r="C1051" s="30">
        <v>0</v>
      </c>
      <c r="D1051" s="30">
        <v>0</v>
      </c>
      <c r="E1051" s="30">
        <v>2.6700000000000001E-3</v>
      </c>
      <c r="F1051" s="30">
        <v>1.3143688</v>
      </c>
    </row>
    <row r="1052" spans="1:6" ht="14.25">
      <c r="A1052" s="32">
        <v>1048</v>
      </c>
      <c r="B1052" s="21" t="s">
        <v>812</v>
      </c>
      <c r="C1052" s="30">
        <v>4.0999999999999999E-4</v>
      </c>
      <c r="D1052" s="30">
        <v>0.63435251999999998</v>
      </c>
      <c r="E1052" s="30">
        <v>2.2599999999999999E-3</v>
      </c>
      <c r="F1052" s="30">
        <v>5.4743563000000002</v>
      </c>
    </row>
    <row r="1053" spans="1:6" ht="14.25">
      <c r="A1053" s="31">
        <v>1049</v>
      </c>
      <c r="B1053" s="21" t="s">
        <v>1266</v>
      </c>
      <c r="C1053" s="30">
        <v>6.2E-4</v>
      </c>
      <c r="D1053" s="30">
        <v>1.0909882</v>
      </c>
      <c r="E1053" s="30">
        <v>2.0400000000000001E-3</v>
      </c>
      <c r="F1053" s="30">
        <v>1.8858777899999999</v>
      </c>
    </row>
    <row r="1054" spans="1:6" ht="14.25">
      <c r="A1054" s="31">
        <v>1050</v>
      </c>
      <c r="B1054" s="21" t="s">
        <v>764</v>
      </c>
      <c r="C1054" s="30">
        <v>1.33E-3</v>
      </c>
      <c r="D1054" s="30">
        <v>2.1148023999999999</v>
      </c>
      <c r="E1054" s="30">
        <v>1.32E-3</v>
      </c>
      <c r="F1054" s="30">
        <v>1.0013882000000001</v>
      </c>
    </row>
    <row r="1055" spans="1:6" ht="14.25">
      <c r="A1055" s="31">
        <v>1051</v>
      </c>
      <c r="B1055" s="21" t="s">
        <v>774</v>
      </c>
      <c r="C1055" s="30">
        <v>0</v>
      </c>
      <c r="D1055" s="30">
        <v>0</v>
      </c>
      <c r="E1055" s="30">
        <v>2.65E-3</v>
      </c>
      <c r="F1055" s="30">
        <v>2.0049825999999999</v>
      </c>
    </row>
    <row r="1056" spans="1:6" ht="14.25">
      <c r="A1056" s="32">
        <v>1052</v>
      </c>
      <c r="B1056" s="21" t="s">
        <v>3796</v>
      </c>
      <c r="C1056" s="30">
        <v>6.8000000000000005E-4</v>
      </c>
      <c r="D1056" s="30">
        <v>1.4598458000000001</v>
      </c>
      <c r="E1056" s="30">
        <v>1.97E-3</v>
      </c>
      <c r="F1056" s="30">
        <v>1.995398223</v>
      </c>
    </row>
    <row r="1057" spans="1:6" ht="14.25">
      <c r="A1057" s="31">
        <v>1053</v>
      </c>
      <c r="B1057" s="21" t="s">
        <v>1345</v>
      </c>
      <c r="C1057" s="30">
        <v>7.9000000000000001E-4</v>
      </c>
      <c r="D1057" s="30">
        <v>1.5368766599999999</v>
      </c>
      <c r="E1057" s="30">
        <v>1.8500000000000001E-3</v>
      </c>
      <c r="F1057" s="30">
        <v>1.1812454300000002</v>
      </c>
    </row>
    <row r="1058" spans="1:6" ht="14.25">
      <c r="A1058" s="32">
        <v>1054</v>
      </c>
      <c r="B1058" s="21" t="s">
        <v>1223</v>
      </c>
      <c r="C1058" s="30">
        <v>0</v>
      </c>
      <c r="D1058" s="30">
        <v>0</v>
      </c>
      <c r="E1058" s="30">
        <v>2.64E-3</v>
      </c>
      <c r="F1058" s="30">
        <v>1.6842333140000001</v>
      </c>
    </row>
    <row r="1059" spans="1:6" ht="14.25">
      <c r="A1059" s="31">
        <v>1055</v>
      </c>
      <c r="B1059" s="21" t="s">
        <v>969</v>
      </c>
      <c r="C1059" s="30">
        <v>9.3000000000000005E-4</v>
      </c>
      <c r="D1059" s="30">
        <v>1.8212914</v>
      </c>
      <c r="E1059" s="30">
        <v>1.6999999999999999E-3</v>
      </c>
      <c r="F1059" s="30">
        <v>1.19990565</v>
      </c>
    </row>
    <row r="1060" spans="1:6" ht="14.25">
      <c r="A1060" s="31">
        <v>1056</v>
      </c>
      <c r="B1060" s="21" t="s">
        <v>716</v>
      </c>
      <c r="C1060" s="30">
        <v>8.5999999999999998E-4</v>
      </c>
      <c r="D1060" s="30">
        <v>0.97234259999999995</v>
      </c>
      <c r="E1060" s="30">
        <v>1.7700000000000001E-3</v>
      </c>
      <c r="F1060" s="30">
        <v>1.519648154</v>
      </c>
    </row>
    <row r="1061" spans="1:6" ht="14.25">
      <c r="A1061" s="31">
        <v>1057</v>
      </c>
      <c r="B1061" s="21" t="s">
        <v>972</v>
      </c>
      <c r="C1061" s="30">
        <v>8.0000000000000004E-4</v>
      </c>
      <c r="D1061" s="30">
        <v>2.1132753000000002</v>
      </c>
      <c r="E1061" s="30">
        <v>1.82E-3</v>
      </c>
      <c r="F1061" s="30">
        <v>3.1483628459999999</v>
      </c>
    </row>
    <row r="1062" spans="1:6" ht="14.25">
      <c r="A1062" s="32">
        <v>1058</v>
      </c>
      <c r="B1062" s="21" t="s">
        <v>963</v>
      </c>
      <c r="C1062" s="30">
        <v>0</v>
      </c>
      <c r="D1062" s="30">
        <v>0</v>
      </c>
      <c r="E1062" s="30">
        <v>2.6099999999999999E-3</v>
      </c>
      <c r="F1062" s="30">
        <v>4.5986839000000002</v>
      </c>
    </row>
    <row r="1063" spans="1:6" ht="14.25">
      <c r="A1063" s="31">
        <v>1059</v>
      </c>
      <c r="B1063" s="21" t="s">
        <v>1684</v>
      </c>
      <c r="C1063" s="30">
        <v>9.3000000000000005E-4</v>
      </c>
      <c r="D1063" s="30">
        <v>2.3065706829999999</v>
      </c>
      <c r="E1063" s="30">
        <v>1.67E-3</v>
      </c>
      <c r="F1063" s="30">
        <v>1.1312815000000001</v>
      </c>
    </row>
    <row r="1064" spans="1:6" ht="14.25">
      <c r="A1064" s="32">
        <v>1060</v>
      </c>
      <c r="B1064" s="21" t="s">
        <v>3797</v>
      </c>
      <c r="C1064" s="30">
        <v>4.2000000000000002E-4</v>
      </c>
      <c r="D1064" s="30">
        <v>0.56019525999999997</v>
      </c>
      <c r="E1064" s="30">
        <v>2.1700000000000001E-3</v>
      </c>
      <c r="F1064" s="30">
        <v>7.0616554999999996</v>
      </c>
    </row>
    <row r="1065" spans="1:6" ht="14.25">
      <c r="A1065" s="31">
        <v>1061</v>
      </c>
      <c r="B1065" s="21" t="s">
        <v>3798</v>
      </c>
      <c r="C1065" s="30">
        <v>4.4999999999999999E-4</v>
      </c>
      <c r="D1065" s="30">
        <v>0.85898735299999995</v>
      </c>
      <c r="E1065" s="30">
        <v>2.14E-3</v>
      </c>
      <c r="F1065" s="30">
        <v>2.9333068</v>
      </c>
    </row>
    <row r="1066" spans="1:6" ht="14.25">
      <c r="A1066" s="31">
        <v>1062</v>
      </c>
      <c r="B1066" s="21" t="s">
        <v>1620</v>
      </c>
      <c r="C1066" s="30">
        <v>3.4000000000000002E-4</v>
      </c>
      <c r="D1066" s="30">
        <v>0.13876060000000001</v>
      </c>
      <c r="E1066" s="30">
        <v>2.2300000000000002E-3</v>
      </c>
      <c r="F1066" s="30">
        <v>0.2547027</v>
      </c>
    </row>
    <row r="1067" spans="1:6" ht="14.25">
      <c r="A1067" s="31">
        <v>1063</v>
      </c>
      <c r="B1067" s="21" t="s">
        <v>1436</v>
      </c>
      <c r="C1067" s="30">
        <v>7.2000000000000005E-4</v>
      </c>
      <c r="D1067" s="30">
        <v>0.90095849399999994</v>
      </c>
      <c r="E1067" s="30">
        <v>1.8500000000000001E-3</v>
      </c>
      <c r="F1067" s="30">
        <v>1.7566596999999999</v>
      </c>
    </row>
    <row r="1068" spans="1:6" ht="14.25">
      <c r="A1068" s="32">
        <v>1064</v>
      </c>
      <c r="B1068" s="21" t="s">
        <v>949</v>
      </c>
      <c r="C1068" s="30">
        <v>0</v>
      </c>
      <c r="D1068" s="30">
        <v>0</v>
      </c>
      <c r="E1068" s="30">
        <v>2.5699999999999998E-3</v>
      </c>
      <c r="F1068" s="30">
        <v>6.6790998000000004</v>
      </c>
    </row>
    <row r="1069" spans="1:6" ht="14.25">
      <c r="A1069" s="31">
        <v>1065</v>
      </c>
      <c r="B1069" s="21" t="s">
        <v>1038</v>
      </c>
      <c r="C1069" s="30">
        <v>0</v>
      </c>
      <c r="D1069" s="30">
        <v>0</v>
      </c>
      <c r="E1069" s="30">
        <v>2.5600000000000002E-3</v>
      </c>
      <c r="F1069" s="30">
        <v>10.179696099999999</v>
      </c>
    </row>
    <row r="1070" spans="1:6" ht="14.25">
      <c r="A1070" s="32">
        <v>1066</v>
      </c>
      <c r="B1070" s="21" t="s">
        <v>1461</v>
      </c>
      <c r="C1070" s="30">
        <v>8.1999999999999998E-4</v>
      </c>
      <c r="D1070" s="30">
        <v>1.2929610060000001</v>
      </c>
      <c r="E1070" s="30">
        <v>1.74E-3</v>
      </c>
      <c r="F1070" s="30">
        <v>1.598214622</v>
      </c>
    </row>
    <row r="1071" spans="1:6" ht="14.25">
      <c r="A1071" s="31">
        <v>1067</v>
      </c>
      <c r="B1071" s="21" t="s">
        <v>3799</v>
      </c>
      <c r="C1071" s="30">
        <v>4.6999999999999999E-4</v>
      </c>
      <c r="D1071" s="30">
        <v>1.1614894</v>
      </c>
      <c r="E1071" s="30">
        <v>2.0699999999999998E-3</v>
      </c>
      <c r="F1071" s="30">
        <v>1.9148585</v>
      </c>
    </row>
    <row r="1072" spans="1:6" ht="14.25">
      <c r="A1072" s="31">
        <v>1068</v>
      </c>
      <c r="B1072" s="21" t="s">
        <v>1598</v>
      </c>
      <c r="C1072" s="30">
        <v>0</v>
      </c>
      <c r="D1072" s="30">
        <v>0</v>
      </c>
      <c r="E1072" s="30">
        <v>2.5300000000000001E-3</v>
      </c>
      <c r="F1072" s="30">
        <v>2.6987547749999998</v>
      </c>
    </row>
    <row r="1073" spans="1:6" ht="14.25">
      <c r="A1073" s="31">
        <v>1069</v>
      </c>
      <c r="B1073" s="21" t="s">
        <v>1035</v>
      </c>
      <c r="C1073" s="30">
        <v>0</v>
      </c>
      <c r="D1073" s="30">
        <v>0</v>
      </c>
      <c r="E1073" s="30">
        <v>2.5000000000000001E-3</v>
      </c>
      <c r="F1073" s="30">
        <v>1.5550562000000001</v>
      </c>
    </row>
    <row r="1074" spans="1:6" ht="14.25">
      <c r="A1074" s="32">
        <v>1070</v>
      </c>
      <c r="B1074" s="21" t="s">
        <v>1172</v>
      </c>
      <c r="C1074" s="30">
        <v>1.8400000000000001E-3</v>
      </c>
      <c r="D1074" s="30">
        <v>8.2331406000000005</v>
      </c>
      <c r="E1074" s="30">
        <v>6.4999999999999997E-4</v>
      </c>
      <c r="F1074" s="30">
        <v>1.2487462</v>
      </c>
    </row>
    <row r="1075" spans="1:6" ht="14.25">
      <c r="A1075" s="31">
        <v>1071</v>
      </c>
      <c r="B1075" s="21" t="s">
        <v>1176</v>
      </c>
      <c r="C1075" s="30">
        <v>1.3799999999999999E-3</v>
      </c>
      <c r="D1075" s="30">
        <v>1.6861364999999999</v>
      </c>
      <c r="E1075" s="30">
        <v>1.1100000000000001E-3</v>
      </c>
      <c r="F1075" s="30">
        <v>1.4767431</v>
      </c>
    </row>
    <row r="1076" spans="1:6" ht="14.25">
      <c r="A1076" s="32">
        <v>1072</v>
      </c>
      <c r="B1076" s="21" t="s">
        <v>1005</v>
      </c>
      <c r="C1076" s="30">
        <v>4.4999999999999999E-4</v>
      </c>
      <c r="D1076" s="30">
        <v>0.58753489999999997</v>
      </c>
      <c r="E1076" s="30">
        <v>2.0400000000000001E-3</v>
      </c>
      <c r="F1076" s="30">
        <v>1.8293367</v>
      </c>
    </row>
    <row r="1077" spans="1:6" ht="14.25">
      <c r="A1077" s="31">
        <v>1073</v>
      </c>
      <c r="B1077" s="21" t="s">
        <v>1453</v>
      </c>
      <c r="C1077" s="30">
        <v>1.6999999999999999E-3</v>
      </c>
      <c r="D1077" s="30">
        <v>2.7442285149999996</v>
      </c>
      <c r="E1077" s="30">
        <v>7.7999999999999999E-4</v>
      </c>
      <c r="F1077" s="30">
        <v>0.88096790000000003</v>
      </c>
    </row>
    <row r="1078" spans="1:6" ht="14.25">
      <c r="A1078" s="31">
        <v>1074</v>
      </c>
      <c r="B1078" s="21" t="s">
        <v>1295</v>
      </c>
      <c r="C1078" s="30">
        <v>1.23E-3</v>
      </c>
      <c r="D1078" s="30">
        <v>1.344966812</v>
      </c>
      <c r="E1078" s="30">
        <v>1.24E-3</v>
      </c>
      <c r="F1078" s="30">
        <v>0.64389969999999996</v>
      </c>
    </row>
    <row r="1079" spans="1:6" ht="14.25">
      <c r="A1079" s="31">
        <v>1075</v>
      </c>
      <c r="B1079" s="21" t="s">
        <v>3800</v>
      </c>
      <c r="C1079" s="30">
        <v>0</v>
      </c>
      <c r="D1079" s="30">
        <v>0</v>
      </c>
      <c r="E1079" s="30">
        <v>2.4599999999999999E-3</v>
      </c>
      <c r="F1079" s="30">
        <v>2.5380332870000002</v>
      </c>
    </row>
    <row r="1080" spans="1:6" ht="14.25">
      <c r="A1080" s="32">
        <v>1076</v>
      </c>
      <c r="B1080" s="21" t="s">
        <v>773</v>
      </c>
      <c r="C1080" s="30">
        <v>0</v>
      </c>
      <c r="D1080" s="30">
        <v>0</v>
      </c>
      <c r="E1080" s="30">
        <v>2.4599999999999999E-3</v>
      </c>
      <c r="F1080" s="30">
        <v>0.89004059999999996</v>
      </c>
    </row>
    <row r="1081" spans="1:6" ht="14.25">
      <c r="A1081" s="31">
        <v>1077</v>
      </c>
      <c r="B1081" s="21" t="s">
        <v>1437</v>
      </c>
      <c r="C1081" s="30">
        <v>0</v>
      </c>
      <c r="D1081" s="30">
        <v>0</v>
      </c>
      <c r="E1081" s="30">
        <v>2.4499999999999999E-3</v>
      </c>
      <c r="F1081" s="30">
        <v>1.7981298160000001</v>
      </c>
    </row>
    <row r="1082" spans="1:6" ht="14.25">
      <c r="A1082" s="32">
        <v>1078</v>
      </c>
      <c r="B1082" s="21" t="s">
        <v>1757</v>
      </c>
      <c r="C1082" s="30">
        <v>2.7E-4</v>
      </c>
      <c r="D1082" s="30">
        <v>0.21461060000000001</v>
      </c>
      <c r="E1082" s="30">
        <v>2.16E-3</v>
      </c>
      <c r="F1082" s="30">
        <v>0.448687375</v>
      </c>
    </row>
    <row r="1083" spans="1:6" ht="14.25">
      <c r="A1083" s="31">
        <v>1079</v>
      </c>
      <c r="B1083" s="21" t="s">
        <v>1648</v>
      </c>
      <c r="C1083" s="30">
        <v>1.2899999999999999E-3</v>
      </c>
      <c r="D1083" s="30">
        <v>1.027104061</v>
      </c>
      <c r="E1083" s="30">
        <v>1.14E-3</v>
      </c>
      <c r="F1083" s="30">
        <v>0.52156020599999997</v>
      </c>
    </row>
    <row r="1084" spans="1:6" ht="14.25">
      <c r="A1084" s="31">
        <v>1080</v>
      </c>
      <c r="B1084" s="21" t="s">
        <v>3801</v>
      </c>
      <c r="C1084" s="30">
        <v>0</v>
      </c>
      <c r="D1084" s="30">
        <v>0</v>
      </c>
      <c r="E1084" s="30">
        <v>2.4099999999999998E-3</v>
      </c>
      <c r="F1084" s="30">
        <v>2.8094746339999999</v>
      </c>
    </row>
    <row r="1085" spans="1:6" ht="14.25">
      <c r="A1085" s="31">
        <v>1081</v>
      </c>
      <c r="B1085" s="21" t="s">
        <v>964</v>
      </c>
      <c r="C1085" s="30">
        <v>1.67E-3</v>
      </c>
      <c r="D1085" s="30">
        <v>2.9474254170000003</v>
      </c>
      <c r="E1085" s="30">
        <v>7.2000000000000005E-4</v>
      </c>
      <c r="F1085" s="30">
        <v>0.95295110000000005</v>
      </c>
    </row>
    <row r="1086" spans="1:6" ht="14.25">
      <c r="A1086" s="32">
        <v>1082</v>
      </c>
      <c r="B1086" s="21" t="s">
        <v>1647</v>
      </c>
      <c r="C1086" s="30">
        <v>1.09E-3</v>
      </c>
      <c r="D1086" s="30">
        <v>1.9644558600000002</v>
      </c>
      <c r="E1086" s="30">
        <v>1.2999999999999999E-3</v>
      </c>
      <c r="F1086" s="30">
        <v>1.3855603999999999</v>
      </c>
    </row>
    <row r="1087" spans="1:6" ht="14.25">
      <c r="A1087" s="31">
        <v>1083</v>
      </c>
      <c r="B1087" s="21" t="s">
        <v>3628</v>
      </c>
      <c r="C1087" s="30">
        <v>1.17E-3</v>
      </c>
      <c r="D1087" s="30">
        <v>2.2621935</v>
      </c>
      <c r="E1087" s="30">
        <v>1.2099999999999999E-3</v>
      </c>
      <c r="F1087" s="30">
        <v>1.2290148999999999</v>
      </c>
    </row>
    <row r="1088" spans="1:6" ht="14.25">
      <c r="A1088" s="32">
        <v>1084</v>
      </c>
      <c r="B1088" s="21" t="s">
        <v>3629</v>
      </c>
      <c r="C1088" s="30">
        <v>1.08E-3</v>
      </c>
      <c r="D1088" s="30">
        <v>1.93461043</v>
      </c>
      <c r="E1088" s="30">
        <v>1.2800000000000001E-3</v>
      </c>
      <c r="F1088" s="30">
        <v>1.6515972999999999</v>
      </c>
    </row>
    <row r="1089" spans="1:6" ht="14.25">
      <c r="A1089" s="31">
        <v>1085</v>
      </c>
      <c r="B1089" s="21" t="s">
        <v>1685</v>
      </c>
      <c r="C1089" s="30">
        <v>0</v>
      </c>
      <c r="D1089" s="30">
        <v>0</v>
      </c>
      <c r="E1089" s="30">
        <v>2.3400000000000001E-3</v>
      </c>
      <c r="F1089" s="30">
        <v>0.55684049999999996</v>
      </c>
    </row>
    <row r="1090" spans="1:6" ht="14.25">
      <c r="A1090" s="31">
        <v>1086</v>
      </c>
      <c r="B1090" s="21" t="s">
        <v>1494</v>
      </c>
      <c r="C1090" s="30">
        <v>1.07E-3</v>
      </c>
      <c r="D1090" s="30">
        <v>1.5910133580000001</v>
      </c>
      <c r="E1090" s="30">
        <v>1.2700000000000001E-3</v>
      </c>
      <c r="F1090" s="30">
        <v>1.431992049</v>
      </c>
    </row>
    <row r="1091" spans="1:6" ht="14.25">
      <c r="A1091" s="31">
        <v>1087</v>
      </c>
      <c r="B1091" s="21" t="s">
        <v>3802</v>
      </c>
      <c r="C1091" s="30">
        <v>0</v>
      </c>
      <c r="D1091" s="30">
        <v>0</v>
      </c>
      <c r="E1091" s="30">
        <v>2.3400000000000001E-3</v>
      </c>
      <c r="F1091" s="30">
        <v>1.433153034</v>
      </c>
    </row>
    <row r="1092" spans="1:6" ht="14.25">
      <c r="A1092" s="32">
        <v>1088</v>
      </c>
      <c r="B1092" s="21" t="s">
        <v>785</v>
      </c>
      <c r="C1092" s="30">
        <v>6.2E-4</v>
      </c>
      <c r="D1092" s="30">
        <v>1.0780576070000001</v>
      </c>
      <c r="E1092" s="30">
        <v>1.72E-3</v>
      </c>
      <c r="F1092" s="30">
        <v>1.8748426</v>
      </c>
    </row>
    <row r="1093" spans="1:6" ht="14.25">
      <c r="A1093" s="31">
        <v>1089</v>
      </c>
      <c r="B1093" s="21" t="s">
        <v>3630</v>
      </c>
      <c r="C1093" s="30">
        <v>1.0200000000000001E-3</v>
      </c>
      <c r="D1093" s="30">
        <v>2.2892279000000002</v>
      </c>
      <c r="E1093" s="30">
        <v>1.2999999999999999E-3</v>
      </c>
      <c r="F1093" s="30">
        <v>1.3373435</v>
      </c>
    </row>
    <row r="1094" spans="1:6" ht="14.25">
      <c r="A1094" s="32">
        <v>1090</v>
      </c>
      <c r="B1094" s="21" t="s">
        <v>3803</v>
      </c>
      <c r="C1094" s="30">
        <v>1.0000000000000001E-5</v>
      </c>
      <c r="D1094" s="30">
        <v>0.11</v>
      </c>
      <c r="E1094" s="30">
        <v>2.3E-3</v>
      </c>
      <c r="F1094" s="30">
        <v>0.75494870000000003</v>
      </c>
    </row>
    <row r="1095" spans="1:6" ht="14.25">
      <c r="A1095" s="31">
        <v>1091</v>
      </c>
      <c r="B1095" s="21" t="s">
        <v>1974</v>
      </c>
      <c r="C1095" s="30">
        <v>6.7000000000000002E-4</v>
      </c>
      <c r="D1095" s="30">
        <v>1.4143829000000001</v>
      </c>
      <c r="E1095" s="30">
        <v>1.64E-3</v>
      </c>
      <c r="F1095" s="30">
        <v>0.57438440000000002</v>
      </c>
    </row>
    <row r="1096" spans="1:6" ht="14.25">
      <c r="A1096" s="31">
        <v>1092</v>
      </c>
      <c r="B1096" s="21" t="s">
        <v>944</v>
      </c>
      <c r="C1096" s="30">
        <v>0</v>
      </c>
      <c r="D1096" s="30">
        <v>0</v>
      </c>
      <c r="E1096" s="30">
        <v>2.3E-3</v>
      </c>
      <c r="F1096" s="30">
        <v>2.51351338</v>
      </c>
    </row>
    <row r="1097" spans="1:6" ht="14.25">
      <c r="A1097" s="31">
        <v>1093</v>
      </c>
      <c r="B1097" s="21" t="s">
        <v>1881</v>
      </c>
      <c r="C1097" s="30">
        <v>0</v>
      </c>
      <c r="D1097" s="30">
        <v>0</v>
      </c>
      <c r="E1097" s="30">
        <v>2.2799999999999999E-3</v>
      </c>
      <c r="F1097" s="30">
        <v>2.200831</v>
      </c>
    </row>
    <row r="1098" spans="1:6" ht="14.25">
      <c r="A1098" s="32">
        <v>1094</v>
      </c>
      <c r="B1098" s="21" t="s">
        <v>1731</v>
      </c>
      <c r="C1098" s="30">
        <v>5.5999999999999995E-4</v>
      </c>
      <c r="D1098" s="30">
        <v>0.52606909999999996</v>
      </c>
      <c r="E1098" s="30">
        <v>1.72E-3</v>
      </c>
      <c r="F1098" s="30">
        <v>0.19207750000000001</v>
      </c>
    </row>
    <row r="1099" spans="1:6" ht="14.25">
      <c r="A1099" s="31">
        <v>1095</v>
      </c>
      <c r="B1099" s="21" t="s">
        <v>760</v>
      </c>
      <c r="C1099" s="30">
        <v>7.7999999999999999E-4</v>
      </c>
      <c r="D1099" s="30">
        <v>0.84279030999999993</v>
      </c>
      <c r="E1099" s="30">
        <v>1.4400000000000001E-3</v>
      </c>
      <c r="F1099" s="30">
        <v>0.69718230000000003</v>
      </c>
    </row>
    <row r="1100" spans="1:6" ht="14.25">
      <c r="A1100" s="32">
        <v>1096</v>
      </c>
      <c r="B1100" s="21" t="s">
        <v>3804</v>
      </c>
      <c r="C1100" s="30">
        <v>4.6000000000000001E-4</v>
      </c>
      <c r="D1100" s="30">
        <v>7.1076411999999998</v>
      </c>
      <c r="E1100" s="30">
        <v>1.75E-3</v>
      </c>
      <c r="F1100" s="30">
        <v>2.1571958000000002</v>
      </c>
    </row>
    <row r="1101" spans="1:6" ht="14.25">
      <c r="A1101" s="31">
        <v>1097</v>
      </c>
      <c r="B1101" s="21" t="s">
        <v>1481</v>
      </c>
      <c r="C1101" s="30">
        <v>1.2800000000000001E-3</v>
      </c>
      <c r="D1101" s="30">
        <v>2.0928424309999998</v>
      </c>
      <c r="E1101" s="30">
        <v>9.2000000000000003E-4</v>
      </c>
      <c r="F1101" s="30">
        <v>1.1934126599999999</v>
      </c>
    </row>
    <row r="1102" spans="1:6" ht="14.25">
      <c r="A1102" s="31">
        <v>1098</v>
      </c>
      <c r="B1102" s="21" t="s">
        <v>3805</v>
      </c>
      <c r="C1102" s="30">
        <v>4.2999999999999999E-4</v>
      </c>
      <c r="D1102" s="30">
        <v>1.2208804609999999</v>
      </c>
      <c r="E1102" s="30">
        <v>1.7700000000000001E-3</v>
      </c>
      <c r="F1102" s="30">
        <v>1.9423435820000001</v>
      </c>
    </row>
    <row r="1103" spans="1:6" ht="14.25">
      <c r="A1103" s="31">
        <v>1099</v>
      </c>
      <c r="B1103" s="21" t="s">
        <v>3633</v>
      </c>
      <c r="C1103" s="30">
        <v>8.8000000000000003E-4</v>
      </c>
      <c r="D1103" s="30">
        <v>1.1857266</v>
      </c>
      <c r="E1103" s="30">
        <v>1.32E-3</v>
      </c>
      <c r="F1103" s="30">
        <v>1.2235929000000001</v>
      </c>
    </row>
    <row r="1104" spans="1:6" ht="14.25">
      <c r="A1104" s="32">
        <v>1100</v>
      </c>
      <c r="B1104" s="21" t="s">
        <v>1489</v>
      </c>
      <c r="C1104" s="30">
        <v>6.2E-4</v>
      </c>
      <c r="D1104" s="30">
        <v>0.63374001899999999</v>
      </c>
      <c r="E1104" s="30">
        <v>1.5499999999999999E-3</v>
      </c>
      <c r="F1104" s="30">
        <v>0.73385060000000002</v>
      </c>
    </row>
    <row r="1105" spans="1:6" ht="14.25">
      <c r="A1105" s="31">
        <v>1101</v>
      </c>
      <c r="B1105" s="21" t="s">
        <v>1232</v>
      </c>
      <c r="C1105" s="30">
        <v>6.7000000000000002E-4</v>
      </c>
      <c r="D1105" s="30">
        <v>1.2657624000000001</v>
      </c>
      <c r="E1105" s="30">
        <v>1.5E-3</v>
      </c>
      <c r="F1105" s="30">
        <v>0.75915069999999996</v>
      </c>
    </row>
    <row r="1106" spans="1:6" ht="14.25">
      <c r="A1106" s="32">
        <v>1102</v>
      </c>
      <c r="B1106" s="21" t="s">
        <v>908</v>
      </c>
      <c r="C1106" s="30">
        <v>5.1000000000000004E-4</v>
      </c>
      <c r="D1106" s="30">
        <v>0.6733652</v>
      </c>
      <c r="E1106" s="30">
        <v>1.66E-3</v>
      </c>
      <c r="F1106" s="30">
        <v>2.0860577449999997</v>
      </c>
    </row>
    <row r="1107" spans="1:6" ht="14.25">
      <c r="A1107" s="31">
        <v>1103</v>
      </c>
      <c r="B1107" s="21" t="s">
        <v>1099</v>
      </c>
      <c r="C1107" s="30">
        <v>0</v>
      </c>
      <c r="D1107" s="30">
        <v>0</v>
      </c>
      <c r="E1107" s="30">
        <v>2.1700000000000001E-3</v>
      </c>
      <c r="F1107" s="30">
        <v>0.82157500000000006</v>
      </c>
    </row>
    <row r="1108" spans="1:6" ht="14.25">
      <c r="A1108" s="31">
        <v>1104</v>
      </c>
      <c r="B1108" s="21" t="s">
        <v>889</v>
      </c>
      <c r="C1108" s="30">
        <v>6.4000000000000005E-4</v>
      </c>
      <c r="D1108" s="30">
        <v>0.96975230000000001</v>
      </c>
      <c r="E1108" s="30">
        <v>1.5299999999999999E-3</v>
      </c>
      <c r="F1108" s="30">
        <v>1.7628393</v>
      </c>
    </row>
    <row r="1109" spans="1:6" ht="14.25">
      <c r="A1109" s="31">
        <v>1105</v>
      </c>
      <c r="B1109" s="21" t="s">
        <v>867</v>
      </c>
      <c r="C1109" s="30">
        <v>0</v>
      </c>
      <c r="D1109" s="30">
        <v>0</v>
      </c>
      <c r="E1109" s="30">
        <v>2.1700000000000001E-3</v>
      </c>
      <c r="F1109" s="30">
        <v>0.63454790000000005</v>
      </c>
    </row>
    <row r="1110" spans="1:6" ht="14.25">
      <c r="A1110" s="32">
        <v>1106</v>
      </c>
      <c r="B1110" s="21" t="s">
        <v>1200</v>
      </c>
      <c r="C1110" s="30">
        <v>0</v>
      </c>
      <c r="D1110" s="30">
        <v>0</v>
      </c>
      <c r="E1110" s="30">
        <v>2.16E-3</v>
      </c>
      <c r="F1110" s="30">
        <v>1.8253234</v>
      </c>
    </row>
    <row r="1111" spans="1:6" ht="14.25">
      <c r="A1111" s="31">
        <v>1107</v>
      </c>
      <c r="B1111" s="21" t="s">
        <v>945</v>
      </c>
      <c r="C1111" s="30">
        <v>2.3000000000000001E-4</v>
      </c>
      <c r="D1111" s="30">
        <v>0.81888899999999998</v>
      </c>
      <c r="E1111" s="30">
        <v>1.9300000000000001E-3</v>
      </c>
      <c r="F1111" s="30">
        <v>1.5802674999999999</v>
      </c>
    </row>
    <row r="1112" spans="1:6" ht="14.25">
      <c r="A1112" s="32">
        <v>1108</v>
      </c>
      <c r="B1112" s="21" t="s">
        <v>738</v>
      </c>
      <c r="C1112" s="30">
        <v>0</v>
      </c>
      <c r="D1112" s="30">
        <v>0</v>
      </c>
      <c r="E1112" s="30">
        <v>2.16E-3</v>
      </c>
      <c r="F1112" s="30">
        <v>1.3302889</v>
      </c>
    </row>
    <row r="1113" spans="1:6" ht="14.25">
      <c r="A1113" s="31">
        <v>1109</v>
      </c>
      <c r="B1113" s="21" t="s">
        <v>1335</v>
      </c>
      <c r="C1113" s="30">
        <v>9.7999999999999997E-4</v>
      </c>
      <c r="D1113" s="30">
        <v>0.48796580000000001</v>
      </c>
      <c r="E1113" s="30">
        <v>1.17E-3</v>
      </c>
      <c r="F1113" s="30">
        <v>0.68063847999999993</v>
      </c>
    </row>
    <row r="1114" spans="1:6" ht="14.25">
      <c r="A1114" s="31">
        <v>1110</v>
      </c>
      <c r="B1114" s="21" t="s">
        <v>1842</v>
      </c>
      <c r="C1114" s="30">
        <v>0</v>
      </c>
      <c r="D1114" s="30">
        <v>0</v>
      </c>
      <c r="E1114" s="30">
        <v>2.14E-3</v>
      </c>
      <c r="F1114" s="30">
        <v>0.71028177000000003</v>
      </c>
    </row>
    <row r="1115" spans="1:6" ht="14.25">
      <c r="A1115" s="31">
        <v>1111</v>
      </c>
      <c r="B1115" s="21" t="s">
        <v>1693</v>
      </c>
      <c r="C1115" s="30">
        <v>0</v>
      </c>
      <c r="D1115" s="30">
        <v>0</v>
      </c>
      <c r="E1115" s="30">
        <v>2.14E-3</v>
      </c>
      <c r="F1115" s="30">
        <v>1.1708860999999999</v>
      </c>
    </row>
    <row r="1116" spans="1:6" ht="14.25">
      <c r="A1116" s="32">
        <v>1112</v>
      </c>
      <c r="B1116" s="21" t="s">
        <v>1500</v>
      </c>
      <c r="C1116" s="30">
        <v>1E-3</v>
      </c>
      <c r="D1116" s="30">
        <v>2.122089216</v>
      </c>
      <c r="E1116" s="30">
        <v>1.14E-3</v>
      </c>
      <c r="F1116" s="30">
        <v>5.6869025020000006</v>
      </c>
    </row>
    <row r="1117" spans="1:6" ht="14.25">
      <c r="A1117" s="31">
        <v>1113</v>
      </c>
      <c r="B1117" s="21" t="s">
        <v>1603</v>
      </c>
      <c r="C1117" s="30">
        <v>6.4999999999999997E-4</v>
      </c>
      <c r="D1117" s="30">
        <v>0.89462439900000001</v>
      </c>
      <c r="E1117" s="30">
        <v>1.48E-3</v>
      </c>
      <c r="F1117" s="30">
        <v>0.86082170000000002</v>
      </c>
    </row>
    <row r="1118" spans="1:6" ht="14.25">
      <c r="A1118" s="32">
        <v>1114</v>
      </c>
      <c r="B1118" s="21" t="s">
        <v>1557</v>
      </c>
      <c r="C1118" s="30">
        <v>0</v>
      </c>
      <c r="D1118" s="30">
        <v>0</v>
      </c>
      <c r="E1118" s="30">
        <v>2.1299999999999999E-3</v>
      </c>
      <c r="F1118" s="30">
        <v>0.2659898</v>
      </c>
    </row>
    <row r="1119" spans="1:6" ht="14.25">
      <c r="A1119" s="31">
        <v>1115</v>
      </c>
      <c r="B1119" s="21" t="s">
        <v>3631</v>
      </c>
      <c r="C1119" s="30">
        <v>4.8999999999999998E-4</v>
      </c>
      <c r="D1119" s="30">
        <v>0.68835789999999997</v>
      </c>
      <c r="E1119" s="30">
        <v>1.6199999999999999E-3</v>
      </c>
      <c r="F1119" s="30">
        <v>0.89788159999999995</v>
      </c>
    </row>
    <row r="1120" spans="1:6" ht="14.25">
      <c r="A1120" s="31">
        <v>1116</v>
      </c>
      <c r="B1120" s="21" t="s">
        <v>1049</v>
      </c>
      <c r="C1120" s="30">
        <v>1.17E-3</v>
      </c>
      <c r="D1120" s="30">
        <v>0.75252609999999998</v>
      </c>
      <c r="E1120" s="30">
        <v>9.3000000000000005E-4</v>
      </c>
      <c r="F1120" s="30">
        <v>1.0912533199999999</v>
      </c>
    </row>
    <row r="1121" spans="1:6" ht="14.25">
      <c r="A1121" s="31">
        <v>1117</v>
      </c>
      <c r="B1121" s="21" t="s">
        <v>1570</v>
      </c>
      <c r="C1121" s="30">
        <v>5.4000000000000001E-4</v>
      </c>
      <c r="D1121" s="30">
        <v>0.86593149999999997</v>
      </c>
      <c r="E1121" s="30">
        <v>1.56E-3</v>
      </c>
      <c r="F1121" s="30">
        <v>0.81915110000000002</v>
      </c>
    </row>
    <row r="1122" spans="1:6" ht="14.25">
      <c r="A1122" s="32">
        <v>1118</v>
      </c>
      <c r="B1122" s="21" t="s">
        <v>1270</v>
      </c>
      <c r="C1122" s="30">
        <v>7.9000000000000001E-4</v>
      </c>
      <c r="D1122" s="30">
        <v>0.31686952699999998</v>
      </c>
      <c r="E1122" s="30">
        <v>1.2800000000000001E-3</v>
      </c>
      <c r="F1122" s="30">
        <v>0.51500190000000001</v>
      </c>
    </row>
    <row r="1123" spans="1:6" ht="14.25">
      <c r="A1123" s="31">
        <v>1119</v>
      </c>
      <c r="B1123" s="21" t="s">
        <v>1197</v>
      </c>
      <c r="C1123" s="30">
        <v>0</v>
      </c>
      <c r="D1123" s="30">
        <v>0</v>
      </c>
      <c r="E1123" s="30">
        <v>2.0699999999999998E-3</v>
      </c>
      <c r="F1123" s="30">
        <v>0.56257821900000005</v>
      </c>
    </row>
    <row r="1124" spans="1:6" ht="14.25">
      <c r="A1124" s="32">
        <v>1120</v>
      </c>
      <c r="B1124" s="21" t="s">
        <v>3806</v>
      </c>
      <c r="C1124" s="30">
        <v>0</v>
      </c>
      <c r="D1124" s="30">
        <v>0</v>
      </c>
      <c r="E1124" s="30">
        <v>2.0699999999999998E-3</v>
      </c>
      <c r="F1124" s="30">
        <v>1.2522432619999999</v>
      </c>
    </row>
    <row r="1125" spans="1:6" ht="14.25">
      <c r="A1125" s="31">
        <v>1121</v>
      </c>
      <c r="B1125" s="21" t="s">
        <v>1788</v>
      </c>
      <c r="C1125" s="30">
        <v>1E-3</v>
      </c>
      <c r="D1125" s="30">
        <v>1.2646583</v>
      </c>
      <c r="E1125" s="30">
        <v>1.0499999999999999E-3</v>
      </c>
      <c r="F1125" s="30">
        <v>1.5578935</v>
      </c>
    </row>
    <row r="1126" spans="1:6" ht="14.25">
      <c r="A1126" s="31">
        <v>1122</v>
      </c>
      <c r="B1126" s="21" t="s">
        <v>876</v>
      </c>
      <c r="C1126" s="30">
        <v>0</v>
      </c>
      <c r="D1126" s="30">
        <v>0</v>
      </c>
      <c r="E1126" s="30">
        <v>2.0400000000000001E-3</v>
      </c>
      <c r="F1126" s="30">
        <v>1.7294854</v>
      </c>
    </row>
    <row r="1127" spans="1:6" ht="14.25">
      <c r="A1127" s="31">
        <v>1123</v>
      </c>
      <c r="B1127" s="21" t="s">
        <v>3807</v>
      </c>
      <c r="C1127" s="30">
        <v>3.8999999999999999E-4</v>
      </c>
      <c r="D1127" s="30">
        <v>0.12933829999999999</v>
      </c>
      <c r="E1127" s="30">
        <v>1.64E-3</v>
      </c>
      <c r="F1127" s="30">
        <v>0.70076119999999997</v>
      </c>
    </row>
    <row r="1128" spans="1:6" ht="14.25">
      <c r="A1128" s="32">
        <v>1124</v>
      </c>
      <c r="B1128" s="21" t="s">
        <v>3808</v>
      </c>
      <c r="C1128" s="30">
        <v>1.4599999999999999E-3</v>
      </c>
      <c r="D1128" s="30">
        <v>1.6562357679999999</v>
      </c>
      <c r="E1128" s="30">
        <v>5.6999999999999998E-4</v>
      </c>
      <c r="F1128" s="30">
        <v>0.66931770000000002</v>
      </c>
    </row>
    <row r="1129" spans="1:6" ht="14.25">
      <c r="A1129" s="31">
        <v>1125</v>
      </c>
      <c r="B1129" s="21" t="s">
        <v>1434</v>
      </c>
      <c r="C1129" s="30">
        <v>0</v>
      </c>
      <c r="D1129" s="30">
        <v>0</v>
      </c>
      <c r="E1129" s="30">
        <v>2.0100000000000001E-3</v>
      </c>
      <c r="F1129" s="30">
        <v>1.363753078</v>
      </c>
    </row>
    <row r="1130" spans="1:6" ht="14.25">
      <c r="A1130" s="32">
        <v>1126</v>
      </c>
      <c r="B1130" s="21" t="s">
        <v>1246</v>
      </c>
      <c r="C1130" s="30">
        <v>0</v>
      </c>
      <c r="D1130" s="30">
        <v>0</v>
      </c>
      <c r="E1130" s="30">
        <v>2E-3</v>
      </c>
      <c r="F1130" s="30">
        <v>0.75378889999999998</v>
      </c>
    </row>
    <row r="1131" spans="1:6" ht="14.25">
      <c r="A1131" s="31">
        <v>1127</v>
      </c>
      <c r="B1131" s="21" t="s">
        <v>1878</v>
      </c>
      <c r="C1131" s="30">
        <v>6.3000000000000003E-4</v>
      </c>
      <c r="D1131" s="30">
        <v>0.34019364600000002</v>
      </c>
      <c r="E1131" s="30">
        <v>1.2999999999999999E-3</v>
      </c>
      <c r="F1131" s="30">
        <v>0.9983344380000001</v>
      </c>
    </row>
    <row r="1132" spans="1:6" ht="14.25">
      <c r="A1132" s="31">
        <v>1128</v>
      </c>
      <c r="B1132" s="21" t="s">
        <v>1520</v>
      </c>
      <c r="C1132" s="30">
        <v>1.08E-3</v>
      </c>
      <c r="D1132" s="30">
        <v>2.0254656999999998</v>
      </c>
      <c r="E1132" s="30">
        <v>8.4000000000000003E-4</v>
      </c>
      <c r="F1132" s="30">
        <v>0.95860699999999999</v>
      </c>
    </row>
    <row r="1133" spans="1:6" ht="14.25">
      <c r="A1133" s="31">
        <v>1129</v>
      </c>
      <c r="B1133" s="21" t="s">
        <v>1525</v>
      </c>
      <c r="C1133" s="30">
        <v>0</v>
      </c>
      <c r="D1133" s="30">
        <v>0</v>
      </c>
      <c r="E1133" s="30">
        <v>1.91E-3</v>
      </c>
      <c r="F1133" s="30">
        <v>1.1100693660000001</v>
      </c>
    </row>
    <row r="1134" spans="1:6" ht="14.25">
      <c r="A1134" s="32">
        <v>1130</v>
      </c>
      <c r="B1134" s="21" t="s">
        <v>890</v>
      </c>
      <c r="C1134" s="30">
        <v>0</v>
      </c>
      <c r="D1134" s="30">
        <v>0</v>
      </c>
      <c r="E1134" s="30">
        <v>1.91E-3</v>
      </c>
      <c r="F1134" s="30">
        <v>1.5755623999999999</v>
      </c>
    </row>
    <row r="1135" spans="1:6" ht="14.25">
      <c r="A1135" s="31">
        <v>1131</v>
      </c>
      <c r="B1135" s="21" t="s">
        <v>1195</v>
      </c>
      <c r="C1135" s="30">
        <v>0</v>
      </c>
      <c r="D1135" s="30">
        <v>0</v>
      </c>
      <c r="E1135" s="30">
        <v>1.9E-3</v>
      </c>
      <c r="F1135" s="30">
        <v>2.8724755399999999</v>
      </c>
    </row>
    <row r="1136" spans="1:6" ht="14.25">
      <c r="A1136" s="32">
        <v>1132</v>
      </c>
      <c r="B1136" s="21" t="s">
        <v>1837</v>
      </c>
      <c r="C1136" s="30">
        <v>6.2E-4</v>
      </c>
      <c r="D1136" s="30">
        <v>2.2136547000000002</v>
      </c>
      <c r="E1136" s="30">
        <v>1.2600000000000001E-3</v>
      </c>
      <c r="F1136" s="30">
        <v>1.9685710000000001</v>
      </c>
    </row>
    <row r="1137" spans="1:6" ht="14.25">
      <c r="A1137" s="31">
        <v>1133</v>
      </c>
      <c r="B1137" s="21" t="s">
        <v>1300</v>
      </c>
      <c r="C1137" s="30">
        <v>1.0300000000000001E-3</v>
      </c>
      <c r="D1137" s="30">
        <v>1.1070331</v>
      </c>
      <c r="E1137" s="30">
        <v>8.4000000000000003E-4</v>
      </c>
      <c r="F1137" s="30">
        <v>0.36219509999999999</v>
      </c>
    </row>
    <row r="1138" spans="1:6" ht="14.25">
      <c r="A1138" s="31">
        <v>1134</v>
      </c>
      <c r="B1138" s="21" t="s">
        <v>919</v>
      </c>
      <c r="C1138" s="30">
        <v>1.07E-3</v>
      </c>
      <c r="D1138" s="30">
        <v>0.77653700000000003</v>
      </c>
      <c r="E1138" s="30">
        <v>8.0000000000000004E-4</v>
      </c>
      <c r="F1138" s="30">
        <v>0.37335049999999997</v>
      </c>
    </row>
    <row r="1139" spans="1:6" ht="14.25">
      <c r="A1139" s="31">
        <v>1135</v>
      </c>
      <c r="B1139" s="21" t="s">
        <v>979</v>
      </c>
      <c r="C1139" s="30">
        <v>7.9000000000000001E-4</v>
      </c>
      <c r="D1139" s="30">
        <v>1.9913124170000003</v>
      </c>
      <c r="E1139" s="30">
        <v>1.08E-3</v>
      </c>
      <c r="F1139" s="30">
        <v>0.32199250000000001</v>
      </c>
    </row>
    <row r="1140" spans="1:6" ht="14.25">
      <c r="A1140" s="32">
        <v>1136</v>
      </c>
      <c r="B1140" s="21" t="s">
        <v>1404</v>
      </c>
      <c r="C1140" s="30">
        <v>8.3000000000000001E-4</v>
      </c>
      <c r="D1140" s="30">
        <v>1.5317343999999999</v>
      </c>
      <c r="E1140" s="30">
        <v>1.0399999999999999E-3</v>
      </c>
      <c r="F1140" s="30">
        <v>0.82819220000000005</v>
      </c>
    </row>
    <row r="1141" spans="1:6" ht="14.25">
      <c r="A1141" s="31">
        <v>1137</v>
      </c>
      <c r="B1141" s="21" t="s">
        <v>845</v>
      </c>
      <c r="C1141" s="30">
        <v>0</v>
      </c>
      <c r="D1141" s="30">
        <v>0</v>
      </c>
      <c r="E1141" s="30">
        <v>1.8699999999999999E-3</v>
      </c>
      <c r="F1141" s="30">
        <v>1.1290405999999999</v>
      </c>
    </row>
    <row r="1142" spans="1:6" ht="14.25">
      <c r="A1142" s="32">
        <v>1138</v>
      </c>
      <c r="B1142" s="21" t="s">
        <v>3809</v>
      </c>
      <c r="C1142" s="30">
        <v>3.8999999999999999E-4</v>
      </c>
      <c r="D1142" s="30">
        <v>0.99508600000000003</v>
      </c>
      <c r="E1142" s="30">
        <v>1.48E-3</v>
      </c>
      <c r="F1142" s="30">
        <v>1.6231145</v>
      </c>
    </row>
    <row r="1143" spans="1:6" ht="14.25">
      <c r="A1143" s="31">
        <v>1139</v>
      </c>
      <c r="B1143" s="21" t="s">
        <v>1852</v>
      </c>
      <c r="C1143" s="30">
        <v>0</v>
      </c>
      <c r="D1143" s="30">
        <v>0</v>
      </c>
      <c r="E1143" s="30">
        <v>1.8600000000000001E-3</v>
      </c>
      <c r="F1143" s="30">
        <v>1.6997790739999998</v>
      </c>
    </row>
    <row r="1144" spans="1:6" ht="14.25">
      <c r="A1144" s="31">
        <v>1140</v>
      </c>
      <c r="B1144" s="21" t="s">
        <v>1625</v>
      </c>
      <c r="C1144" s="30">
        <v>8.8000000000000003E-4</v>
      </c>
      <c r="D1144" s="30">
        <v>6.3680169079999995</v>
      </c>
      <c r="E1144" s="30">
        <v>9.3999999999999997E-4</v>
      </c>
      <c r="F1144" s="30">
        <v>5.6974852</v>
      </c>
    </row>
    <row r="1145" spans="1:6" ht="14.25">
      <c r="A1145" s="31">
        <v>1141</v>
      </c>
      <c r="B1145" s="21" t="s">
        <v>1373</v>
      </c>
      <c r="C1145" s="30">
        <v>8.8999999999999995E-4</v>
      </c>
      <c r="D1145" s="30">
        <v>1.667393068</v>
      </c>
      <c r="E1145" s="30">
        <v>9.3000000000000005E-4</v>
      </c>
      <c r="F1145" s="30">
        <v>0.89894940000000001</v>
      </c>
    </row>
    <row r="1146" spans="1:6" ht="14.25">
      <c r="A1146" s="32">
        <v>1142</v>
      </c>
      <c r="B1146" s="21" t="s">
        <v>1130</v>
      </c>
      <c r="C1146" s="30">
        <v>8.8000000000000003E-4</v>
      </c>
      <c r="D1146" s="30">
        <v>1.1000125999999999</v>
      </c>
      <c r="E1146" s="30">
        <v>9.3999999999999997E-4</v>
      </c>
      <c r="F1146" s="30">
        <v>0.86428755000000002</v>
      </c>
    </row>
    <row r="1147" spans="1:6" ht="14.25">
      <c r="A1147" s="31">
        <v>1143</v>
      </c>
      <c r="B1147" s="21" t="s">
        <v>1820</v>
      </c>
      <c r="C1147" s="30">
        <v>0</v>
      </c>
      <c r="D1147" s="30">
        <v>0</v>
      </c>
      <c r="E1147" s="30">
        <v>1.81E-3</v>
      </c>
      <c r="F1147" s="30">
        <v>0.70709089999999997</v>
      </c>
    </row>
    <row r="1148" spans="1:6" ht="14.25">
      <c r="A1148" s="32">
        <v>1144</v>
      </c>
      <c r="B1148" s="21" t="s">
        <v>1602</v>
      </c>
      <c r="C1148" s="30">
        <v>1.2099999999999999E-3</v>
      </c>
      <c r="D1148" s="30">
        <v>3.8464754000000001</v>
      </c>
      <c r="E1148" s="30">
        <v>5.9000000000000003E-4</v>
      </c>
      <c r="F1148" s="30">
        <v>0.54668450000000002</v>
      </c>
    </row>
    <row r="1149" spans="1:6" ht="14.25">
      <c r="A1149" s="31">
        <v>1145</v>
      </c>
      <c r="B1149" s="21" t="s">
        <v>3810</v>
      </c>
      <c r="C1149" s="30">
        <v>0</v>
      </c>
      <c r="D1149" s="30">
        <v>0</v>
      </c>
      <c r="E1149" s="30">
        <v>1.8E-3</v>
      </c>
      <c r="F1149" s="30">
        <v>1.4919103119999999</v>
      </c>
    </row>
    <row r="1150" spans="1:6" ht="14.25">
      <c r="A1150" s="31">
        <v>1146</v>
      </c>
      <c r="B1150" s="21" t="s">
        <v>1870</v>
      </c>
      <c r="C1150" s="30">
        <v>0</v>
      </c>
      <c r="D1150" s="30">
        <v>0</v>
      </c>
      <c r="E1150" s="30">
        <v>1.7899999999999999E-3</v>
      </c>
      <c r="F1150" s="30">
        <v>1.4147874699999998</v>
      </c>
    </row>
    <row r="1151" spans="1:6" ht="14.25">
      <c r="A1151" s="31">
        <v>1147</v>
      </c>
      <c r="B1151" s="21" t="s">
        <v>1923</v>
      </c>
      <c r="C1151" s="30">
        <v>5.5000000000000003E-4</v>
      </c>
      <c r="D1151" s="30">
        <v>1.0653698</v>
      </c>
      <c r="E1151" s="30">
        <v>1.24E-3</v>
      </c>
      <c r="F1151" s="30">
        <v>0.54597419999999997</v>
      </c>
    </row>
    <row r="1152" spans="1:6" ht="14.25">
      <c r="A1152" s="32">
        <v>1148</v>
      </c>
      <c r="B1152" s="21" t="s">
        <v>1886</v>
      </c>
      <c r="C1152" s="30">
        <v>6.7000000000000002E-4</v>
      </c>
      <c r="D1152" s="30">
        <v>1.1141247519999999</v>
      </c>
      <c r="E1152" s="30">
        <v>1.1000000000000001E-3</v>
      </c>
      <c r="F1152" s="30">
        <v>1.2466261999999999</v>
      </c>
    </row>
    <row r="1153" spans="1:6" ht="14.25">
      <c r="A1153" s="31">
        <v>1149</v>
      </c>
      <c r="B1153" s="21" t="s">
        <v>981</v>
      </c>
      <c r="C1153" s="30">
        <v>9.3000000000000005E-4</v>
      </c>
      <c r="D1153" s="30">
        <v>0.61750020000000005</v>
      </c>
      <c r="E1153" s="30">
        <v>8.4000000000000003E-4</v>
      </c>
      <c r="F1153" s="30">
        <v>0.88278429999999997</v>
      </c>
    </row>
    <row r="1154" spans="1:6" ht="14.25">
      <c r="A1154" s="32">
        <v>1150</v>
      </c>
      <c r="B1154" s="21" t="s">
        <v>1328</v>
      </c>
      <c r="C1154" s="30">
        <v>1.06E-3</v>
      </c>
      <c r="D1154" s="30">
        <v>1.2373429</v>
      </c>
      <c r="E1154" s="30">
        <v>7.1000000000000002E-4</v>
      </c>
      <c r="F1154" s="30">
        <v>0.40166239999999998</v>
      </c>
    </row>
    <row r="1155" spans="1:6" ht="14.25">
      <c r="A1155" s="31">
        <v>1151</v>
      </c>
      <c r="B1155" s="21" t="s">
        <v>3811</v>
      </c>
      <c r="C1155" s="30">
        <v>6.9999999999999999E-4</v>
      </c>
      <c r="D1155" s="30">
        <v>0.96453068900000005</v>
      </c>
      <c r="E1155" s="30">
        <v>1.0499999999999999E-3</v>
      </c>
      <c r="F1155" s="30">
        <v>1.4496893800000001</v>
      </c>
    </row>
    <row r="1156" spans="1:6" ht="14.25">
      <c r="A1156" s="31">
        <v>1152</v>
      </c>
      <c r="B1156" s="21" t="s">
        <v>1580</v>
      </c>
      <c r="C1156" s="30">
        <v>5.5000000000000003E-4</v>
      </c>
      <c r="D1156" s="30">
        <v>2.0807891929999998</v>
      </c>
      <c r="E1156" s="30">
        <v>1.1900000000000001E-3</v>
      </c>
      <c r="F1156" s="30">
        <v>2.6722085</v>
      </c>
    </row>
    <row r="1157" spans="1:6" ht="14.25">
      <c r="A1157" s="31">
        <v>1153</v>
      </c>
      <c r="B1157" s="21" t="s">
        <v>1462</v>
      </c>
      <c r="C1157" s="30">
        <v>7.1000000000000002E-4</v>
      </c>
      <c r="D1157" s="30">
        <v>1.5126030609999999</v>
      </c>
      <c r="E1157" s="30">
        <v>1.0300000000000001E-3</v>
      </c>
      <c r="F1157" s="30">
        <v>0.84760579999999996</v>
      </c>
    </row>
    <row r="1158" spans="1:6" ht="14.25">
      <c r="A1158" s="32">
        <v>1154</v>
      </c>
      <c r="B1158" s="21" t="s">
        <v>900</v>
      </c>
      <c r="C1158" s="30">
        <v>7.2000000000000005E-4</v>
      </c>
      <c r="D1158" s="30">
        <v>0.7866358</v>
      </c>
      <c r="E1158" s="30">
        <v>1.01E-3</v>
      </c>
      <c r="F1158" s="30">
        <v>0.1088433</v>
      </c>
    </row>
    <row r="1159" spans="1:6" ht="14.25">
      <c r="A1159" s="31">
        <v>1155</v>
      </c>
      <c r="B1159" s="21" t="s">
        <v>3812</v>
      </c>
      <c r="C1159" s="30">
        <v>3.1E-4</v>
      </c>
      <c r="D1159" s="30">
        <v>0.72433530800000001</v>
      </c>
      <c r="E1159" s="30">
        <v>1.42E-3</v>
      </c>
      <c r="F1159" s="30">
        <v>0.82494129999999999</v>
      </c>
    </row>
    <row r="1160" spans="1:6" ht="14.25">
      <c r="A1160" s="32">
        <v>1156</v>
      </c>
      <c r="B1160" s="21" t="s">
        <v>1457</v>
      </c>
      <c r="C1160" s="30">
        <v>0</v>
      </c>
      <c r="D1160" s="30">
        <v>0</v>
      </c>
      <c r="E1160" s="30">
        <v>1.73E-3</v>
      </c>
      <c r="F1160" s="30">
        <v>1.2797803000000001</v>
      </c>
    </row>
    <row r="1161" spans="1:6" ht="14.25">
      <c r="A1161" s="31">
        <v>1157</v>
      </c>
      <c r="B1161" s="21" t="s">
        <v>1233</v>
      </c>
      <c r="C1161" s="30">
        <v>0</v>
      </c>
      <c r="D1161" s="30">
        <v>0</v>
      </c>
      <c r="E1161" s="30">
        <v>1.73E-3</v>
      </c>
      <c r="F1161" s="30">
        <v>1.267882231</v>
      </c>
    </row>
    <row r="1162" spans="1:6" ht="14.25">
      <c r="A1162" s="31">
        <v>1158</v>
      </c>
      <c r="B1162" s="21" t="s">
        <v>918</v>
      </c>
      <c r="C1162" s="30">
        <v>6.3000000000000003E-4</v>
      </c>
      <c r="D1162" s="30">
        <v>5.1182654000000003</v>
      </c>
      <c r="E1162" s="30">
        <v>1.09E-3</v>
      </c>
      <c r="F1162" s="30">
        <v>0.77058170000000004</v>
      </c>
    </row>
    <row r="1163" spans="1:6" ht="14.25">
      <c r="A1163" s="31">
        <v>1159</v>
      </c>
      <c r="B1163" s="21" t="s">
        <v>3632</v>
      </c>
      <c r="C1163" s="30">
        <v>1.5299999999999999E-3</v>
      </c>
      <c r="D1163" s="30">
        <v>0.72021590000000002</v>
      </c>
      <c r="E1163" s="30">
        <v>1.7000000000000001E-4</v>
      </c>
      <c r="F1163" s="30">
        <v>0.33453149999999998</v>
      </c>
    </row>
    <row r="1164" spans="1:6" ht="14.25">
      <c r="A1164" s="32">
        <v>1160</v>
      </c>
      <c r="B1164" s="21" t="s">
        <v>1015</v>
      </c>
      <c r="C1164" s="30">
        <v>0</v>
      </c>
      <c r="D1164" s="30">
        <v>0</v>
      </c>
      <c r="E1164" s="30">
        <v>1.6999999999999999E-3</v>
      </c>
      <c r="F1164" s="30">
        <v>1.6433262</v>
      </c>
    </row>
    <row r="1165" spans="1:6" ht="14.25">
      <c r="A1165" s="31">
        <v>1161</v>
      </c>
      <c r="B1165" s="21" t="s">
        <v>1157</v>
      </c>
      <c r="C1165" s="30">
        <v>0</v>
      </c>
      <c r="D1165" s="30">
        <v>0</v>
      </c>
      <c r="E1165" s="30">
        <v>1.6900000000000001E-3</v>
      </c>
      <c r="F1165" s="30">
        <v>1.1053383000000001</v>
      </c>
    </row>
    <row r="1166" spans="1:6" ht="14.25">
      <c r="A1166" s="32">
        <v>1162</v>
      </c>
      <c r="B1166" s="21" t="s">
        <v>993</v>
      </c>
      <c r="C1166" s="30">
        <v>4.4999999999999999E-4</v>
      </c>
      <c r="D1166" s="30">
        <v>0.35450720000000002</v>
      </c>
      <c r="E1166" s="30">
        <v>1.2099999999999999E-3</v>
      </c>
      <c r="F1166" s="30">
        <v>0.65233759999999996</v>
      </c>
    </row>
    <row r="1167" spans="1:6" ht="14.25">
      <c r="A1167" s="31">
        <v>1163</v>
      </c>
      <c r="B1167" s="21" t="s">
        <v>1553</v>
      </c>
      <c r="C1167" s="30">
        <v>6.6E-4</v>
      </c>
      <c r="D1167" s="30">
        <v>0.77888769999999996</v>
      </c>
      <c r="E1167" s="30">
        <v>9.8999999999999999E-4</v>
      </c>
      <c r="F1167" s="30">
        <v>0.88795979999999997</v>
      </c>
    </row>
    <row r="1168" spans="1:6" ht="14.25">
      <c r="A1168" s="31">
        <v>1164</v>
      </c>
      <c r="B1168" s="21" t="s">
        <v>799</v>
      </c>
      <c r="C1168" s="30">
        <v>0</v>
      </c>
      <c r="D1168" s="30">
        <v>0</v>
      </c>
      <c r="E1168" s="30">
        <v>1.65E-3</v>
      </c>
      <c r="F1168" s="30">
        <v>0.79888859999999995</v>
      </c>
    </row>
    <row r="1169" spans="1:6" ht="14.25">
      <c r="A1169" s="31">
        <v>1165</v>
      </c>
      <c r="B1169" s="21" t="s">
        <v>804</v>
      </c>
      <c r="C1169" s="30">
        <v>1E-3</v>
      </c>
      <c r="D1169" s="30">
        <v>0.26244210000000001</v>
      </c>
      <c r="E1169" s="30">
        <v>6.4000000000000005E-4</v>
      </c>
      <c r="F1169" s="30">
        <v>0.90142730000000004</v>
      </c>
    </row>
    <row r="1170" spans="1:6" ht="14.25">
      <c r="A1170" s="32">
        <v>1166</v>
      </c>
      <c r="B1170" s="21" t="s">
        <v>3813</v>
      </c>
      <c r="C1170" s="30">
        <v>0</v>
      </c>
      <c r="D1170" s="30">
        <v>0</v>
      </c>
      <c r="E1170" s="30">
        <v>1.6199999999999999E-3</v>
      </c>
      <c r="F1170" s="30">
        <v>2.1544617000000001</v>
      </c>
    </row>
    <row r="1171" spans="1:6" ht="14.25">
      <c r="A1171" s="31">
        <v>1167</v>
      </c>
      <c r="B1171" s="21" t="s">
        <v>3814</v>
      </c>
      <c r="C1171" s="30">
        <v>1.2700000000000001E-3</v>
      </c>
      <c r="D1171" s="30">
        <v>3.3126110999999998</v>
      </c>
      <c r="E1171" s="30">
        <v>3.3E-4</v>
      </c>
      <c r="F1171" s="30">
        <v>0.44695849999999998</v>
      </c>
    </row>
    <row r="1172" spans="1:6" ht="14.25">
      <c r="A1172" s="32">
        <v>1168</v>
      </c>
      <c r="B1172" s="21" t="s">
        <v>1392</v>
      </c>
      <c r="C1172" s="30">
        <v>1.0300000000000001E-3</v>
      </c>
      <c r="D1172" s="30">
        <v>1.3391799499999999</v>
      </c>
      <c r="E1172" s="30">
        <v>5.5999999999999995E-4</v>
      </c>
      <c r="F1172" s="30">
        <v>1.00115</v>
      </c>
    </row>
    <row r="1173" spans="1:6" ht="14.25">
      <c r="A1173" s="31">
        <v>1169</v>
      </c>
      <c r="B1173" s="21" t="s">
        <v>1095</v>
      </c>
      <c r="C1173" s="30">
        <v>0</v>
      </c>
      <c r="D1173" s="30">
        <v>0</v>
      </c>
      <c r="E1173" s="30">
        <v>1.5900000000000001E-3</v>
      </c>
      <c r="F1173" s="30">
        <v>1.4777941000000001</v>
      </c>
    </row>
    <row r="1174" spans="1:6" ht="14.25">
      <c r="A1174" s="31">
        <v>1170</v>
      </c>
      <c r="B1174" s="21" t="s">
        <v>707</v>
      </c>
      <c r="C1174" s="30">
        <v>7.5000000000000002E-4</v>
      </c>
      <c r="D1174" s="30">
        <v>2.0472523229999999</v>
      </c>
      <c r="E1174" s="30">
        <v>8.1999999999999998E-4</v>
      </c>
      <c r="F1174" s="30">
        <v>1.6023639160000001</v>
      </c>
    </row>
    <row r="1175" spans="1:6" ht="14.25">
      <c r="A1175" s="31">
        <v>1171</v>
      </c>
      <c r="B1175" s="21" t="s">
        <v>1518</v>
      </c>
      <c r="C1175" s="30">
        <v>2.9E-4</v>
      </c>
      <c r="D1175" s="30">
        <v>0.55633180000000004</v>
      </c>
      <c r="E1175" s="30">
        <v>1.2700000000000001E-3</v>
      </c>
      <c r="F1175" s="30">
        <v>0.48503550000000001</v>
      </c>
    </row>
    <row r="1176" spans="1:6" ht="14.25">
      <c r="A1176" s="32">
        <v>1172</v>
      </c>
      <c r="B1176" s="21" t="s">
        <v>1668</v>
      </c>
      <c r="C1176" s="30">
        <v>2.0000000000000002E-5</v>
      </c>
      <c r="D1176" s="30">
        <v>3.9242300000000001E-2</v>
      </c>
      <c r="E1176" s="30">
        <v>1.5200000000000001E-3</v>
      </c>
      <c r="F1176" s="30">
        <v>3.3290012</v>
      </c>
    </row>
    <row r="1177" spans="1:6" ht="14.25">
      <c r="A1177" s="31">
        <v>1173</v>
      </c>
      <c r="B1177" s="21" t="s">
        <v>1575</v>
      </c>
      <c r="C1177" s="30">
        <v>3.4000000000000002E-4</v>
      </c>
      <c r="D1177" s="30">
        <v>0.50486657999999995</v>
      </c>
      <c r="E1177" s="30">
        <v>1.17E-3</v>
      </c>
      <c r="F1177" s="30">
        <v>1.1602048</v>
      </c>
    </row>
    <row r="1178" spans="1:6" ht="14.25">
      <c r="A1178" s="32">
        <v>1174</v>
      </c>
      <c r="B1178" s="21" t="s">
        <v>1419</v>
      </c>
      <c r="C1178" s="30">
        <v>8.0000000000000004E-4</v>
      </c>
      <c r="D1178" s="30">
        <v>0.91916301400000011</v>
      </c>
      <c r="E1178" s="30">
        <v>7.1000000000000002E-4</v>
      </c>
      <c r="F1178" s="30">
        <v>0.45662104999999997</v>
      </c>
    </row>
    <row r="1179" spans="1:6" ht="14.25">
      <c r="A1179" s="31">
        <v>1175</v>
      </c>
      <c r="B1179" s="21" t="s">
        <v>1516</v>
      </c>
      <c r="C1179" s="30">
        <v>1.0200000000000001E-3</v>
      </c>
      <c r="D1179" s="30">
        <v>1.8792295780000001</v>
      </c>
      <c r="E1179" s="30">
        <v>4.8000000000000001E-4</v>
      </c>
      <c r="F1179" s="30">
        <v>0.71742099999999998</v>
      </c>
    </row>
    <row r="1180" spans="1:6" ht="14.25">
      <c r="A1180" s="31">
        <v>1176</v>
      </c>
      <c r="B1180" s="21" t="s">
        <v>1284</v>
      </c>
      <c r="C1180" s="30">
        <v>0</v>
      </c>
      <c r="D1180" s="30">
        <v>0</v>
      </c>
      <c r="E1180" s="30">
        <v>1.5E-3</v>
      </c>
      <c r="F1180" s="30">
        <v>1.2053786</v>
      </c>
    </row>
    <row r="1181" spans="1:6" ht="14.25">
      <c r="A1181" s="31">
        <v>1177</v>
      </c>
      <c r="B1181" s="21" t="s">
        <v>1388</v>
      </c>
      <c r="C1181" s="30">
        <v>7.2999999999999996E-4</v>
      </c>
      <c r="D1181" s="30">
        <v>1.2218337220000002</v>
      </c>
      <c r="E1181" s="30">
        <v>7.5000000000000002E-4</v>
      </c>
      <c r="F1181" s="30">
        <v>1.0099894</v>
      </c>
    </row>
    <row r="1182" spans="1:6" ht="14.25">
      <c r="A1182" s="32">
        <v>1178</v>
      </c>
      <c r="B1182" s="21" t="s">
        <v>1332</v>
      </c>
      <c r="C1182" s="30">
        <v>0</v>
      </c>
      <c r="D1182" s="30">
        <v>0</v>
      </c>
      <c r="E1182" s="30">
        <v>1.48E-3</v>
      </c>
      <c r="F1182" s="30">
        <v>2.0608246000000001</v>
      </c>
    </row>
    <row r="1183" spans="1:6" ht="14.25">
      <c r="A1183" s="31">
        <v>1179</v>
      </c>
      <c r="B1183" s="21" t="s">
        <v>1199</v>
      </c>
      <c r="C1183" s="30">
        <v>8.3000000000000001E-4</v>
      </c>
      <c r="D1183" s="30">
        <v>2.2729302709999999</v>
      </c>
      <c r="E1183" s="30">
        <v>6.4000000000000005E-4</v>
      </c>
      <c r="F1183" s="30">
        <v>0.39001360000000002</v>
      </c>
    </row>
    <row r="1184" spans="1:6" ht="14.25">
      <c r="A1184" s="32">
        <v>1180</v>
      </c>
      <c r="B1184" s="21" t="s">
        <v>976</v>
      </c>
      <c r="C1184" s="30">
        <v>9.5E-4</v>
      </c>
      <c r="D1184" s="30">
        <v>1.9732588</v>
      </c>
      <c r="E1184" s="30">
        <v>5.1999999999999995E-4</v>
      </c>
      <c r="F1184" s="30">
        <v>1.4186969</v>
      </c>
    </row>
    <row r="1185" spans="1:6" ht="14.25">
      <c r="A1185" s="31">
        <v>1181</v>
      </c>
      <c r="B1185" s="21" t="s">
        <v>1482</v>
      </c>
      <c r="C1185" s="30">
        <v>7.6000000000000004E-4</v>
      </c>
      <c r="D1185" s="30">
        <v>2.1291020879999998</v>
      </c>
      <c r="E1185" s="30">
        <v>6.8999999999999997E-4</v>
      </c>
      <c r="F1185" s="30">
        <v>1.0781297000000001</v>
      </c>
    </row>
    <row r="1186" spans="1:6" ht="14.25">
      <c r="A1186" s="31">
        <v>1182</v>
      </c>
      <c r="B1186" s="21" t="s">
        <v>1831</v>
      </c>
      <c r="C1186" s="30">
        <v>0</v>
      </c>
      <c r="D1186" s="30">
        <v>0</v>
      </c>
      <c r="E1186" s="30">
        <v>1.4400000000000001E-3</v>
      </c>
      <c r="F1186" s="30">
        <v>0.83628630000000004</v>
      </c>
    </row>
    <row r="1187" spans="1:6" ht="14.25">
      <c r="A1187" s="31">
        <v>1183</v>
      </c>
      <c r="B1187" s="21" t="s">
        <v>3815</v>
      </c>
      <c r="C1187" s="30">
        <v>0</v>
      </c>
      <c r="D1187" s="30">
        <v>0</v>
      </c>
      <c r="E1187" s="30">
        <v>1.4400000000000001E-3</v>
      </c>
      <c r="F1187" s="30">
        <v>1.8171553110000001</v>
      </c>
    </row>
    <row r="1188" spans="1:6" ht="14.25">
      <c r="A1188" s="32">
        <v>1184</v>
      </c>
      <c r="B1188" s="21" t="s">
        <v>1441</v>
      </c>
      <c r="C1188" s="30">
        <v>7.3999999999999999E-4</v>
      </c>
      <c r="D1188" s="30">
        <v>0.58690538800000003</v>
      </c>
      <c r="E1188" s="30">
        <v>6.9999999999999999E-4</v>
      </c>
      <c r="F1188" s="30">
        <v>0.52249840000000003</v>
      </c>
    </row>
    <row r="1189" spans="1:6" ht="14.25">
      <c r="A1189" s="31">
        <v>1185</v>
      </c>
      <c r="B1189" s="21" t="s">
        <v>1171</v>
      </c>
      <c r="C1189" s="30">
        <v>8.0999999999999996E-4</v>
      </c>
      <c r="D1189" s="30">
        <v>1.7475507160000001</v>
      </c>
      <c r="E1189" s="30">
        <v>6.3000000000000003E-4</v>
      </c>
      <c r="F1189" s="30">
        <v>0.72576870000000004</v>
      </c>
    </row>
    <row r="1190" spans="1:6" ht="14.25">
      <c r="A1190" s="32">
        <v>1186</v>
      </c>
      <c r="B1190" s="21" t="s">
        <v>1448</v>
      </c>
      <c r="C1190" s="30">
        <v>0</v>
      </c>
      <c r="D1190" s="30">
        <v>0</v>
      </c>
      <c r="E1190" s="30">
        <v>1.42E-3</v>
      </c>
      <c r="F1190" s="30">
        <v>1.2107364</v>
      </c>
    </row>
    <row r="1191" spans="1:6" ht="14.25">
      <c r="A1191" s="31">
        <v>1187</v>
      </c>
      <c r="B1191" s="21" t="s">
        <v>1743</v>
      </c>
      <c r="C1191" s="30">
        <v>7.2000000000000005E-4</v>
      </c>
      <c r="D1191" s="30">
        <v>1.6544931300000001</v>
      </c>
      <c r="E1191" s="30">
        <v>6.6E-4</v>
      </c>
      <c r="F1191" s="30">
        <v>0.52098770000000005</v>
      </c>
    </row>
    <row r="1192" spans="1:6" ht="14.25">
      <c r="A1192" s="31">
        <v>1188</v>
      </c>
      <c r="B1192" s="21" t="s">
        <v>3634</v>
      </c>
      <c r="C1192" s="30">
        <v>1.2999999999999999E-4</v>
      </c>
      <c r="D1192" s="30">
        <v>0.12372379999999999</v>
      </c>
      <c r="E1192" s="30">
        <v>1.25E-3</v>
      </c>
      <c r="F1192" s="30">
        <v>0.2587798</v>
      </c>
    </row>
    <row r="1193" spans="1:6" ht="14.25">
      <c r="A1193" s="31">
        <v>1189</v>
      </c>
      <c r="B1193" s="21" t="s">
        <v>1007</v>
      </c>
      <c r="C1193" s="30">
        <v>0</v>
      </c>
      <c r="D1193" s="30">
        <v>0</v>
      </c>
      <c r="E1193" s="30">
        <v>1.3799999999999999E-3</v>
      </c>
      <c r="F1193" s="30">
        <v>0.63175009999999998</v>
      </c>
    </row>
    <row r="1194" spans="1:6" ht="14.25">
      <c r="A1194" s="32">
        <v>1190</v>
      </c>
      <c r="B1194" s="21" t="s">
        <v>1426</v>
      </c>
      <c r="C1194" s="30">
        <v>4.8999999999999998E-4</v>
      </c>
      <c r="D1194" s="30">
        <v>0.50474580000000002</v>
      </c>
      <c r="E1194" s="30">
        <v>8.8000000000000003E-4</v>
      </c>
      <c r="F1194" s="30">
        <v>0.67933310000000002</v>
      </c>
    </row>
    <row r="1195" spans="1:6" ht="14.25">
      <c r="A1195" s="31">
        <v>1191</v>
      </c>
      <c r="B1195" s="21" t="s">
        <v>3816</v>
      </c>
      <c r="C1195" s="30">
        <v>6.2E-4</v>
      </c>
      <c r="D1195" s="30">
        <v>1.0129992000000001</v>
      </c>
      <c r="E1195" s="30">
        <v>7.3999999999999999E-4</v>
      </c>
      <c r="F1195" s="30">
        <v>1.4440379000000001</v>
      </c>
    </row>
    <row r="1196" spans="1:6" ht="14.25">
      <c r="A1196" s="32">
        <v>1192</v>
      </c>
      <c r="B1196" s="21" t="s">
        <v>1589</v>
      </c>
      <c r="C1196" s="30">
        <v>3.6999999999999999E-4</v>
      </c>
      <c r="D1196" s="30">
        <v>0.93702128100000004</v>
      </c>
      <c r="E1196" s="30">
        <v>9.7999999999999997E-4</v>
      </c>
      <c r="F1196" s="30">
        <v>0.82806150000000001</v>
      </c>
    </row>
    <row r="1197" spans="1:6" ht="14.25">
      <c r="A1197" s="31">
        <v>1193</v>
      </c>
      <c r="B1197" s="21" t="s">
        <v>994</v>
      </c>
      <c r="C1197" s="30">
        <v>3.2000000000000003E-4</v>
      </c>
      <c r="D1197" s="30">
        <v>0.75655442000000006</v>
      </c>
      <c r="E1197" s="30">
        <v>1.0200000000000001E-3</v>
      </c>
      <c r="F1197" s="30">
        <v>1.0045561999999999</v>
      </c>
    </row>
    <row r="1198" spans="1:6" ht="14.25">
      <c r="A1198" s="31">
        <v>1194</v>
      </c>
      <c r="B1198" s="21" t="s">
        <v>1612</v>
      </c>
      <c r="C1198" s="30">
        <v>0</v>
      </c>
      <c r="D1198" s="30">
        <v>0</v>
      </c>
      <c r="E1198" s="30">
        <v>1.32E-3</v>
      </c>
      <c r="F1198" s="30">
        <v>0.45874120000000002</v>
      </c>
    </row>
    <row r="1199" spans="1:6" ht="14.25">
      <c r="A1199" s="31">
        <v>1195</v>
      </c>
      <c r="B1199" s="21" t="s">
        <v>1975</v>
      </c>
      <c r="C1199" s="30">
        <v>1.1900000000000001E-3</v>
      </c>
      <c r="D1199" s="30">
        <v>2.3309485199999997</v>
      </c>
      <c r="E1199" s="30">
        <v>1.1E-4</v>
      </c>
      <c r="F1199" s="30">
        <v>6.6833000000000004E-2</v>
      </c>
    </row>
    <row r="1200" spans="1:6" ht="14.25">
      <c r="A1200" s="32">
        <v>1196</v>
      </c>
      <c r="B1200" s="21" t="s">
        <v>3817</v>
      </c>
      <c r="C1200" s="30">
        <v>5.1000000000000004E-4</v>
      </c>
      <c r="D1200" s="30">
        <v>0.96764372300000001</v>
      </c>
      <c r="E1200" s="30">
        <v>7.9000000000000001E-4</v>
      </c>
      <c r="F1200" s="30">
        <v>0.80523270000000002</v>
      </c>
    </row>
    <row r="1201" spans="1:6" ht="14.25">
      <c r="A1201" s="31">
        <v>1197</v>
      </c>
      <c r="B1201" s="21" t="s">
        <v>1152</v>
      </c>
      <c r="C1201" s="30">
        <v>0</v>
      </c>
      <c r="D1201" s="30">
        <v>0</v>
      </c>
      <c r="E1201" s="30">
        <v>1.2999999999999999E-3</v>
      </c>
      <c r="F1201" s="30">
        <v>1.00179251</v>
      </c>
    </row>
    <row r="1202" spans="1:6" ht="14.25">
      <c r="A1202" s="32">
        <v>1198</v>
      </c>
      <c r="B1202" s="21" t="s">
        <v>1764</v>
      </c>
      <c r="C1202" s="30">
        <v>5.2999999999999998E-4</v>
      </c>
      <c r="D1202" s="30">
        <v>1.590034798</v>
      </c>
      <c r="E1202" s="30">
        <v>7.6000000000000004E-4</v>
      </c>
      <c r="F1202" s="30">
        <v>0.49954470000000001</v>
      </c>
    </row>
    <row r="1203" spans="1:6" ht="14.25">
      <c r="A1203" s="31">
        <v>1199</v>
      </c>
      <c r="B1203" s="21" t="s">
        <v>1608</v>
      </c>
      <c r="C1203" s="30">
        <v>4.2000000000000002E-4</v>
      </c>
      <c r="D1203" s="30">
        <v>0.1872993</v>
      </c>
      <c r="E1203" s="30">
        <v>8.7000000000000001E-4</v>
      </c>
      <c r="F1203" s="30">
        <v>0.31037199999999998</v>
      </c>
    </row>
    <row r="1204" spans="1:6" ht="14.25">
      <c r="A1204" s="31">
        <v>1200</v>
      </c>
      <c r="B1204" s="21" t="s">
        <v>971</v>
      </c>
      <c r="C1204" s="30">
        <v>3.3E-4</v>
      </c>
      <c r="D1204" s="30">
        <v>1.7363105460000001</v>
      </c>
      <c r="E1204" s="30">
        <v>9.6000000000000002E-4</v>
      </c>
      <c r="F1204" s="30">
        <v>2.0846835000000001</v>
      </c>
    </row>
    <row r="1205" spans="1:6" ht="14.25">
      <c r="A1205" s="31">
        <v>1201</v>
      </c>
      <c r="B1205" s="21" t="s">
        <v>841</v>
      </c>
      <c r="C1205" s="30">
        <v>3.1E-4</v>
      </c>
      <c r="D1205" s="30">
        <v>0.95874709999999996</v>
      </c>
      <c r="E1205" s="30">
        <v>9.7999999999999997E-4</v>
      </c>
      <c r="F1205" s="30">
        <v>3.0556754000000002</v>
      </c>
    </row>
    <row r="1206" spans="1:6" ht="14.25">
      <c r="A1206" s="32">
        <v>1202</v>
      </c>
      <c r="B1206" s="21" t="s">
        <v>1632</v>
      </c>
      <c r="C1206" s="30">
        <v>6.2E-4</v>
      </c>
      <c r="D1206" s="30">
        <v>1.3398395999999999</v>
      </c>
      <c r="E1206" s="30">
        <v>6.4999999999999997E-4</v>
      </c>
      <c r="F1206" s="30">
        <v>0.1552955</v>
      </c>
    </row>
    <row r="1207" spans="1:6" ht="14.25">
      <c r="A1207" s="31">
        <v>1203</v>
      </c>
      <c r="B1207" s="21" t="s">
        <v>953</v>
      </c>
      <c r="C1207" s="30">
        <v>2.1000000000000001E-4</v>
      </c>
      <c r="D1207" s="30">
        <v>0.76809088000000003</v>
      </c>
      <c r="E1207" s="30">
        <v>1.06E-3</v>
      </c>
      <c r="F1207" s="30">
        <v>1.6338421000000001</v>
      </c>
    </row>
    <row r="1208" spans="1:6" ht="14.25">
      <c r="A1208" s="32">
        <v>1204</v>
      </c>
      <c r="B1208" s="21" t="s">
        <v>1076</v>
      </c>
      <c r="C1208" s="30">
        <v>0</v>
      </c>
      <c r="D1208" s="30">
        <v>0</v>
      </c>
      <c r="E1208" s="30">
        <v>1.2600000000000001E-3</v>
      </c>
      <c r="F1208" s="30">
        <v>0.56835170000000002</v>
      </c>
    </row>
    <row r="1209" spans="1:6" ht="14.25">
      <c r="A1209" s="31">
        <v>1205</v>
      </c>
      <c r="B1209" s="21" t="s">
        <v>1723</v>
      </c>
      <c r="C1209" s="30">
        <v>4.2000000000000002E-4</v>
      </c>
      <c r="D1209" s="30">
        <v>0.53585240000000001</v>
      </c>
      <c r="E1209" s="30">
        <v>8.3000000000000001E-4</v>
      </c>
      <c r="F1209" s="30">
        <v>0.39784340000000001</v>
      </c>
    </row>
    <row r="1210" spans="1:6" ht="14.25">
      <c r="A1210" s="31">
        <v>1206</v>
      </c>
      <c r="B1210" s="21" t="s">
        <v>1122</v>
      </c>
      <c r="C1210" s="30">
        <v>6.3000000000000003E-4</v>
      </c>
      <c r="D1210" s="30">
        <v>2.0460308</v>
      </c>
      <c r="E1210" s="30">
        <v>6.2E-4</v>
      </c>
      <c r="F1210" s="30">
        <v>0.68197569999999996</v>
      </c>
    </row>
    <row r="1211" spans="1:6" ht="14.25">
      <c r="A1211" s="31">
        <v>1207</v>
      </c>
      <c r="B1211" s="21" t="s">
        <v>3818</v>
      </c>
      <c r="C1211" s="30">
        <v>5.9000000000000003E-4</v>
      </c>
      <c r="D1211" s="30">
        <v>0.64867777500000001</v>
      </c>
      <c r="E1211" s="30">
        <v>6.4999999999999997E-4</v>
      </c>
      <c r="F1211" s="30">
        <v>0.225992</v>
      </c>
    </row>
    <row r="1212" spans="1:6" ht="14.25">
      <c r="A1212" s="32">
        <v>1208</v>
      </c>
      <c r="B1212" s="21" t="s">
        <v>1211</v>
      </c>
      <c r="C1212" s="30">
        <v>0</v>
      </c>
      <c r="D1212" s="30">
        <v>0</v>
      </c>
      <c r="E1212" s="30">
        <v>1.23E-3</v>
      </c>
      <c r="F1212" s="30">
        <v>0.17741511000000001</v>
      </c>
    </row>
    <row r="1213" spans="1:6" ht="14.25">
      <c r="A1213" s="31">
        <v>1209</v>
      </c>
      <c r="B1213" s="21" t="s">
        <v>1781</v>
      </c>
      <c r="C1213" s="30">
        <v>1.4999999999999999E-4</v>
      </c>
      <c r="D1213" s="30">
        <v>0.41922369300000001</v>
      </c>
      <c r="E1213" s="30">
        <v>1.07E-3</v>
      </c>
      <c r="F1213" s="30">
        <v>1.3291058</v>
      </c>
    </row>
    <row r="1214" spans="1:6" ht="14.25">
      <c r="A1214" s="32">
        <v>1210</v>
      </c>
      <c r="B1214" s="21" t="s">
        <v>1387</v>
      </c>
      <c r="C1214" s="30">
        <v>7.2999999999999996E-4</v>
      </c>
      <c r="D1214" s="30">
        <v>1.018752369</v>
      </c>
      <c r="E1214" s="30">
        <v>4.8999999999999998E-4</v>
      </c>
      <c r="F1214" s="30">
        <v>1.6043000000000001</v>
      </c>
    </row>
    <row r="1215" spans="1:6" ht="14.25">
      <c r="A1215" s="31">
        <v>1211</v>
      </c>
      <c r="B1215" s="21" t="s">
        <v>1052</v>
      </c>
      <c r="C1215" s="30">
        <v>6.8999999999999997E-4</v>
      </c>
      <c r="D1215" s="30">
        <v>0.4531731</v>
      </c>
      <c r="E1215" s="30">
        <v>5.2999999999999998E-4</v>
      </c>
      <c r="F1215" s="30">
        <v>0.25784610000000002</v>
      </c>
    </row>
    <row r="1216" spans="1:6" ht="14.25">
      <c r="A1216" s="31">
        <v>1212</v>
      </c>
      <c r="B1216" s="21" t="s">
        <v>1439</v>
      </c>
      <c r="C1216" s="30">
        <v>0</v>
      </c>
      <c r="D1216" s="30">
        <v>0</v>
      </c>
      <c r="E1216" s="30">
        <v>1.2099999999999999E-3</v>
      </c>
      <c r="F1216" s="30">
        <v>0.7320451</v>
      </c>
    </row>
    <row r="1217" spans="1:6" ht="14.25">
      <c r="A1217" s="31">
        <v>1213</v>
      </c>
      <c r="B1217" s="21" t="s">
        <v>1371</v>
      </c>
      <c r="C1217" s="30">
        <v>5.1999999999999995E-4</v>
      </c>
      <c r="D1217" s="30">
        <v>2.1413939539999998</v>
      </c>
      <c r="E1217" s="30">
        <v>6.8999999999999997E-4</v>
      </c>
      <c r="F1217" s="30">
        <v>0.87200460000000002</v>
      </c>
    </row>
    <row r="1218" spans="1:6" ht="14.25">
      <c r="A1218" s="32">
        <v>1214</v>
      </c>
      <c r="B1218" s="21" t="s">
        <v>1021</v>
      </c>
      <c r="C1218" s="30">
        <v>3.2000000000000003E-4</v>
      </c>
      <c r="D1218" s="30">
        <v>0.12511620000000001</v>
      </c>
      <c r="E1218" s="30">
        <v>8.8000000000000003E-4</v>
      </c>
      <c r="F1218" s="30">
        <v>0.201816</v>
      </c>
    </row>
    <row r="1219" spans="1:6" ht="14.25">
      <c r="A1219" s="31">
        <v>1215</v>
      </c>
      <c r="B1219" s="21" t="s">
        <v>1431</v>
      </c>
      <c r="C1219" s="30">
        <v>0</v>
      </c>
      <c r="D1219" s="30">
        <v>0</v>
      </c>
      <c r="E1219" s="30">
        <v>1.1999999999999999E-3</v>
      </c>
      <c r="F1219" s="30">
        <v>0.75684220000000002</v>
      </c>
    </row>
    <row r="1220" spans="1:6" ht="14.25">
      <c r="A1220" s="32">
        <v>1216</v>
      </c>
      <c r="B1220" s="21" t="s">
        <v>1293</v>
      </c>
      <c r="C1220" s="30">
        <v>0</v>
      </c>
      <c r="D1220" s="30">
        <v>0</v>
      </c>
      <c r="E1220" s="30">
        <v>1.1900000000000001E-3</v>
      </c>
      <c r="F1220" s="30">
        <v>0.48468850000000002</v>
      </c>
    </row>
    <row r="1221" spans="1:6" ht="14.25">
      <c r="A1221" s="31">
        <v>1217</v>
      </c>
      <c r="B1221" s="21" t="s">
        <v>1654</v>
      </c>
      <c r="C1221" s="30">
        <v>6.8000000000000005E-4</v>
      </c>
      <c r="D1221" s="30">
        <v>2.3248058999999999</v>
      </c>
      <c r="E1221" s="30">
        <v>5.0000000000000001E-4</v>
      </c>
      <c r="F1221" s="30">
        <v>1.3720167999999999</v>
      </c>
    </row>
    <row r="1222" spans="1:6" ht="14.25">
      <c r="A1222" s="31">
        <v>1218</v>
      </c>
      <c r="B1222" s="21" t="s">
        <v>1268</v>
      </c>
      <c r="C1222" s="30">
        <v>4.4999999999999999E-4</v>
      </c>
      <c r="D1222" s="30">
        <v>0.29901290000000003</v>
      </c>
      <c r="E1222" s="30">
        <v>7.2999999999999996E-4</v>
      </c>
      <c r="F1222" s="30">
        <v>0.21562970000000001</v>
      </c>
    </row>
    <row r="1223" spans="1:6" ht="14.25">
      <c r="A1223" s="31">
        <v>1219</v>
      </c>
      <c r="B1223" s="21" t="s">
        <v>776</v>
      </c>
      <c r="C1223" s="30">
        <v>0</v>
      </c>
      <c r="D1223" s="30">
        <v>0</v>
      </c>
      <c r="E1223" s="30">
        <v>1.1800000000000001E-3</v>
      </c>
      <c r="F1223" s="30">
        <v>1.0494978460000002</v>
      </c>
    </row>
    <row r="1224" spans="1:6" ht="14.25">
      <c r="A1224" s="32">
        <v>1220</v>
      </c>
      <c r="B1224" s="21" t="s">
        <v>703</v>
      </c>
      <c r="C1224" s="30">
        <v>4.6000000000000001E-4</v>
      </c>
      <c r="D1224" s="30">
        <v>0.71088729699999997</v>
      </c>
      <c r="E1224" s="30">
        <v>6.9999999999999999E-4</v>
      </c>
      <c r="F1224" s="30">
        <v>0.89329179999999997</v>
      </c>
    </row>
    <row r="1225" spans="1:6" ht="14.25">
      <c r="A1225" s="31">
        <v>1221</v>
      </c>
      <c r="B1225" s="21" t="s">
        <v>1417</v>
      </c>
      <c r="C1225" s="30">
        <v>5.9000000000000003E-4</v>
      </c>
      <c r="D1225" s="30">
        <v>0.57904371399999999</v>
      </c>
      <c r="E1225" s="30">
        <v>5.6999999999999998E-4</v>
      </c>
      <c r="F1225" s="30">
        <v>0.57546569999999997</v>
      </c>
    </row>
    <row r="1226" spans="1:6" ht="14.25">
      <c r="A1226" s="32">
        <v>1222</v>
      </c>
      <c r="B1226" s="21" t="s">
        <v>1234</v>
      </c>
      <c r="C1226" s="30">
        <v>5.4000000000000001E-4</v>
      </c>
      <c r="D1226" s="30">
        <v>0.18605786699999999</v>
      </c>
      <c r="E1226" s="30">
        <v>6.2E-4</v>
      </c>
      <c r="F1226" s="30">
        <v>0.2459731</v>
      </c>
    </row>
    <row r="1227" spans="1:6" ht="14.25">
      <c r="A1227" s="31">
        <v>1223</v>
      </c>
      <c r="B1227" s="21" t="s">
        <v>1734</v>
      </c>
      <c r="C1227" s="30">
        <v>0</v>
      </c>
      <c r="D1227" s="30">
        <v>0</v>
      </c>
      <c r="E1227" s="30">
        <v>1.15E-3</v>
      </c>
      <c r="F1227" s="30">
        <v>0.64728030000000003</v>
      </c>
    </row>
    <row r="1228" spans="1:6" ht="14.25">
      <c r="A1228" s="31">
        <v>1224</v>
      </c>
      <c r="B1228" s="21" t="s">
        <v>1207</v>
      </c>
      <c r="C1228" s="30">
        <v>0</v>
      </c>
      <c r="D1228" s="30">
        <v>0</v>
      </c>
      <c r="E1228" s="30">
        <v>1.15E-3</v>
      </c>
      <c r="F1228" s="30">
        <v>1.0397981999999999</v>
      </c>
    </row>
    <row r="1229" spans="1:6" ht="14.25">
      <c r="A1229" s="31">
        <v>1225</v>
      </c>
      <c r="B1229" s="21" t="s">
        <v>3819</v>
      </c>
      <c r="C1229" s="30">
        <v>4.6999999999999999E-4</v>
      </c>
      <c r="D1229" s="30">
        <v>0.89348059999999996</v>
      </c>
      <c r="E1229" s="30">
        <v>6.7000000000000002E-4</v>
      </c>
      <c r="F1229" s="30">
        <v>0.24067630000000001</v>
      </c>
    </row>
    <row r="1230" spans="1:6" ht="14.25">
      <c r="A1230" s="32">
        <v>1226</v>
      </c>
      <c r="B1230" s="21" t="s">
        <v>1779</v>
      </c>
      <c r="C1230" s="30">
        <v>0</v>
      </c>
      <c r="D1230" s="30">
        <v>0</v>
      </c>
      <c r="E1230" s="30">
        <v>1.1299999999999999E-3</v>
      </c>
      <c r="F1230" s="30">
        <v>0.50151829999999997</v>
      </c>
    </row>
    <row r="1231" spans="1:6" ht="14.25">
      <c r="A1231" s="31">
        <v>1227</v>
      </c>
      <c r="B1231" s="21" t="s">
        <v>1526</v>
      </c>
      <c r="C1231" s="30">
        <v>6.4999999999999997E-4</v>
      </c>
      <c r="D1231" s="30">
        <v>0.39771612000000001</v>
      </c>
      <c r="E1231" s="30">
        <v>4.8000000000000001E-4</v>
      </c>
      <c r="F1231" s="30">
        <v>0.29114590000000001</v>
      </c>
    </row>
    <row r="1232" spans="1:6" ht="14.25">
      <c r="A1232" s="32">
        <v>1228</v>
      </c>
      <c r="B1232" s="21" t="s">
        <v>1187</v>
      </c>
      <c r="C1232" s="30">
        <v>0</v>
      </c>
      <c r="D1232" s="30">
        <v>0</v>
      </c>
      <c r="E1232" s="30">
        <v>1.1299999999999999E-3</v>
      </c>
      <c r="F1232" s="30">
        <v>0.20054379999999999</v>
      </c>
    </row>
    <row r="1233" spans="1:6" ht="14.25">
      <c r="A1233" s="31">
        <v>1229</v>
      </c>
      <c r="B1233" s="21" t="s">
        <v>1707</v>
      </c>
      <c r="C1233" s="30">
        <v>4.8999999999999998E-4</v>
      </c>
      <c r="D1233" s="30">
        <v>0.62515637800000001</v>
      </c>
      <c r="E1233" s="30">
        <v>6.3000000000000003E-4</v>
      </c>
      <c r="F1233" s="30">
        <v>0.32424890000000001</v>
      </c>
    </row>
    <row r="1234" spans="1:6" ht="14.25">
      <c r="A1234" s="31">
        <v>1230</v>
      </c>
      <c r="B1234" s="21" t="s">
        <v>850</v>
      </c>
      <c r="C1234" s="30">
        <v>5.2999999999999998E-4</v>
      </c>
      <c r="D1234" s="30">
        <v>1.3182343009999999</v>
      </c>
      <c r="E1234" s="30">
        <v>5.8E-4</v>
      </c>
      <c r="F1234" s="30">
        <v>0.58648319699999996</v>
      </c>
    </row>
    <row r="1235" spans="1:6" ht="14.25">
      <c r="A1235" s="31">
        <v>1231</v>
      </c>
      <c r="B1235" s="21" t="s">
        <v>3820</v>
      </c>
      <c r="C1235" s="30">
        <v>0</v>
      </c>
      <c r="D1235" s="30">
        <v>0</v>
      </c>
      <c r="E1235" s="30">
        <v>1.1000000000000001E-3</v>
      </c>
      <c r="F1235" s="30">
        <v>1.0669243749999999</v>
      </c>
    </row>
    <row r="1236" spans="1:6" ht="14.25">
      <c r="A1236" s="32">
        <v>1232</v>
      </c>
      <c r="B1236" s="21" t="s">
        <v>3635</v>
      </c>
      <c r="C1236" s="30">
        <v>0</v>
      </c>
      <c r="D1236" s="30">
        <v>0</v>
      </c>
      <c r="E1236" s="30">
        <v>1.1000000000000001E-3</v>
      </c>
      <c r="F1236" s="30">
        <v>0.81947055000000002</v>
      </c>
    </row>
    <row r="1237" spans="1:6" ht="14.25">
      <c r="A1237" s="31">
        <v>1233</v>
      </c>
      <c r="B1237" s="21" t="s">
        <v>1640</v>
      </c>
      <c r="C1237" s="30">
        <v>5.1000000000000004E-4</v>
      </c>
      <c r="D1237" s="30">
        <v>0.82837970000000005</v>
      </c>
      <c r="E1237" s="30">
        <v>5.9000000000000003E-4</v>
      </c>
      <c r="F1237" s="30">
        <v>0.32083660000000003</v>
      </c>
    </row>
    <row r="1238" spans="1:6" ht="14.25">
      <c r="A1238" s="32">
        <v>1234</v>
      </c>
      <c r="B1238" s="21" t="s">
        <v>1730</v>
      </c>
      <c r="C1238" s="30">
        <v>1.2999999999999999E-4</v>
      </c>
      <c r="D1238" s="30">
        <v>0.40670600000000001</v>
      </c>
      <c r="E1238" s="30">
        <v>9.5E-4</v>
      </c>
      <c r="F1238" s="30">
        <v>0.63135090000000005</v>
      </c>
    </row>
    <row r="1239" spans="1:6" ht="14.25">
      <c r="A1239" s="31">
        <v>1235</v>
      </c>
      <c r="B1239" s="21" t="s">
        <v>1577</v>
      </c>
      <c r="C1239" s="30">
        <v>5.2999999999999998E-4</v>
      </c>
      <c r="D1239" s="30">
        <v>2.3869359999999999</v>
      </c>
      <c r="E1239" s="30">
        <v>5.5000000000000003E-4</v>
      </c>
      <c r="F1239" s="30">
        <v>0.6115912</v>
      </c>
    </row>
    <row r="1240" spans="1:6" ht="14.25">
      <c r="A1240" s="31">
        <v>1236</v>
      </c>
      <c r="B1240" s="21" t="s">
        <v>1053</v>
      </c>
      <c r="C1240" s="30">
        <v>0</v>
      </c>
      <c r="D1240" s="30">
        <v>0</v>
      </c>
      <c r="E1240" s="30">
        <v>1.08E-3</v>
      </c>
      <c r="F1240" s="30">
        <v>1.033768</v>
      </c>
    </row>
    <row r="1241" spans="1:6" ht="14.25">
      <c r="A1241" s="31">
        <v>1237</v>
      </c>
      <c r="B1241" s="21" t="s">
        <v>1833</v>
      </c>
      <c r="C1241" s="30">
        <v>5.4000000000000001E-4</v>
      </c>
      <c r="D1241" s="30">
        <v>0.45374789999999998</v>
      </c>
      <c r="E1241" s="30">
        <v>5.2999999999999998E-4</v>
      </c>
      <c r="F1241" s="30">
        <v>0.52511790000000003</v>
      </c>
    </row>
    <row r="1242" spans="1:6" ht="14.25">
      <c r="A1242" s="32">
        <v>1238</v>
      </c>
      <c r="B1242" s="21" t="s">
        <v>1484</v>
      </c>
      <c r="C1242" s="30">
        <v>6.8999999999999997E-4</v>
      </c>
      <c r="D1242" s="30">
        <v>1.5288085</v>
      </c>
      <c r="E1242" s="30">
        <v>3.8000000000000002E-4</v>
      </c>
      <c r="F1242" s="30">
        <v>0.8725541</v>
      </c>
    </row>
    <row r="1243" spans="1:6" ht="14.25">
      <c r="A1243" s="31">
        <v>1239</v>
      </c>
      <c r="B1243" s="21" t="s">
        <v>1061</v>
      </c>
      <c r="C1243" s="30">
        <v>1.2999999999999999E-4</v>
      </c>
      <c r="D1243" s="30">
        <v>0.74081189999999997</v>
      </c>
      <c r="E1243" s="30">
        <v>9.3999999999999997E-4</v>
      </c>
      <c r="F1243" s="30">
        <v>0.22093740000000001</v>
      </c>
    </row>
    <row r="1244" spans="1:6" ht="14.25">
      <c r="A1244" s="32">
        <v>1240</v>
      </c>
      <c r="B1244" s="21" t="s">
        <v>1093</v>
      </c>
      <c r="C1244" s="30">
        <v>3.4000000000000002E-4</v>
      </c>
      <c r="D1244" s="30">
        <v>0.75216620000000001</v>
      </c>
      <c r="E1244" s="30">
        <v>7.2999999999999996E-4</v>
      </c>
      <c r="F1244" s="30">
        <v>0.61738139999999997</v>
      </c>
    </row>
    <row r="1245" spans="1:6" ht="14.25">
      <c r="A1245" s="31">
        <v>1241</v>
      </c>
      <c r="B1245" s="21" t="s">
        <v>3821</v>
      </c>
      <c r="C1245" s="30">
        <v>0</v>
      </c>
      <c r="D1245" s="30">
        <v>0</v>
      </c>
      <c r="E1245" s="30">
        <v>1.06E-3</v>
      </c>
      <c r="F1245" s="30">
        <v>1.3467237999999999</v>
      </c>
    </row>
    <row r="1246" spans="1:6" ht="14.25">
      <c r="A1246" s="31">
        <v>1242</v>
      </c>
      <c r="B1246" s="21" t="s">
        <v>1550</v>
      </c>
      <c r="C1246" s="30">
        <v>0</v>
      </c>
      <c r="D1246" s="30">
        <v>0</v>
      </c>
      <c r="E1246" s="30">
        <v>1.06E-3</v>
      </c>
      <c r="F1246" s="30">
        <v>0.67737559999999997</v>
      </c>
    </row>
    <row r="1247" spans="1:6" ht="14.25">
      <c r="A1247" s="31">
        <v>1243</v>
      </c>
      <c r="B1247" s="21" t="s">
        <v>1473</v>
      </c>
      <c r="C1247" s="30">
        <v>4.0999999999999999E-4</v>
      </c>
      <c r="D1247" s="30">
        <v>0.38846740000000002</v>
      </c>
      <c r="E1247" s="30">
        <v>6.4999999999999997E-4</v>
      </c>
      <c r="F1247" s="30">
        <v>9.1558E-2</v>
      </c>
    </row>
    <row r="1248" spans="1:6" ht="14.25">
      <c r="A1248" s="32">
        <v>1244</v>
      </c>
      <c r="B1248" s="21" t="s">
        <v>1017</v>
      </c>
      <c r="C1248" s="30">
        <v>2.1000000000000001E-4</v>
      </c>
      <c r="D1248" s="30">
        <v>9.7399991000000005E-2</v>
      </c>
      <c r="E1248" s="30">
        <v>8.4999999999999995E-4</v>
      </c>
      <c r="F1248" s="30">
        <v>1.2616371</v>
      </c>
    </row>
    <row r="1249" spans="1:6" ht="14.25">
      <c r="A1249" s="31">
        <v>1245</v>
      </c>
      <c r="B1249" s="21" t="s">
        <v>1722</v>
      </c>
      <c r="C1249" s="30">
        <v>4.0000000000000002E-4</v>
      </c>
      <c r="D1249" s="30">
        <v>0.58075030000000005</v>
      </c>
      <c r="E1249" s="30">
        <v>6.4000000000000005E-4</v>
      </c>
      <c r="F1249" s="30">
        <v>0.39748250000000002</v>
      </c>
    </row>
    <row r="1250" spans="1:6" ht="14.25">
      <c r="A1250" s="32">
        <v>1246</v>
      </c>
      <c r="B1250" s="21" t="s">
        <v>940</v>
      </c>
      <c r="C1250" s="30">
        <v>0</v>
      </c>
      <c r="D1250" s="30">
        <v>0</v>
      </c>
      <c r="E1250" s="30">
        <v>1.0399999999999999E-3</v>
      </c>
      <c r="F1250" s="30">
        <v>1.2422449</v>
      </c>
    </row>
    <row r="1251" spans="1:6" ht="14.25">
      <c r="A1251" s="31">
        <v>1247</v>
      </c>
      <c r="B1251" s="21" t="s">
        <v>1511</v>
      </c>
      <c r="C1251" s="30">
        <v>5.1000000000000004E-4</v>
      </c>
      <c r="D1251" s="30">
        <v>1.5244465199999999</v>
      </c>
      <c r="E1251" s="30">
        <v>5.1999999999999995E-4</v>
      </c>
      <c r="F1251" s="30">
        <v>0.54624070000000002</v>
      </c>
    </row>
    <row r="1252" spans="1:6" ht="14.25">
      <c r="A1252" s="31">
        <v>1248</v>
      </c>
      <c r="B1252" s="21" t="s">
        <v>3822</v>
      </c>
      <c r="C1252" s="30">
        <v>0</v>
      </c>
      <c r="D1252" s="30">
        <v>0</v>
      </c>
      <c r="E1252" s="30">
        <v>1.0300000000000001E-3</v>
      </c>
      <c r="F1252" s="30">
        <v>3.5902215000000002</v>
      </c>
    </row>
    <row r="1253" spans="1:6" ht="14.25">
      <c r="A1253" s="31">
        <v>1249</v>
      </c>
      <c r="B1253" s="21" t="s">
        <v>1545</v>
      </c>
      <c r="C1253" s="30">
        <v>5.9000000000000003E-4</v>
      </c>
      <c r="D1253" s="30">
        <v>0.20342735000000001</v>
      </c>
      <c r="E1253" s="30">
        <v>4.2000000000000002E-4</v>
      </c>
      <c r="F1253" s="30">
        <v>8.2942399999999999E-2</v>
      </c>
    </row>
    <row r="1254" spans="1:6" ht="14.25">
      <c r="A1254" s="32">
        <v>1250</v>
      </c>
      <c r="B1254" s="21" t="s">
        <v>1446</v>
      </c>
      <c r="C1254" s="30">
        <v>5.5999999999999995E-4</v>
      </c>
      <c r="D1254" s="30">
        <v>0.56634180000000001</v>
      </c>
      <c r="E1254" s="30">
        <v>4.4999999999999999E-4</v>
      </c>
      <c r="F1254" s="30">
        <v>0.36192609999999997</v>
      </c>
    </row>
    <row r="1255" spans="1:6" ht="14.25">
      <c r="A1255" s="31">
        <v>1251</v>
      </c>
      <c r="B1255" s="21" t="s">
        <v>1138</v>
      </c>
      <c r="C1255" s="30">
        <v>3.1E-4</v>
      </c>
      <c r="D1255" s="30">
        <v>0.37783453500000003</v>
      </c>
      <c r="E1255" s="30">
        <v>6.9999999999999999E-4</v>
      </c>
      <c r="F1255" s="30">
        <v>0.56055619999999995</v>
      </c>
    </row>
    <row r="1256" spans="1:6" ht="14.25">
      <c r="A1256" s="32">
        <v>1252</v>
      </c>
      <c r="B1256" s="21" t="s">
        <v>3823</v>
      </c>
      <c r="C1256" s="30">
        <v>5.2999999999999998E-4</v>
      </c>
      <c r="D1256" s="30">
        <v>0.94326849999999995</v>
      </c>
      <c r="E1256" s="30">
        <v>4.8000000000000001E-4</v>
      </c>
      <c r="F1256" s="30">
        <v>0.51752310000000001</v>
      </c>
    </row>
    <row r="1257" spans="1:6" ht="14.25">
      <c r="A1257" s="31">
        <v>1253</v>
      </c>
      <c r="B1257" s="21" t="s">
        <v>1875</v>
      </c>
      <c r="C1257" s="30">
        <v>9.2000000000000003E-4</v>
      </c>
      <c r="D1257" s="30">
        <v>1.1960820710000002</v>
      </c>
      <c r="E1257" s="30">
        <v>8.0000000000000007E-5</v>
      </c>
      <c r="F1257" s="30">
        <v>0.34647</v>
      </c>
    </row>
    <row r="1258" spans="1:6" ht="14.25">
      <c r="A1258" s="31">
        <v>1254</v>
      </c>
      <c r="B1258" s="21" t="s">
        <v>1619</v>
      </c>
      <c r="C1258" s="30">
        <v>2.7999999999999998E-4</v>
      </c>
      <c r="D1258" s="30">
        <v>0.55682896100000001</v>
      </c>
      <c r="E1258" s="30">
        <v>7.2000000000000005E-4</v>
      </c>
      <c r="F1258" s="30">
        <v>0.3581897</v>
      </c>
    </row>
    <row r="1259" spans="1:6" ht="14.25">
      <c r="A1259" s="31">
        <v>1255</v>
      </c>
      <c r="B1259" s="21" t="s">
        <v>1051</v>
      </c>
      <c r="C1259" s="30">
        <v>0</v>
      </c>
      <c r="D1259" s="30">
        <v>0</v>
      </c>
      <c r="E1259" s="30">
        <v>1E-3</v>
      </c>
      <c r="F1259" s="30">
        <v>0.84172309999999995</v>
      </c>
    </row>
    <row r="1260" spans="1:6" ht="14.25">
      <c r="A1260" s="32">
        <v>1256</v>
      </c>
      <c r="B1260" s="21" t="s">
        <v>1090</v>
      </c>
      <c r="C1260" s="30">
        <v>0</v>
      </c>
      <c r="D1260" s="30">
        <v>0</v>
      </c>
      <c r="E1260" s="30">
        <v>1E-3</v>
      </c>
      <c r="F1260" s="30">
        <v>0.7567024</v>
      </c>
    </row>
    <row r="1261" spans="1:6" ht="14.25">
      <c r="A1261" s="31">
        <v>1257</v>
      </c>
      <c r="B1261" s="21" t="s">
        <v>3824</v>
      </c>
      <c r="C1261" s="30">
        <v>3.8999999999999999E-4</v>
      </c>
      <c r="D1261" s="30">
        <v>0.61372621699999996</v>
      </c>
      <c r="E1261" s="30">
        <v>5.9999999999999995E-4</v>
      </c>
      <c r="F1261" s="30">
        <v>0.95539379999999996</v>
      </c>
    </row>
    <row r="1262" spans="1:6" ht="14.25">
      <c r="A1262" s="32">
        <v>1258</v>
      </c>
      <c r="B1262" s="21" t="s">
        <v>1343</v>
      </c>
      <c r="C1262" s="30">
        <v>2.4000000000000001E-4</v>
      </c>
      <c r="D1262" s="30">
        <v>1.0769594929999999</v>
      </c>
      <c r="E1262" s="30">
        <v>7.2999999999999996E-4</v>
      </c>
      <c r="F1262" s="30">
        <v>0.32522210000000001</v>
      </c>
    </row>
    <row r="1263" spans="1:6" ht="14.25">
      <c r="A1263" s="31">
        <v>1259</v>
      </c>
      <c r="B1263" s="21" t="s">
        <v>935</v>
      </c>
      <c r="C1263" s="30">
        <v>4.4999999999999999E-4</v>
      </c>
      <c r="D1263" s="30">
        <v>0.52295572899999998</v>
      </c>
      <c r="E1263" s="30">
        <v>5.1999999999999995E-4</v>
      </c>
      <c r="F1263" s="30">
        <v>0.44119589999999997</v>
      </c>
    </row>
    <row r="1264" spans="1:6" ht="14.25">
      <c r="A1264" s="31">
        <v>1260</v>
      </c>
      <c r="B1264" s="21" t="s">
        <v>1342</v>
      </c>
      <c r="C1264" s="30">
        <v>0</v>
      </c>
      <c r="D1264" s="30">
        <v>0</v>
      </c>
      <c r="E1264" s="30">
        <v>9.6000000000000002E-4</v>
      </c>
      <c r="F1264" s="30">
        <v>0.98602100000000004</v>
      </c>
    </row>
    <row r="1265" spans="1:6" ht="14.25">
      <c r="A1265" s="31">
        <v>1261</v>
      </c>
      <c r="B1265" s="21" t="s">
        <v>259</v>
      </c>
      <c r="C1265" s="30">
        <v>5.0000000000000001E-4</v>
      </c>
      <c r="D1265" s="30">
        <v>0.83508830000000001</v>
      </c>
      <c r="E1265" s="30">
        <v>4.4999999999999999E-4</v>
      </c>
      <c r="F1265" s="30">
        <v>0.95298669999999996</v>
      </c>
    </row>
    <row r="1266" spans="1:6" ht="14.25">
      <c r="A1266" s="32">
        <v>1262</v>
      </c>
      <c r="B1266" s="21" t="s">
        <v>1711</v>
      </c>
      <c r="C1266" s="30">
        <v>5.9999999999999995E-4</v>
      </c>
      <c r="D1266" s="30">
        <v>0.89120160999999998</v>
      </c>
      <c r="E1266" s="30">
        <v>3.5E-4</v>
      </c>
      <c r="F1266" s="30">
        <v>0.25207770000000002</v>
      </c>
    </row>
    <row r="1267" spans="1:6" ht="14.25">
      <c r="A1267" s="31">
        <v>1263</v>
      </c>
      <c r="B1267" s="21" t="s">
        <v>1238</v>
      </c>
      <c r="C1267" s="30">
        <v>4.2999999999999999E-4</v>
      </c>
      <c r="D1267" s="30">
        <v>0.2511699</v>
      </c>
      <c r="E1267" s="30">
        <v>5.1999999999999995E-4</v>
      </c>
      <c r="F1267" s="30">
        <v>0.47742040000000002</v>
      </c>
    </row>
    <row r="1268" spans="1:6" ht="14.25">
      <c r="A1268" s="32">
        <v>1264</v>
      </c>
      <c r="B1268" s="21" t="s">
        <v>3825</v>
      </c>
      <c r="C1268" s="30">
        <v>6.3000000000000003E-4</v>
      </c>
      <c r="D1268" s="30">
        <v>0.82330610000000004</v>
      </c>
      <c r="E1268" s="30">
        <v>3.1E-4</v>
      </c>
      <c r="F1268" s="30">
        <v>0.82917989999999997</v>
      </c>
    </row>
    <row r="1269" spans="1:6" ht="14.25">
      <c r="A1269" s="31">
        <v>1265</v>
      </c>
      <c r="B1269" s="21" t="s">
        <v>3637</v>
      </c>
      <c r="C1269" s="30">
        <v>3.6000000000000002E-4</v>
      </c>
      <c r="D1269" s="30">
        <v>0.41739238200000001</v>
      </c>
      <c r="E1269" s="30">
        <v>5.6999999999999998E-4</v>
      </c>
      <c r="F1269" s="30">
        <v>0.58285710000000002</v>
      </c>
    </row>
    <row r="1270" spans="1:6" ht="14.25">
      <c r="A1270" s="31">
        <v>1266</v>
      </c>
      <c r="B1270" s="21" t="s">
        <v>1081</v>
      </c>
      <c r="C1270" s="30">
        <v>1.3999999999999999E-4</v>
      </c>
      <c r="D1270" s="30">
        <v>0.16123119999999999</v>
      </c>
      <c r="E1270" s="30">
        <v>7.9000000000000001E-4</v>
      </c>
      <c r="F1270" s="30">
        <v>0.51807550000000002</v>
      </c>
    </row>
    <row r="1271" spans="1:6" ht="14.25">
      <c r="A1271" s="31">
        <v>1267</v>
      </c>
      <c r="B1271" s="21" t="s">
        <v>3826</v>
      </c>
      <c r="C1271" s="30">
        <v>3.6000000000000002E-4</v>
      </c>
      <c r="D1271" s="30">
        <v>0.84988010000000003</v>
      </c>
      <c r="E1271" s="30">
        <v>5.6999999999999998E-4</v>
      </c>
      <c r="F1271" s="30">
        <v>0.94019410000000003</v>
      </c>
    </row>
    <row r="1272" spans="1:6" ht="14.25">
      <c r="A1272" s="32">
        <v>1268</v>
      </c>
      <c r="B1272" s="21" t="s">
        <v>1221</v>
      </c>
      <c r="C1272" s="30">
        <v>7.2000000000000005E-4</v>
      </c>
      <c r="D1272" s="30">
        <v>1.9397423</v>
      </c>
      <c r="E1272" s="30">
        <v>2.0000000000000001E-4</v>
      </c>
      <c r="F1272" s="30">
        <v>0.48708000000000001</v>
      </c>
    </row>
    <row r="1273" spans="1:6" ht="14.25">
      <c r="A1273" s="31">
        <v>1269</v>
      </c>
      <c r="B1273" s="21" t="s">
        <v>573</v>
      </c>
      <c r="C1273" s="30">
        <v>8.0000000000000004E-4</v>
      </c>
      <c r="D1273" s="30">
        <v>2.7683787</v>
      </c>
      <c r="E1273" s="30">
        <v>1.1E-4</v>
      </c>
      <c r="F1273" s="30">
        <v>0.1812</v>
      </c>
    </row>
    <row r="1274" spans="1:6" ht="14.25">
      <c r="A1274" s="32">
        <v>1270</v>
      </c>
      <c r="B1274" s="21" t="s">
        <v>1483</v>
      </c>
      <c r="C1274" s="30">
        <v>2.1000000000000001E-4</v>
      </c>
      <c r="D1274" s="30">
        <v>0.26485300000000001</v>
      </c>
      <c r="E1274" s="30">
        <v>6.9999999999999999E-4</v>
      </c>
      <c r="F1274" s="30">
        <v>0.65677700000000006</v>
      </c>
    </row>
    <row r="1275" spans="1:6" ht="14.25">
      <c r="A1275" s="31">
        <v>1271</v>
      </c>
      <c r="B1275" s="21" t="s">
        <v>1190</v>
      </c>
      <c r="C1275" s="30">
        <v>0</v>
      </c>
      <c r="D1275" s="30">
        <v>0</v>
      </c>
      <c r="E1275" s="30">
        <v>9.1E-4</v>
      </c>
      <c r="F1275" s="30">
        <v>0.61598909999999996</v>
      </c>
    </row>
    <row r="1276" spans="1:6" ht="14.25">
      <c r="A1276" s="31">
        <v>1272</v>
      </c>
      <c r="B1276" s="21" t="s">
        <v>1832</v>
      </c>
      <c r="C1276" s="30">
        <v>3.4000000000000002E-4</v>
      </c>
      <c r="D1276" s="30">
        <v>0.4474631</v>
      </c>
      <c r="E1276" s="30">
        <v>5.5999999999999995E-4</v>
      </c>
      <c r="F1276" s="30">
        <v>0.23959739999999999</v>
      </c>
    </row>
    <row r="1277" spans="1:6" ht="14.25">
      <c r="A1277" s="31">
        <v>1273</v>
      </c>
      <c r="B1277" s="21" t="s">
        <v>3827</v>
      </c>
      <c r="C1277" s="30">
        <v>5.2999999999999998E-4</v>
      </c>
      <c r="D1277" s="30">
        <v>1.0470781980000001</v>
      </c>
      <c r="E1277" s="30">
        <v>3.6999999999999999E-4</v>
      </c>
      <c r="F1277" s="30">
        <v>0.39251350000000002</v>
      </c>
    </row>
    <row r="1278" spans="1:6" ht="14.25">
      <c r="A1278" s="32">
        <v>1274</v>
      </c>
      <c r="B1278" s="21" t="s">
        <v>783</v>
      </c>
      <c r="C1278" s="30">
        <v>3.1E-4</v>
      </c>
      <c r="D1278" s="30">
        <v>2.5007085</v>
      </c>
      <c r="E1278" s="30">
        <v>5.9000000000000003E-4</v>
      </c>
      <c r="F1278" s="30">
        <v>0.99005359999999998</v>
      </c>
    </row>
    <row r="1279" spans="1:6" ht="14.25">
      <c r="A1279" s="31">
        <v>1275</v>
      </c>
      <c r="B1279" s="21" t="s">
        <v>3828</v>
      </c>
      <c r="C1279" s="30">
        <v>0</v>
      </c>
      <c r="D1279" s="30">
        <v>0</v>
      </c>
      <c r="E1279" s="30">
        <v>8.7000000000000001E-4</v>
      </c>
      <c r="F1279" s="30">
        <v>1.144463105</v>
      </c>
    </row>
    <row r="1280" spans="1:6" ht="14.25">
      <c r="A1280" s="32">
        <v>1276</v>
      </c>
      <c r="B1280" s="21" t="s">
        <v>1067</v>
      </c>
      <c r="C1280" s="30">
        <v>6.0999999999999997E-4</v>
      </c>
      <c r="D1280" s="30">
        <v>0.47632829999999998</v>
      </c>
      <c r="E1280" s="30">
        <v>2.5000000000000001E-4</v>
      </c>
      <c r="F1280" s="30">
        <v>0.1187846</v>
      </c>
    </row>
    <row r="1281" spans="1:6" ht="14.25">
      <c r="A1281" s="31">
        <v>1277</v>
      </c>
      <c r="B1281" s="21" t="s">
        <v>844</v>
      </c>
      <c r="C1281" s="30">
        <v>0</v>
      </c>
      <c r="D1281" s="30">
        <v>0</v>
      </c>
      <c r="E1281" s="30">
        <v>8.5999999999999998E-4</v>
      </c>
      <c r="F1281" s="30">
        <v>0.70837989999999995</v>
      </c>
    </row>
    <row r="1282" spans="1:6" ht="14.25">
      <c r="A1282" s="31">
        <v>1278</v>
      </c>
      <c r="B1282" s="21" t="s">
        <v>1040</v>
      </c>
      <c r="C1282" s="30">
        <v>4.8999999999999998E-4</v>
      </c>
      <c r="D1282" s="30">
        <v>0.11671960000000001</v>
      </c>
      <c r="E1282" s="30">
        <v>3.6000000000000002E-4</v>
      </c>
      <c r="F1282" s="30">
        <v>0.51112268599999999</v>
      </c>
    </row>
    <row r="1283" spans="1:6" ht="14.25">
      <c r="A1283" s="31">
        <v>1279</v>
      </c>
      <c r="B1283" s="21" t="s">
        <v>3829</v>
      </c>
      <c r="C1283" s="30">
        <v>5.0000000000000001E-4</v>
      </c>
      <c r="D1283" s="30">
        <v>1.1650883000000001</v>
      </c>
      <c r="E1283" s="30">
        <v>3.5E-4</v>
      </c>
      <c r="F1283" s="30">
        <v>0.4269425</v>
      </c>
    </row>
    <row r="1284" spans="1:6" ht="14.25">
      <c r="A1284" s="32">
        <v>1280</v>
      </c>
      <c r="B1284" s="21" t="s">
        <v>1470</v>
      </c>
      <c r="C1284" s="30">
        <v>0</v>
      </c>
      <c r="D1284" s="30">
        <v>0</v>
      </c>
      <c r="E1284" s="30">
        <v>8.4000000000000003E-4</v>
      </c>
      <c r="F1284" s="30">
        <v>0.90985959999999999</v>
      </c>
    </row>
    <row r="1285" spans="1:6" ht="14.25">
      <c r="A1285" s="31">
        <v>1281</v>
      </c>
      <c r="B1285" s="21" t="s">
        <v>851</v>
      </c>
      <c r="C1285" s="30">
        <v>0</v>
      </c>
      <c r="D1285" s="30">
        <v>0</v>
      </c>
      <c r="E1285" s="30">
        <v>8.3000000000000001E-4</v>
      </c>
      <c r="F1285" s="30">
        <v>1.1489635</v>
      </c>
    </row>
    <row r="1286" spans="1:6" ht="14.25">
      <c r="A1286" s="32">
        <v>1282</v>
      </c>
      <c r="B1286" s="21" t="s">
        <v>1762</v>
      </c>
      <c r="C1286" s="30">
        <v>2.3000000000000001E-4</v>
      </c>
      <c r="D1286" s="30">
        <v>0.90619400000000006</v>
      </c>
      <c r="E1286" s="30">
        <v>5.8E-4</v>
      </c>
      <c r="F1286" s="30">
        <v>0.40065820699999999</v>
      </c>
    </row>
    <row r="1287" spans="1:6" ht="14.25">
      <c r="A1287" s="31">
        <v>1283</v>
      </c>
      <c r="B1287" s="21" t="s">
        <v>1515</v>
      </c>
      <c r="C1287" s="30">
        <v>0</v>
      </c>
      <c r="D1287" s="30">
        <v>0</v>
      </c>
      <c r="E1287" s="30">
        <v>8.0999999999999996E-4</v>
      </c>
      <c r="F1287" s="30">
        <v>1.2381547720000001</v>
      </c>
    </row>
    <row r="1288" spans="1:6" ht="14.25">
      <c r="A1288" s="31">
        <v>1284</v>
      </c>
      <c r="B1288" s="21" t="s">
        <v>958</v>
      </c>
      <c r="C1288" s="30">
        <v>0</v>
      </c>
      <c r="D1288" s="30">
        <v>0</v>
      </c>
      <c r="E1288" s="30">
        <v>8.0999999999999996E-4</v>
      </c>
      <c r="F1288" s="30">
        <v>1.7513012999999999</v>
      </c>
    </row>
    <row r="1289" spans="1:6" ht="14.25">
      <c r="A1289" s="31">
        <v>1285</v>
      </c>
      <c r="B1289" s="21" t="s">
        <v>3830</v>
      </c>
      <c r="C1289" s="30">
        <v>4.6000000000000001E-4</v>
      </c>
      <c r="D1289" s="30">
        <v>1.0653633650000001</v>
      </c>
      <c r="E1289" s="30">
        <v>3.5E-4</v>
      </c>
      <c r="F1289" s="30">
        <v>0.64385729999999997</v>
      </c>
    </row>
    <row r="1290" spans="1:6" ht="14.25">
      <c r="A1290" s="32">
        <v>1286</v>
      </c>
      <c r="B1290" s="21" t="s">
        <v>791</v>
      </c>
      <c r="C1290" s="30">
        <v>3.6000000000000002E-4</v>
      </c>
      <c r="D1290" s="30">
        <v>0.64226780400000005</v>
      </c>
      <c r="E1290" s="30">
        <v>4.4999999999999999E-4</v>
      </c>
      <c r="F1290" s="30">
        <v>1.0712748999999999</v>
      </c>
    </row>
    <row r="1291" spans="1:6" ht="14.25">
      <c r="A1291" s="31">
        <v>1287</v>
      </c>
      <c r="B1291" s="21" t="s">
        <v>1168</v>
      </c>
      <c r="C1291" s="30">
        <v>1.2999999999999999E-4</v>
      </c>
      <c r="D1291" s="30">
        <v>0.20243839999999999</v>
      </c>
      <c r="E1291" s="30">
        <v>6.7000000000000002E-4</v>
      </c>
      <c r="F1291" s="30">
        <v>0.13275049999999999</v>
      </c>
    </row>
    <row r="1292" spans="1:6" ht="14.25">
      <c r="A1292" s="32">
        <v>1288</v>
      </c>
      <c r="B1292" s="21" t="s">
        <v>1713</v>
      </c>
      <c r="C1292" s="30">
        <v>2.9999999999999997E-4</v>
      </c>
      <c r="D1292" s="30">
        <v>0.89889289999999999</v>
      </c>
      <c r="E1292" s="30">
        <v>5.0000000000000001E-4</v>
      </c>
      <c r="F1292" s="30">
        <v>0.22575029999999999</v>
      </c>
    </row>
    <row r="1293" spans="1:6" ht="14.25">
      <c r="A1293" s="31">
        <v>1289</v>
      </c>
      <c r="B1293" s="21" t="s">
        <v>1414</v>
      </c>
      <c r="C1293" s="30">
        <v>3.8000000000000002E-4</v>
      </c>
      <c r="D1293" s="30">
        <v>0.74476571800000002</v>
      </c>
      <c r="E1293" s="30">
        <v>4.0999999999999999E-4</v>
      </c>
      <c r="F1293" s="30">
        <v>0.4104546</v>
      </c>
    </row>
    <row r="1294" spans="1:6" ht="14.25">
      <c r="A1294" s="31">
        <v>1290</v>
      </c>
      <c r="B1294" s="21" t="s">
        <v>1267</v>
      </c>
      <c r="C1294" s="30">
        <v>0</v>
      </c>
      <c r="D1294" s="30">
        <v>0</v>
      </c>
      <c r="E1294" s="30">
        <v>7.9000000000000001E-4</v>
      </c>
      <c r="F1294" s="30">
        <v>0.65822570000000002</v>
      </c>
    </row>
    <row r="1295" spans="1:6" ht="14.25">
      <c r="A1295" s="31">
        <v>1291</v>
      </c>
      <c r="B1295" s="21" t="s">
        <v>1127</v>
      </c>
      <c r="C1295" s="30">
        <v>4.4000000000000002E-4</v>
      </c>
      <c r="D1295" s="30">
        <v>0.75185210000000002</v>
      </c>
      <c r="E1295" s="30">
        <v>3.3E-4</v>
      </c>
      <c r="F1295" s="30">
        <v>6.9828299999999996E-2</v>
      </c>
    </row>
    <row r="1296" spans="1:6" ht="14.25">
      <c r="A1296" s="32">
        <v>1292</v>
      </c>
      <c r="B1296" s="21" t="s">
        <v>1261</v>
      </c>
      <c r="C1296" s="30">
        <v>4.8000000000000001E-4</v>
      </c>
      <c r="D1296" s="30">
        <v>0.22602230000000001</v>
      </c>
      <c r="E1296" s="30">
        <v>2.9E-4</v>
      </c>
      <c r="F1296" s="30">
        <v>0.23744582999999997</v>
      </c>
    </row>
    <row r="1297" spans="1:6" ht="14.25">
      <c r="A1297" s="31">
        <v>1293</v>
      </c>
      <c r="B1297" s="21" t="s">
        <v>1442</v>
      </c>
      <c r="C1297" s="30">
        <v>2.3000000000000001E-4</v>
      </c>
      <c r="D1297" s="30">
        <v>0.30758590000000002</v>
      </c>
      <c r="E1297" s="30">
        <v>5.2999999999999998E-4</v>
      </c>
      <c r="F1297" s="30">
        <v>0.17412159999999999</v>
      </c>
    </row>
    <row r="1298" spans="1:6" ht="14.25">
      <c r="A1298" s="32">
        <v>1294</v>
      </c>
      <c r="B1298" s="21" t="s">
        <v>1285</v>
      </c>
      <c r="C1298" s="30">
        <v>4.2999999999999999E-4</v>
      </c>
      <c r="D1298" s="30">
        <v>0.35873650000000001</v>
      </c>
      <c r="E1298" s="30">
        <v>3.3E-4</v>
      </c>
      <c r="F1298" s="30">
        <v>0.11976530000000001</v>
      </c>
    </row>
    <row r="1299" spans="1:6" ht="14.25">
      <c r="A1299" s="31">
        <v>1295</v>
      </c>
      <c r="B1299" s="21" t="s">
        <v>1084</v>
      </c>
      <c r="C1299" s="30">
        <v>3.2000000000000003E-4</v>
      </c>
      <c r="D1299" s="30">
        <v>0.38475169999999997</v>
      </c>
      <c r="E1299" s="30">
        <v>4.4000000000000002E-4</v>
      </c>
      <c r="F1299" s="30">
        <v>0.20141139999999999</v>
      </c>
    </row>
    <row r="1300" spans="1:6" ht="14.25">
      <c r="A1300" s="31">
        <v>1296</v>
      </c>
      <c r="B1300" s="21" t="s">
        <v>1692</v>
      </c>
      <c r="C1300" s="30">
        <v>0</v>
      </c>
      <c r="D1300" s="30">
        <v>0</v>
      </c>
      <c r="E1300" s="30">
        <v>7.5000000000000002E-4</v>
      </c>
      <c r="F1300" s="30">
        <v>0.2108883</v>
      </c>
    </row>
    <row r="1301" spans="1:6" ht="14.25">
      <c r="A1301" s="31">
        <v>1297</v>
      </c>
      <c r="B1301" s="21" t="s">
        <v>1476</v>
      </c>
      <c r="C1301" s="30">
        <v>0</v>
      </c>
      <c r="D1301" s="30">
        <v>0</v>
      </c>
      <c r="E1301" s="30">
        <v>7.5000000000000002E-4</v>
      </c>
      <c r="F1301" s="30">
        <v>0.58713979999999999</v>
      </c>
    </row>
    <row r="1302" spans="1:6" ht="14.25">
      <c r="A1302" s="32">
        <v>1298</v>
      </c>
      <c r="B1302" s="21" t="s">
        <v>1329</v>
      </c>
      <c r="C1302" s="30">
        <v>1.7000000000000001E-4</v>
      </c>
      <c r="D1302" s="30">
        <v>0.152040385</v>
      </c>
      <c r="E1302" s="30">
        <v>5.8E-4</v>
      </c>
      <c r="F1302" s="30">
        <v>0.210593</v>
      </c>
    </row>
    <row r="1303" spans="1:6" ht="14.25">
      <c r="A1303" s="31">
        <v>1299</v>
      </c>
      <c r="B1303" s="21" t="s">
        <v>1758</v>
      </c>
      <c r="C1303" s="30">
        <v>2.5000000000000001E-4</v>
      </c>
      <c r="D1303" s="30">
        <v>0.71906579999999998</v>
      </c>
      <c r="E1303" s="30">
        <v>4.8999999999999998E-4</v>
      </c>
      <c r="F1303" s="30">
        <v>0.74702650000000004</v>
      </c>
    </row>
    <row r="1304" spans="1:6" ht="14.25">
      <c r="A1304" s="32">
        <v>1300</v>
      </c>
      <c r="B1304" s="21" t="s">
        <v>1213</v>
      </c>
      <c r="C1304" s="30">
        <v>0</v>
      </c>
      <c r="D1304" s="30">
        <v>0</v>
      </c>
      <c r="E1304" s="30">
        <v>7.3999999999999999E-4</v>
      </c>
      <c r="F1304" s="30">
        <v>0.4627734</v>
      </c>
    </row>
    <row r="1305" spans="1:6" ht="14.25">
      <c r="A1305" s="31">
        <v>1301</v>
      </c>
      <c r="B1305" s="21" t="s">
        <v>1765</v>
      </c>
      <c r="C1305" s="30">
        <v>0</v>
      </c>
      <c r="D1305" s="30">
        <v>0</v>
      </c>
      <c r="E1305" s="30">
        <v>7.2999999999999996E-4</v>
      </c>
      <c r="F1305" s="30">
        <v>2.7196348000000001</v>
      </c>
    </row>
    <row r="1306" spans="1:6" ht="14.25">
      <c r="A1306" s="31">
        <v>1302</v>
      </c>
      <c r="B1306" s="21" t="s">
        <v>3831</v>
      </c>
      <c r="C1306" s="30">
        <v>1.2999999999999999E-4</v>
      </c>
      <c r="D1306" s="30">
        <v>1.0227347</v>
      </c>
      <c r="E1306" s="30">
        <v>5.9999999999999995E-4</v>
      </c>
      <c r="F1306" s="30">
        <v>0.68989049999999996</v>
      </c>
    </row>
    <row r="1307" spans="1:6" ht="14.25">
      <c r="A1307" s="31">
        <v>1303</v>
      </c>
      <c r="B1307" s="21" t="s">
        <v>1203</v>
      </c>
      <c r="C1307" s="30">
        <v>0</v>
      </c>
      <c r="D1307" s="30">
        <v>0</v>
      </c>
      <c r="E1307" s="30">
        <v>7.2000000000000005E-4</v>
      </c>
      <c r="F1307" s="30">
        <v>0.26675959999999999</v>
      </c>
    </row>
    <row r="1308" spans="1:6" ht="14.25">
      <c r="A1308" s="32">
        <v>1304</v>
      </c>
      <c r="B1308" s="21" t="s">
        <v>3636</v>
      </c>
      <c r="C1308" s="30">
        <v>2.9999999999999997E-4</v>
      </c>
      <c r="D1308" s="30">
        <v>0.34628219999999998</v>
      </c>
      <c r="E1308" s="30">
        <v>4.2000000000000002E-4</v>
      </c>
      <c r="F1308" s="30">
        <v>0.26250129999999999</v>
      </c>
    </row>
    <row r="1309" spans="1:6" ht="14.25">
      <c r="A1309" s="31">
        <v>1305</v>
      </c>
      <c r="B1309" s="21" t="s">
        <v>1691</v>
      </c>
      <c r="C1309" s="30">
        <v>3.3E-4</v>
      </c>
      <c r="D1309" s="30">
        <v>0.31572592200000005</v>
      </c>
      <c r="E1309" s="30">
        <v>3.8000000000000002E-4</v>
      </c>
      <c r="F1309" s="30">
        <v>0.26484570000000002</v>
      </c>
    </row>
    <row r="1310" spans="1:6" ht="14.25">
      <c r="A1310" s="32">
        <v>1306</v>
      </c>
      <c r="B1310" s="21" t="s">
        <v>1028</v>
      </c>
      <c r="C1310" s="30">
        <v>0</v>
      </c>
      <c r="D1310" s="30">
        <v>0</v>
      </c>
      <c r="E1310" s="30">
        <v>7.1000000000000002E-4</v>
      </c>
      <c r="F1310" s="30">
        <v>0.78821790000000003</v>
      </c>
    </row>
    <row r="1311" spans="1:6" ht="14.25">
      <c r="A1311" s="31">
        <v>1307</v>
      </c>
      <c r="B1311" s="21" t="s">
        <v>847</v>
      </c>
      <c r="C1311" s="30">
        <v>0</v>
      </c>
      <c r="D1311" s="30">
        <v>0</v>
      </c>
      <c r="E1311" s="30">
        <v>7.1000000000000002E-4</v>
      </c>
      <c r="F1311" s="30">
        <v>0.41310396800000004</v>
      </c>
    </row>
    <row r="1312" spans="1:6" ht="14.25">
      <c r="A1312" s="31">
        <v>1308</v>
      </c>
      <c r="B1312" s="21" t="s">
        <v>1696</v>
      </c>
      <c r="C1312" s="30">
        <v>3.2000000000000003E-4</v>
      </c>
      <c r="D1312" s="30">
        <v>0.28758250000000002</v>
      </c>
      <c r="E1312" s="30">
        <v>3.8000000000000002E-4</v>
      </c>
      <c r="F1312" s="30">
        <v>0.19388030000000001</v>
      </c>
    </row>
    <row r="1313" spans="1:6" ht="14.25">
      <c r="A1313" s="31">
        <v>1309</v>
      </c>
      <c r="B1313" s="21" t="s">
        <v>1633</v>
      </c>
      <c r="C1313" s="30">
        <v>2.5000000000000001E-4</v>
      </c>
      <c r="D1313" s="30">
        <v>0.38655287200000005</v>
      </c>
      <c r="E1313" s="30">
        <v>4.2999999999999999E-4</v>
      </c>
      <c r="F1313" s="30">
        <v>0.42094490000000001</v>
      </c>
    </row>
    <row r="1314" spans="1:6" ht="14.25">
      <c r="A1314" s="32">
        <v>1310</v>
      </c>
      <c r="B1314" s="21" t="s">
        <v>1420</v>
      </c>
      <c r="C1314" s="30">
        <v>2.7999999999999998E-4</v>
      </c>
      <c r="D1314" s="30">
        <v>0.36868879999999998</v>
      </c>
      <c r="E1314" s="30">
        <v>4.0000000000000002E-4</v>
      </c>
      <c r="F1314" s="30">
        <v>0.54676020000000003</v>
      </c>
    </row>
    <row r="1315" spans="1:6" ht="14.25">
      <c r="A1315" s="31">
        <v>1311</v>
      </c>
      <c r="B1315" s="21" t="s">
        <v>1279</v>
      </c>
      <c r="C1315" s="30">
        <v>4.6999999999999999E-4</v>
      </c>
      <c r="D1315" s="30">
        <v>0.62973639999999997</v>
      </c>
      <c r="E1315" s="30">
        <v>2.1000000000000001E-4</v>
      </c>
      <c r="F1315" s="30">
        <v>0.24508569999999999</v>
      </c>
    </row>
    <row r="1316" spans="1:6" ht="14.25">
      <c r="A1316" s="32">
        <v>1312</v>
      </c>
      <c r="B1316" s="21" t="s">
        <v>1728</v>
      </c>
      <c r="C1316" s="30">
        <v>5.9000000000000003E-4</v>
      </c>
      <c r="D1316" s="30">
        <v>4.5927480000000003</v>
      </c>
      <c r="E1316" s="30">
        <v>8.0000000000000007E-5</v>
      </c>
      <c r="F1316" s="30">
        <v>0.1003</v>
      </c>
    </row>
    <row r="1317" spans="1:6" ht="14.25">
      <c r="A1317" s="31">
        <v>1313</v>
      </c>
      <c r="B1317" s="21" t="s">
        <v>1737</v>
      </c>
      <c r="C1317" s="30">
        <v>3.8000000000000002E-4</v>
      </c>
      <c r="D1317" s="30">
        <v>0.52944590000000002</v>
      </c>
      <c r="E1317" s="30">
        <v>2.9E-4</v>
      </c>
      <c r="F1317" s="30">
        <v>0.73237050000000004</v>
      </c>
    </row>
    <row r="1318" spans="1:6" ht="14.25">
      <c r="A1318" s="31">
        <v>1314</v>
      </c>
      <c r="B1318" s="21" t="s">
        <v>1599</v>
      </c>
      <c r="C1318" s="30">
        <v>5.1000000000000004E-4</v>
      </c>
      <c r="D1318" s="30">
        <v>0.46305489999999999</v>
      </c>
      <c r="E1318" s="30">
        <v>1.6000000000000001E-4</v>
      </c>
      <c r="F1318" s="30">
        <v>0.41809360000000001</v>
      </c>
    </row>
    <row r="1319" spans="1:6" ht="14.25">
      <c r="A1319" s="31">
        <v>1315</v>
      </c>
      <c r="B1319" s="21" t="s">
        <v>494</v>
      </c>
      <c r="C1319" s="30">
        <v>0</v>
      </c>
      <c r="D1319" s="30">
        <v>0</v>
      </c>
      <c r="E1319" s="30">
        <v>6.6E-4</v>
      </c>
      <c r="F1319" s="30">
        <v>0.56040190000000001</v>
      </c>
    </row>
    <row r="1320" spans="1:6" ht="14.25">
      <c r="A1320" s="32">
        <v>1316</v>
      </c>
      <c r="B1320" s="21" t="s">
        <v>937</v>
      </c>
      <c r="C1320" s="30">
        <v>8.0000000000000007E-5</v>
      </c>
      <c r="D1320" s="30">
        <v>7.0289000000000004E-2</v>
      </c>
      <c r="E1320" s="30">
        <v>5.8E-4</v>
      </c>
      <c r="F1320" s="30">
        <v>0.79330429999999996</v>
      </c>
    </row>
    <row r="1321" spans="1:6" ht="14.25">
      <c r="A1321" s="31">
        <v>1317</v>
      </c>
      <c r="B1321" s="21" t="s">
        <v>3832</v>
      </c>
      <c r="C1321" s="30">
        <v>2.2000000000000001E-4</v>
      </c>
      <c r="D1321" s="30">
        <v>0.1046231</v>
      </c>
      <c r="E1321" s="30">
        <v>4.2999999999999999E-4</v>
      </c>
      <c r="F1321" s="30">
        <v>0.60144775400000006</v>
      </c>
    </row>
    <row r="1322" spans="1:6" ht="14.25">
      <c r="A1322" s="32">
        <v>1318</v>
      </c>
      <c r="B1322" s="21" t="s">
        <v>838</v>
      </c>
      <c r="C1322" s="30">
        <v>0</v>
      </c>
      <c r="D1322" s="30">
        <v>0</v>
      </c>
      <c r="E1322" s="30">
        <v>6.4000000000000005E-4</v>
      </c>
      <c r="F1322" s="30">
        <v>0.37634240000000002</v>
      </c>
    </row>
    <row r="1323" spans="1:6" ht="14.25">
      <c r="A1323" s="31">
        <v>1319</v>
      </c>
      <c r="B1323" s="21" t="s">
        <v>1761</v>
      </c>
      <c r="C1323" s="30">
        <v>4.2999999999999999E-4</v>
      </c>
      <c r="D1323" s="30">
        <v>0.71494895199999997</v>
      </c>
      <c r="E1323" s="30">
        <v>2.0000000000000001E-4</v>
      </c>
      <c r="F1323" s="30">
        <v>0.1522068</v>
      </c>
    </row>
    <row r="1324" spans="1:6" ht="14.25">
      <c r="A1324" s="31">
        <v>1320</v>
      </c>
      <c r="B1324" s="21" t="s">
        <v>1705</v>
      </c>
      <c r="C1324" s="30">
        <v>1.2E-4</v>
      </c>
      <c r="D1324" s="30">
        <v>3.4472999999999997E-2</v>
      </c>
      <c r="E1324" s="30">
        <v>5.1000000000000004E-4</v>
      </c>
      <c r="F1324" s="30">
        <v>0.33699050000000003</v>
      </c>
    </row>
    <row r="1325" spans="1:6" ht="14.25">
      <c r="A1325" s="31">
        <v>1321</v>
      </c>
      <c r="B1325" s="21" t="s">
        <v>3833</v>
      </c>
      <c r="C1325" s="30">
        <v>5.0000000000000001E-4</v>
      </c>
      <c r="D1325" s="30">
        <v>0.3752065</v>
      </c>
      <c r="E1325" s="30">
        <v>1.2999999999999999E-4</v>
      </c>
      <c r="F1325" s="30">
        <v>1.6911900000000001E-2</v>
      </c>
    </row>
    <row r="1326" spans="1:6" ht="14.25">
      <c r="A1326" s="32">
        <v>1322</v>
      </c>
      <c r="B1326" s="21" t="s">
        <v>1027</v>
      </c>
      <c r="C1326" s="30">
        <v>4.4999999999999999E-4</v>
      </c>
      <c r="D1326" s="30">
        <v>2.8911083</v>
      </c>
      <c r="E1326" s="30">
        <v>1.7000000000000001E-4</v>
      </c>
      <c r="F1326" s="30">
        <v>0.18398120000000001</v>
      </c>
    </row>
    <row r="1327" spans="1:6" ht="14.25">
      <c r="A1327" s="31">
        <v>1323</v>
      </c>
      <c r="B1327" s="21" t="s">
        <v>3638</v>
      </c>
      <c r="C1327" s="30">
        <v>4.6999999999999999E-4</v>
      </c>
      <c r="D1327" s="30">
        <v>0.78659120000000005</v>
      </c>
      <c r="E1327" s="30">
        <v>1.4999999999999999E-4</v>
      </c>
      <c r="F1327" s="30">
        <v>0.1181601</v>
      </c>
    </row>
    <row r="1328" spans="1:6" ht="14.25">
      <c r="A1328" s="32">
        <v>1324</v>
      </c>
      <c r="B1328" s="21" t="s">
        <v>1597</v>
      </c>
      <c r="C1328" s="30">
        <v>0</v>
      </c>
      <c r="D1328" s="30">
        <v>0</v>
      </c>
      <c r="E1328" s="30">
        <v>6.0999999999999997E-4</v>
      </c>
      <c r="F1328" s="30">
        <v>0.106532182</v>
      </c>
    </row>
    <row r="1329" spans="1:6" ht="14.25">
      <c r="A1329" s="31">
        <v>1325</v>
      </c>
      <c r="B1329" s="21" t="s">
        <v>1736</v>
      </c>
      <c r="C1329" s="30">
        <v>3.8000000000000002E-4</v>
      </c>
      <c r="D1329" s="30">
        <v>1.541263</v>
      </c>
      <c r="E1329" s="30">
        <v>2.2000000000000001E-4</v>
      </c>
      <c r="F1329" s="30">
        <v>0.65196189999999998</v>
      </c>
    </row>
    <row r="1330" spans="1:6" ht="14.25">
      <c r="A1330" s="31">
        <v>1326</v>
      </c>
      <c r="B1330" s="21" t="s">
        <v>1394</v>
      </c>
      <c r="C1330" s="30">
        <v>5.0000000000000002E-5</v>
      </c>
      <c r="D1330" s="30">
        <v>0.60574630900000004</v>
      </c>
      <c r="E1330" s="30">
        <v>5.5000000000000003E-4</v>
      </c>
      <c r="F1330" s="30">
        <v>3.5849270999999998</v>
      </c>
    </row>
    <row r="1331" spans="1:6" ht="14.25">
      <c r="A1331" s="31">
        <v>1327</v>
      </c>
      <c r="B1331" s="21" t="s">
        <v>1323</v>
      </c>
      <c r="C1331" s="30">
        <v>2.9E-4</v>
      </c>
      <c r="D1331" s="30">
        <v>0.36517250000000001</v>
      </c>
      <c r="E1331" s="30">
        <v>3.1E-4</v>
      </c>
      <c r="F1331" s="30">
        <v>0.33838829999999998</v>
      </c>
    </row>
    <row r="1332" spans="1:6" ht="14.25">
      <c r="A1332" s="32">
        <v>1328</v>
      </c>
      <c r="B1332" s="21" t="s">
        <v>1132</v>
      </c>
      <c r="C1332" s="30">
        <v>3.8000000000000002E-4</v>
      </c>
      <c r="D1332" s="30">
        <v>0.76981840000000001</v>
      </c>
      <c r="E1332" s="30">
        <v>2.2000000000000001E-4</v>
      </c>
      <c r="F1332" s="30">
        <v>0.40532410000000002</v>
      </c>
    </row>
    <row r="1333" spans="1:6" ht="14.25">
      <c r="A1333" s="31">
        <v>1329</v>
      </c>
      <c r="B1333" s="21" t="s">
        <v>1922</v>
      </c>
      <c r="C1333" s="30">
        <v>3.6999999999999999E-4</v>
      </c>
      <c r="D1333" s="30">
        <v>0.75137580000000004</v>
      </c>
      <c r="E1333" s="30">
        <v>2.2000000000000001E-4</v>
      </c>
      <c r="F1333" s="30">
        <v>0.1086934</v>
      </c>
    </row>
    <row r="1334" spans="1:6" ht="14.25">
      <c r="A1334" s="32">
        <v>1330</v>
      </c>
      <c r="B1334" s="21" t="s">
        <v>1645</v>
      </c>
      <c r="C1334" s="30">
        <v>5.4000000000000001E-4</v>
      </c>
      <c r="D1334" s="30">
        <v>1.3933868</v>
      </c>
      <c r="E1334" s="30">
        <v>4.0000000000000003E-5</v>
      </c>
      <c r="F1334" s="30">
        <v>5.55422E-2</v>
      </c>
    </row>
    <row r="1335" spans="1:6" ht="14.25">
      <c r="A1335" s="31">
        <v>1331</v>
      </c>
      <c r="B1335" s="21" t="s">
        <v>1418</v>
      </c>
      <c r="C1335" s="30">
        <v>8.0000000000000007E-5</v>
      </c>
      <c r="D1335" s="30">
        <v>8.3028099999999994E-2</v>
      </c>
      <c r="E1335" s="30">
        <v>5.0000000000000001E-4</v>
      </c>
      <c r="F1335" s="30">
        <v>0.22441729999999999</v>
      </c>
    </row>
    <row r="1336" spans="1:6" ht="14.25">
      <c r="A1336" s="31">
        <v>1332</v>
      </c>
      <c r="B1336" s="21" t="s">
        <v>877</v>
      </c>
      <c r="C1336" s="30">
        <v>0</v>
      </c>
      <c r="D1336" s="30">
        <v>0</v>
      </c>
      <c r="E1336" s="30">
        <v>5.8E-4</v>
      </c>
      <c r="F1336" s="30">
        <v>0.35645179999999999</v>
      </c>
    </row>
    <row r="1337" spans="1:6" ht="14.25">
      <c r="A1337" s="31">
        <v>1333</v>
      </c>
      <c r="B1337" s="21" t="s">
        <v>1656</v>
      </c>
      <c r="C1337" s="30">
        <v>2.0000000000000001E-4</v>
      </c>
      <c r="D1337" s="30">
        <v>0.47458022</v>
      </c>
      <c r="E1337" s="30">
        <v>3.6999999999999999E-4</v>
      </c>
      <c r="F1337" s="30">
        <v>0.71106480000000005</v>
      </c>
    </row>
    <row r="1338" spans="1:6" ht="14.25">
      <c r="A1338" s="32">
        <v>1334</v>
      </c>
      <c r="B1338" s="21" t="s">
        <v>1432</v>
      </c>
      <c r="C1338" s="30">
        <v>2.0000000000000001E-4</v>
      </c>
      <c r="D1338" s="30">
        <v>0.17899681299999998</v>
      </c>
      <c r="E1338" s="30">
        <v>3.6999999999999999E-4</v>
      </c>
      <c r="F1338" s="30">
        <v>0.1935829</v>
      </c>
    </row>
    <row r="1339" spans="1:6" ht="14.25">
      <c r="A1339" s="31">
        <v>1335</v>
      </c>
      <c r="B1339" s="21" t="s">
        <v>1255</v>
      </c>
      <c r="C1339" s="30">
        <v>1.3999999999999999E-4</v>
      </c>
      <c r="D1339" s="30">
        <v>0.16365679999999999</v>
      </c>
      <c r="E1339" s="30">
        <v>4.2999999999999999E-4</v>
      </c>
      <c r="F1339" s="30">
        <v>0.3890709</v>
      </c>
    </row>
    <row r="1340" spans="1:6" ht="14.25">
      <c r="A1340" s="32">
        <v>1336</v>
      </c>
      <c r="B1340" s="21" t="s">
        <v>2022</v>
      </c>
      <c r="C1340" s="30">
        <v>0</v>
      </c>
      <c r="D1340" s="30">
        <v>0</v>
      </c>
      <c r="E1340" s="30">
        <v>5.6999999999999998E-4</v>
      </c>
      <c r="F1340" s="30">
        <v>0.97281289999999998</v>
      </c>
    </row>
    <row r="1341" spans="1:6" ht="14.25">
      <c r="A1341" s="31">
        <v>1337</v>
      </c>
      <c r="B1341" s="21" t="s">
        <v>3834</v>
      </c>
      <c r="C1341" s="30">
        <v>3.6000000000000002E-4</v>
      </c>
      <c r="D1341" s="30">
        <v>8.8544639459999992</v>
      </c>
      <c r="E1341" s="30">
        <v>1.9000000000000001E-4</v>
      </c>
      <c r="F1341" s="30">
        <v>0.41922720000000002</v>
      </c>
    </row>
    <row r="1342" spans="1:6" ht="14.25">
      <c r="A1342" s="31">
        <v>1338</v>
      </c>
      <c r="B1342" s="21" t="s">
        <v>1430</v>
      </c>
      <c r="C1342" s="30">
        <v>0</v>
      </c>
      <c r="D1342" s="30">
        <v>0</v>
      </c>
      <c r="E1342" s="30">
        <v>5.5000000000000003E-4</v>
      </c>
      <c r="F1342" s="30">
        <v>0.38920389999999999</v>
      </c>
    </row>
    <row r="1343" spans="1:6" ht="14.25">
      <c r="A1343" s="31">
        <v>1339</v>
      </c>
      <c r="B1343" s="21" t="s">
        <v>1676</v>
      </c>
      <c r="C1343" s="30">
        <v>3.5E-4</v>
      </c>
      <c r="D1343" s="30">
        <v>0.84272049900000001</v>
      </c>
      <c r="E1343" s="30">
        <v>1.9000000000000001E-4</v>
      </c>
      <c r="F1343" s="30">
        <v>7.8139700000000006E-2</v>
      </c>
    </row>
    <row r="1344" spans="1:6" ht="14.25">
      <c r="A1344" s="32">
        <v>1340</v>
      </c>
      <c r="B1344" s="21" t="s">
        <v>1338</v>
      </c>
      <c r="C1344" s="30">
        <v>0</v>
      </c>
      <c r="D1344" s="30">
        <v>0</v>
      </c>
      <c r="E1344" s="30">
        <v>5.4000000000000001E-4</v>
      </c>
      <c r="F1344" s="30">
        <v>0.8846292</v>
      </c>
    </row>
    <row r="1345" spans="1:6" ht="14.25">
      <c r="A1345" s="31">
        <v>1341</v>
      </c>
      <c r="B1345" s="21" t="s">
        <v>742</v>
      </c>
      <c r="C1345" s="30">
        <v>0</v>
      </c>
      <c r="D1345" s="30">
        <v>0</v>
      </c>
      <c r="E1345" s="30">
        <v>5.2999999999999998E-4</v>
      </c>
      <c r="F1345" s="30">
        <v>1.0613417000000001</v>
      </c>
    </row>
    <row r="1346" spans="1:6" ht="14.25">
      <c r="A1346" s="32">
        <v>1342</v>
      </c>
      <c r="B1346" s="21" t="s">
        <v>1339</v>
      </c>
      <c r="C1346" s="30">
        <v>0</v>
      </c>
      <c r="D1346" s="30">
        <v>0</v>
      </c>
      <c r="E1346" s="30">
        <v>5.0000000000000001E-4</v>
      </c>
      <c r="F1346" s="30">
        <v>5.9556665000000004</v>
      </c>
    </row>
    <row r="1347" spans="1:6" ht="14.25">
      <c r="A1347" s="31">
        <v>1343</v>
      </c>
      <c r="B1347" s="21" t="s">
        <v>1979</v>
      </c>
      <c r="C1347" s="30">
        <v>4.0999999999999999E-4</v>
      </c>
      <c r="D1347" s="30">
        <v>0.44808569999999998</v>
      </c>
      <c r="E1347" s="30">
        <v>9.0000000000000006E-5</v>
      </c>
      <c r="F1347" s="30">
        <v>1.9203999999999999E-2</v>
      </c>
    </row>
    <row r="1348" spans="1:6" ht="14.25">
      <c r="A1348" s="31">
        <v>1344</v>
      </c>
      <c r="B1348" s="21" t="s">
        <v>3835</v>
      </c>
      <c r="C1348" s="30">
        <v>0</v>
      </c>
      <c r="D1348" s="30">
        <v>0</v>
      </c>
      <c r="E1348" s="30">
        <v>5.0000000000000001E-4</v>
      </c>
      <c r="F1348" s="30">
        <v>0.339999</v>
      </c>
    </row>
    <row r="1349" spans="1:6" ht="14.25">
      <c r="A1349" s="31">
        <v>1345</v>
      </c>
      <c r="B1349" s="21" t="s">
        <v>3836</v>
      </c>
      <c r="C1349" s="30">
        <v>1.8000000000000001E-4</v>
      </c>
      <c r="D1349" s="30">
        <v>0.42146420000000001</v>
      </c>
      <c r="E1349" s="30">
        <v>3.1E-4</v>
      </c>
      <c r="F1349" s="30">
        <v>0.25684010000000002</v>
      </c>
    </row>
    <row r="1350" spans="1:6" ht="14.25">
      <c r="A1350" s="32">
        <v>1346</v>
      </c>
      <c r="B1350" s="21" t="s">
        <v>3639</v>
      </c>
      <c r="C1350" s="30">
        <v>0</v>
      </c>
      <c r="D1350" s="30">
        <v>0</v>
      </c>
      <c r="E1350" s="30">
        <v>4.8999999999999998E-4</v>
      </c>
      <c r="F1350" s="30">
        <v>0.1128905</v>
      </c>
    </row>
    <row r="1351" spans="1:6" ht="14.25">
      <c r="A1351" s="31">
        <v>1347</v>
      </c>
      <c r="B1351" s="21" t="s">
        <v>3837</v>
      </c>
      <c r="C1351" s="30">
        <v>0</v>
      </c>
      <c r="D1351" s="30">
        <v>0</v>
      </c>
      <c r="E1351" s="30">
        <v>4.8999999999999998E-4</v>
      </c>
      <c r="F1351" s="30">
        <v>0.32490459999999999</v>
      </c>
    </row>
    <row r="1352" spans="1:6" ht="14.25">
      <c r="A1352" s="32">
        <v>1348</v>
      </c>
      <c r="B1352" s="21" t="s">
        <v>3641</v>
      </c>
      <c r="C1352" s="30">
        <v>1.4999999999999999E-4</v>
      </c>
      <c r="D1352" s="30">
        <v>0.29710799999999998</v>
      </c>
      <c r="E1352" s="30">
        <v>3.4000000000000002E-4</v>
      </c>
      <c r="F1352" s="30">
        <v>0.20415649999999999</v>
      </c>
    </row>
    <row r="1353" spans="1:6" ht="14.25">
      <c r="A1353" s="31">
        <v>1349</v>
      </c>
      <c r="B1353" s="21" t="s">
        <v>3838</v>
      </c>
      <c r="C1353" s="30">
        <v>2.7999999999999998E-4</v>
      </c>
      <c r="D1353" s="30">
        <v>0.183119379</v>
      </c>
      <c r="E1353" s="30">
        <v>2.1000000000000001E-4</v>
      </c>
      <c r="F1353" s="30">
        <v>7.0743E-2</v>
      </c>
    </row>
    <row r="1354" spans="1:6" ht="14.25">
      <c r="A1354" s="31">
        <v>1350</v>
      </c>
      <c r="B1354" s="21" t="s">
        <v>859</v>
      </c>
      <c r="C1354" s="30">
        <v>0</v>
      </c>
      <c r="D1354" s="30">
        <v>0</v>
      </c>
      <c r="E1354" s="30">
        <v>4.8000000000000001E-4</v>
      </c>
      <c r="F1354" s="30">
        <v>0.18854080000000001</v>
      </c>
    </row>
    <row r="1355" spans="1:6" ht="14.25">
      <c r="A1355" s="31">
        <v>1351</v>
      </c>
      <c r="B1355" s="21" t="s">
        <v>959</v>
      </c>
      <c r="C1355" s="30">
        <v>1.2999999999999999E-4</v>
      </c>
      <c r="D1355" s="30">
        <v>0.55609790000000003</v>
      </c>
      <c r="E1355" s="30">
        <v>3.5E-4</v>
      </c>
      <c r="F1355" s="30">
        <v>0.4579298</v>
      </c>
    </row>
    <row r="1356" spans="1:6" ht="14.25">
      <c r="A1356" s="32">
        <v>1352</v>
      </c>
      <c r="B1356" s="21" t="s">
        <v>1686</v>
      </c>
      <c r="C1356" s="30">
        <v>2.2000000000000001E-4</v>
      </c>
      <c r="D1356" s="30">
        <v>0.3062589</v>
      </c>
      <c r="E1356" s="30">
        <v>2.5000000000000001E-4</v>
      </c>
      <c r="F1356" s="30">
        <v>0.3244842</v>
      </c>
    </row>
    <row r="1357" spans="1:6" ht="14.25">
      <c r="A1357" s="31">
        <v>1353</v>
      </c>
      <c r="B1357" s="21" t="s">
        <v>1588</v>
      </c>
      <c r="C1357" s="30">
        <v>2.5000000000000001E-4</v>
      </c>
      <c r="D1357" s="30">
        <v>0.69725187</v>
      </c>
      <c r="E1357" s="30">
        <v>2.2000000000000001E-4</v>
      </c>
      <c r="F1357" s="30">
        <v>0.35456710000000002</v>
      </c>
    </row>
    <row r="1358" spans="1:6" ht="14.25">
      <c r="A1358" s="32">
        <v>1354</v>
      </c>
      <c r="B1358" s="21" t="s">
        <v>1768</v>
      </c>
      <c r="C1358" s="30">
        <v>1.2E-4</v>
      </c>
      <c r="D1358" s="30">
        <v>8.9046600000000004E-2</v>
      </c>
      <c r="E1358" s="30">
        <v>3.5E-4</v>
      </c>
      <c r="F1358" s="30">
        <v>1.1003087</v>
      </c>
    </row>
    <row r="1359" spans="1:6" ht="14.25">
      <c r="A1359" s="31">
        <v>1355</v>
      </c>
      <c r="B1359" s="21" t="s">
        <v>1506</v>
      </c>
      <c r="C1359" s="30">
        <v>0</v>
      </c>
      <c r="D1359" s="30">
        <v>0</v>
      </c>
      <c r="E1359" s="30">
        <v>4.6999999999999999E-4</v>
      </c>
      <c r="F1359" s="30">
        <v>0.65520199999999995</v>
      </c>
    </row>
    <row r="1360" spans="1:6" ht="14.25">
      <c r="A1360" s="31">
        <v>1356</v>
      </c>
      <c r="B1360" s="21" t="s">
        <v>3839</v>
      </c>
      <c r="C1360" s="30">
        <v>0</v>
      </c>
      <c r="D1360" s="30">
        <v>0</v>
      </c>
      <c r="E1360" s="30">
        <v>4.6999999999999999E-4</v>
      </c>
      <c r="F1360" s="30">
        <v>0.63288889999999998</v>
      </c>
    </row>
    <row r="1361" spans="1:6" ht="14.25">
      <c r="A1361" s="31">
        <v>1357</v>
      </c>
      <c r="B1361" s="21" t="s">
        <v>1184</v>
      </c>
      <c r="C1361" s="30">
        <v>2.7E-4</v>
      </c>
      <c r="D1361" s="30">
        <v>0.1381821</v>
      </c>
      <c r="E1361" s="30">
        <v>1.9000000000000001E-4</v>
      </c>
      <c r="F1361" s="30">
        <v>0.18820429999999999</v>
      </c>
    </row>
    <row r="1362" spans="1:6" ht="14.25">
      <c r="A1362" s="32">
        <v>1358</v>
      </c>
      <c r="B1362" s="21" t="s">
        <v>3840</v>
      </c>
      <c r="C1362" s="30">
        <v>1E-4</v>
      </c>
      <c r="D1362" s="30">
        <v>0.11542230000000001</v>
      </c>
      <c r="E1362" s="30">
        <v>3.6000000000000002E-4</v>
      </c>
      <c r="F1362" s="30">
        <v>0.66685700000000003</v>
      </c>
    </row>
    <row r="1363" spans="1:6" ht="14.25">
      <c r="A1363" s="31">
        <v>1359</v>
      </c>
      <c r="B1363" s="21" t="s">
        <v>1131</v>
      </c>
      <c r="C1363" s="30">
        <v>0</v>
      </c>
      <c r="D1363" s="30">
        <v>0</v>
      </c>
      <c r="E1363" s="30">
        <v>4.4999999999999999E-4</v>
      </c>
      <c r="F1363" s="30">
        <v>0.20712230000000001</v>
      </c>
    </row>
    <row r="1364" spans="1:6" ht="14.25">
      <c r="A1364" s="32">
        <v>1360</v>
      </c>
      <c r="B1364" s="21" t="s">
        <v>1018</v>
      </c>
      <c r="C1364" s="30">
        <v>0</v>
      </c>
      <c r="D1364" s="30">
        <v>0</v>
      </c>
      <c r="E1364" s="30">
        <v>4.4999999999999999E-4</v>
      </c>
      <c r="F1364" s="30">
        <v>0.1685729</v>
      </c>
    </row>
    <row r="1365" spans="1:6" ht="14.25">
      <c r="A1365" s="31">
        <v>1361</v>
      </c>
      <c r="B1365" s="21" t="s">
        <v>1010</v>
      </c>
      <c r="C1365" s="30">
        <v>0</v>
      </c>
      <c r="D1365" s="30">
        <v>0</v>
      </c>
      <c r="E1365" s="30">
        <v>4.4999999999999999E-4</v>
      </c>
      <c r="F1365" s="30">
        <v>0.18403459999999999</v>
      </c>
    </row>
    <row r="1366" spans="1:6" ht="14.25">
      <c r="A1366" s="31">
        <v>1362</v>
      </c>
      <c r="B1366" s="21" t="s">
        <v>1729</v>
      </c>
      <c r="C1366" s="30">
        <v>0</v>
      </c>
      <c r="D1366" s="30">
        <v>0</v>
      </c>
      <c r="E1366" s="30">
        <v>4.4000000000000002E-4</v>
      </c>
      <c r="F1366" s="30">
        <v>0.32023239999999997</v>
      </c>
    </row>
    <row r="1367" spans="1:6" ht="14.25">
      <c r="A1367" s="31">
        <v>1363</v>
      </c>
      <c r="B1367" s="21" t="s">
        <v>1937</v>
      </c>
      <c r="C1367" s="30">
        <v>4.2999999999999999E-4</v>
      </c>
      <c r="D1367" s="30">
        <v>1.1914761</v>
      </c>
      <c r="E1367" s="30">
        <v>1.0000000000000001E-5</v>
      </c>
      <c r="F1367" s="30">
        <v>1.4999999999999999E-2</v>
      </c>
    </row>
    <row r="1368" spans="1:6" ht="14.25">
      <c r="A1368" s="32">
        <v>1364</v>
      </c>
      <c r="B1368" s="21" t="s">
        <v>1188</v>
      </c>
      <c r="C1368" s="30">
        <v>0</v>
      </c>
      <c r="D1368" s="30">
        <v>0</v>
      </c>
      <c r="E1368" s="30">
        <v>4.4000000000000002E-4</v>
      </c>
      <c r="F1368" s="30">
        <v>0.58138820000000002</v>
      </c>
    </row>
    <row r="1369" spans="1:6" ht="14.25">
      <c r="A1369" s="31">
        <v>1365</v>
      </c>
      <c r="B1369" s="21" t="s">
        <v>955</v>
      </c>
      <c r="C1369" s="30">
        <v>1E-4</v>
      </c>
      <c r="D1369" s="30">
        <v>0.18202660000000001</v>
      </c>
      <c r="E1369" s="30">
        <v>3.3E-4</v>
      </c>
      <c r="F1369" s="30">
        <v>6.9603499999999999E-2</v>
      </c>
    </row>
    <row r="1370" spans="1:6" ht="14.25">
      <c r="A1370" s="32">
        <v>1366</v>
      </c>
      <c r="B1370" s="21" t="s">
        <v>754</v>
      </c>
      <c r="C1370" s="30">
        <v>0</v>
      </c>
      <c r="D1370" s="30">
        <v>0</v>
      </c>
      <c r="E1370" s="30">
        <v>4.2999999999999999E-4</v>
      </c>
      <c r="F1370" s="30">
        <v>4.65987E-2</v>
      </c>
    </row>
    <row r="1371" spans="1:6" ht="14.25">
      <c r="A1371" s="31">
        <v>1367</v>
      </c>
      <c r="B1371" s="21" t="s">
        <v>1741</v>
      </c>
      <c r="C1371" s="30">
        <v>1.9000000000000001E-4</v>
      </c>
      <c r="D1371" s="30">
        <v>0.328964496</v>
      </c>
      <c r="E1371" s="30">
        <v>2.3000000000000001E-4</v>
      </c>
      <c r="F1371" s="30">
        <v>0.69469840000000005</v>
      </c>
    </row>
    <row r="1372" spans="1:6" ht="14.25">
      <c r="A1372" s="31">
        <v>1368</v>
      </c>
      <c r="B1372" s="21" t="s">
        <v>1239</v>
      </c>
      <c r="C1372" s="30">
        <v>0</v>
      </c>
      <c r="D1372" s="30">
        <v>0</v>
      </c>
      <c r="E1372" s="30">
        <v>4.2000000000000002E-4</v>
      </c>
      <c r="F1372" s="30">
        <v>0.10899399999999999</v>
      </c>
    </row>
    <row r="1373" spans="1:6" ht="14.25">
      <c r="A1373" s="31">
        <v>1369</v>
      </c>
      <c r="B1373" s="21" t="s">
        <v>1662</v>
      </c>
      <c r="C1373" s="30">
        <v>1.3999999999999999E-4</v>
      </c>
      <c r="D1373" s="30">
        <v>0.19058007499999999</v>
      </c>
      <c r="E1373" s="30">
        <v>2.5999999999999998E-4</v>
      </c>
      <c r="F1373" s="30">
        <v>0.22665426800000002</v>
      </c>
    </row>
    <row r="1374" spans="1:6" ht="14.25">
      <c r="A1374" s="32">
        <v>1370</v>
      </c>
      <c r="B1374" s="21" t="s">
        <v>1459</v>
      </c>
      <c r="C1374" s="30">
        <v>1.8000000000000001E-4</v>
      </c>
      <c r="D1374" s="30">
        <v>0.36700749999999999</v>
      </c>
      <c r="E1374" s="30">
        <v>2.1000000000000001E-4</v>
      </c>
      <c r="F1374" s="30">
        <v>0.69403280000000001</v>
      </c>
    </row>
    <row r="1375" spans="1:6" ht="14.25">
      <c r="A1375" s="31">
        <v>1371</v>
      </c>
      <c r="B1375" s="21" t="s">
        <v>3841</v>
      </c>
      <c r="C1375" s="30">
        <v>1.7000000000000001E-4</v>
      </c>
      <c r="D1375" s="30">
        <v>0.2498059</v>
      </c>
      <c r="E1375" s="30">
        <v>2.2000000000000001E-4</v>
      </c>
      <c r="F1375" s="30">
        <v>0.2262245</v>
      </c>
    </row>
    <row r="1376" spans="1:6" ht="14.25">
      <c r="A1376" s="32">
        <v>1372</v>
      </c>
      <c r="B1376" s="21" t="s">
        <v>3842</v>
      </c>
      <c r="C1376" s="30">
        <v>0</v>
      </c>
      <c r="D1376" s="30">
        <v>0</v>
      </c>
      <c r="E1376" s="30">
        <v>3.8000000000000002E-4</v>
      </c>
      <c r="F1376" s="30">
        <v>0.17516999999999999</v>
      </c>
    </row>
    <row r="1377" spans="1:6" ht="14.25">
      <c r="A1377" s="31">
        <v>1373</v>
      </c>
      <c r="B1377" s="21" t="s">
        <v>1601</v>
      </c>
      <c r="C1377" s="30">
        <v>0</v>
      </c>
      <c r="D1377" s="30">
        <v>0</v>
      </c>
      <c r="E1377" s="30">
        <v>3.8000000000000002E-4</v>
      </c>
      <c r="F1377" s="30">
        <v>0.3171563</v>
      </c>
    </row>
    <row r="1378" spans="1:6" ht="14.25">
      <c r="A1378" s="31">
        <v>1374</v>
      </c>
      <c r="B1378" s="21" t="s">
        <v>1492</v>
      </c>
      <c r="C1378" s="30">
        <v>0</v>
      </c>
      <c r="D1378" s="30">
        <v>0</v>
      </c>
      <c r="E1378" s="30">
        <v>3.8000000000000002E-4</v>
      </c>
      <c r="F1378" s="30">
        <v>0.32303080000000001</v>
      </c>
    </row>
    <row r="1379" spans="1:6" ht="14.25">
      <c r="A1379" s="31">
        <v>1375</v>
      </c>
      <c r="B1379" s="21" t="s">
        <v>1091</v>
      </c>
      <c r="C1379" s="30">
        <v>0</v>
      </c>
      <c r="D1379" s="30">
        <v>0</v>
      </c>
      <c r="E1379" s="30">
        <v>3.8000000000000002E-4</v>
      </c>
      <c r="F1379" s="30">
        <v>0.35875659999999998</v>
      </c>
    </row>
    <row r="1380" spans="1:6" ht="14.25">
      <c r="A1380" s="32">
        <v>1376</v>
      </c>
      <c r="B1380" s="21" t="s">
        <v>1025</v>
      </c>
      <c r="C1380" s="30">
        <v>0</v>
      </c>
      <c r="D1380" s="30">
        <v>0</v>
      </c>
      <c r="E1380" s="30">
        <v>3.8000000000000002E-4</v>
      </c>
      <c r="F1380" s="30">
        <v>0.1890531</v>
      </c>
    </row>
    <row r="1381" spans="1:6" ht="14.25">
      <c r="A1381" s="31">
        <v>1377</v>
      </c>
      <c r="B1381" s="21" t="s">
        <v>3843</v>
      </c>
      <c r="C1381" s="30">
        <v>1.9000000000000001E-4</v>
      </c>
      <c r="D1381" s="30">
        <v>0.50927060000000002</v>
      </c>
      <c r="E1381" s="30">
        <v>1.9000000000000001E-4</v>
      </c>
      <c r="F1381" s="30">
        <v>0.2237082</v>
      </c>
    </row>
    <row r="1382" spans="1:6" ht="14.25">
      <c r="A1382" s="32">
        <v>1378</v>
      </c>
      <c r="B1382" s="21" t="s">
        <v>1797</v>
      </c>
      <c r="C1382" s="30">
        <v>1E-4</v>
      </c>
      <c r="D1382" s="30">
        <v>9.2808336000000005E-2</v>
      </c>
      <c r="E1382" s="30">
        <v>2.7999999999999998E-4</v>
      </c>
      <c r="F1382" s="30">
        <v>0.68203530000000001</v>
      </c>
    </row>
    <row r="1383" spans="1:6" ht="14.25">
      <c r="A1383" s="31">
        <v>1379</v>
      </c>
      <c r="B1383" s="21" t="s">
        <v>805</v>
      </c>
      <c r="C1383" s="30">
        <v>0</v>
      </c>
      <c r="D1383" s="30">
        <v>0</v>
      </c>
      <c r="E1383" s="30">
        <v>3.6999999999999999E-4</v>
      </c>
      <c r="F1383" s="30">
        <v>5.8379800000000003E-2</v>
      </c>
    </row>
    <row r="1384" spans="1:6" ht="14.25">
      <c r="A1384" s="31">
        <v>1380</v>
      </c>
      <c r="B1384" s="21" t="s">
        <v>1272</v>
      </c>
      <c r="C1384" s="30">
        <v>2.5999999999999998E-4</v>
      </c>
      <c r="D1384" s="30">
        <v>0.44087310000000002</v>
      </c>
      <c r="E1384" s="30">
        <v>1E-4</v>
      </c>
      <c r="F1384" s="30">
        <v>0.2498813</v>
      </c>
    </row>
    <row r="1385" spans="1:6" ht="14.25">
      <c r="A1385" s="31">
        <v>1381</v>
      </c>
      <c r="B1385" s="21" t="s">
        <v>3640</v>
      </c>
      <c r="C1385" s="30">
        <v>2.4000000000000001E-4</v>
      </c>
      <c r="D1385" s="30">
        <v>0.14950850800000001</v>
      </c>
      <c r="E1385" s="30">
        <v>1.1E-4</v>
      </c>
      <c r="F1385" s="30">
        <v>0.13101699999999999</v>
      </c>
    </row>
    <row r="1386" spans="1:6" ht="14.25">
      <c r="A1386" s="32">
        <v>1382</v>
      </c>
      <c r="B1386" s="21" t="s">
        <v>2044</v>
      </c>
      <c r="C1386" s="30">
        <v>2.0000000000000002E-5</v>
      </c>
      <c r="D1386" s="30">
        <v>6.2500000000000003E-3</v>
      </c>
      <c r="E1386" s="30">
        <v>3.3E-4</v>
      </c>
      <c r="F1386" s="30">
        <v>0.19018289999999999</v>
      </c>
    </row>
    <row r="1387" spans="1:6" ht="14.25">
      <c r="A1387" s="31">
        <v>1383</v>
      </c>
      <c r="B1387" s="21" t="s">
        <v>1299</v>
      </c>
      <c r="C1387" s="30">
        <v>0</v>
      </c>
      <c r="D1387" s="30">
        <v>0</v>
      </c>
      <c r="E1387" s="30">
        <v>3.5E-4</v>
      </c>
      <c r="F1387" s="30">
        <v>0.61805290000000002</v>
      </c>
    </row>
    <row r="1388" spans="1:6" ht="14.25">
      <c r="A1388" s="32">
        <v>1384</v>
      </c>
      <c r="B1388" s="21" t="s">
        <v>1843</v>
      </c>
      <c r="C1388" s="30">
        <v>0</v>
      </c>
      <c r="D1388" s="30">
        <v>0</v>
      </c>
      <c r="E1388" s="30">
        <v>3.4000000000000002E-4</v>
      </c>
      <c r="F1388" s="30">
        <v>7.1493699999999993E-2</v>
      </c>
    </row>
    <row r="1389" spans="1:6" ht="14.25">
      <c r="A1389" s="31">
        <v>1385</v>
      </c>
      <c r="B1389" s="21" t="s">
        <v>1212</v>
      </c>
      <c r="C1389" s="30">
        <v>0</v>
      </c>
      <c r="D1389" s="30">
        <v>0</v>
      </c>
      <c r="E1389" s="30">
        <v>3.4000000000000002E-4</v>
      </c>
      <c r="F1389" s="30">
        <v>0.15769159999999999</v>
      </c>
    </row>
    <row r="1390" spans="1:6" ht="14.25">
      <c r="A1390" s="31">
        <v>1386</v>
      </c>
      <c r="B1390" s="21" t="s">
        <v>1263</v>
      </c>
      <c r="C1390" s="30">
        <v>1.4999999999999999E-4</v>
      </c>
      <c r="D1390" s="30">
        <v>0.28229994600000002</v>
      </c>
      <c r="E1390" s="30">
        <v>1.9000000000000001E-4</v>
      </c>
      <c r="F1390" s="30">
        <v>0.29019299999999998</v>
      </c>
    </row>
    <row r="1391" spans="1:6" ht="14.25">
      <c r="A1391" s="31">
        <v>1387</v>
      </c>
      <c r="B1391" s="21" t="s">
        <v>3844</v>
      </c>
      <c r="C1391" s="30">
        <v>1.1E-4</v>
      </c>
      <c r="D1391" s="30">
        <v>0.188582</v>
      </c>
      <c r="E1391" s="30">
        <v>2.3000000000000001E-4</v>
      </c>
      <c r="F1391" s="30">
        <v>0.27517190000000002</v>
      </c>
    </row>
    <row r="1392" spans="1:6" ht="14.25">
      <c r="A1392" s="32">
        <v>1388</v>
      </c>
      <c r="B1392" s="21" t="s">
        <v>778</v>
      </c>
      <c r="C1392" s="30">
        <v>0</v>
      </c>
      <c r="D1392" s="30">
        <v>0</v>
      </c>
      <c r="E1392" s="30">
        <v>3.4000000000000002E-4</v>
      </c>
      <c r="F1392" s="30">
        <v>0.4591462</v>
      </c>
    </row>
    <row r="1393" spans="1:6" ht="14.25">
      <c r="A1393" s="31">
        <v>1389</v>
      </c>
      <c r="B1393" s="21" t="s">
        <v>3642</v>
      </c>
      <c r="C1393" s="30">
        <v>2.7999999999999998E-4</v>
      </c>
      <c r="D1393" s="30">
        <v>0.26755220000000002</v>
      </c>
      <c r="E1393" s="30">
        <v>6.0000000000000002E-5</v>
      </c>
      <c r="F1393" s="30">
        <v>2.4733999999999999E-2</v>
      </c>
    </row>
    <row r="1394" spans="1:6" ht="14.25">
      <c r="A1394" s="32">
        <v>1390</v>
      </c>
      <c r="B1394" s="21" t="s">
        <v>1365</v>
      </c>
      <c r="C1394" s="30">
        <v>2.7999999999999998E-4</v>
      </c>
      <c r="D1394" s="30">
        <v>0.31423000000000001</v>
      </c>
      <c r="E1394" s="30">
        <v>5.0000000000000002E-5</v>
      </c>
      <c r="F1394" s="30">
        <v>3.125E-2</v>
      </c>
    </row>
    <row r="1395" spans="1:6" ht="14.25">
      <c r="A1395" s="31">
        <v>1391</v>
      </c>
      <c r="B1395" s="21" t="s">
        <v>1407</v>
      </c>
      <c r="C1395" s="30">
        <v>1.3999999999999999E-4</v>
      </c>
      <c r="D1395" s="30">
        <v>0.26835330000000002</v>
      </c>
      <c r="E1395" s="30">
        <v>1.9000000000000001E-4</v>
      </c>
      <c r="F1395" s="30">
        <v>6.33904E-2</v>
      </c>
    </row>
    <row r="1396" spans="1:6" ht="14.25">
      <c r="A1396" s="31">
        <v>1392</v>
      </c>
      <c r="B1396" s="21" t="s">
        <v>1274</v>
      </c>
      <c r="C1396" s="30">
        <v>2.2000000000000001E-4</v>
      </c>
      <c r="D1396" s="30">
        <v>0.34179340000000002</v>
      </c>
      <c r="E1396" s="30">
        <v>1.1E-4</v>
      </c>
      <c r="F1396" s="30">
        <v>1.8747799999999998E-2</v>
      </c>
    </row>
    <row r="1397" spans="1:6" ht="14.25">
      <c r="A1397" s="31">
        <v>1393</v>
      </c>
      <c r="B1397" s="21" t="s">
        <v>998</v>
      </c>
      <c r="C1397" s="30">
        <v>0</v>
      </c>
      <c r="D1397" s="30">
        <v>0</v>
      </c>
      <c r="E1397" s="30">
        <v>3.3E-4</v>
      </c>
      <c r="F1397" s="30">
        <v>0.32861390000000001</v>
      </c>
    </row>
    <row r="1398" spans="1:6" ht="14.25">
      <c r="A1398" s="32">
        <v>1394</v>
      </c>
      <c r="B1398" s="21" t="s">
        <v>1273</v>
      </c>
      <c r="C1398" s="30">
        <v>1E-4</v>
      </c>
      <c r="D1398" s="30">
        <v>0.11208167299999999</v>
      </c>
      <c r="E1398" s="30">
        <v>2.2000000000000001E-4</v>
      </c>
      <c r="F1398" s="30">
        <v>9.6412700000000004E-2</v>
      </c>
    </row>
    <row r="1399" spans="1:6" ht="14.25">
      <c r="A1399" s="31">
        <v>1395</v>
      </c>
      <c r="B1399" s="21" t="s">
        <v>1089</v>
      </c>
      <c r="C1399" s="30">
        <v>2.9E-4</v>
      </c>
      <c r="D1399" s="30">
        <v>1.597986763</v>
      </c>
      <c r="E1399" s="30">
        <v>2.0000000000000002E-5</v>
      </c>
      <c r="F1399" s="30">
        <v>6.6E-3</v>
      </c>
    </row>
    <row r="1400" spans="1:6" ht="14.25">
      <c r="A1400" s="32">
        <v>1396</v>
      </c>
      <c r="B1400" s="21" t="s">
        <v>2024</v>
      </c>
      <c r="C1400" s="30">
        <v>2.4000000000000001E-4</v>
      </c>
      <c r="D1400" s="30">
        <v>0.79976510000000001</v>
      </c>
      <c r="E1400" s="30">
        <v>6.0000000000000002E-5</v>
      </c>
      <c r="F1400" s="30">
        <v>3.5999999999999997E-2</v>
      </c>
    </row>
    <row r="1401" spans="1:6" ht="14.25">
      <c r="A1401" s="31">
        <v>1397</v>
      </c>
      <c r="B1401" s="21" t="s">
        <v>1573</v>
      </c>
      <c r="C1401" s="30">
        <v>0</v>
      </c>
      <c r="D1401" s="30">
        <v>0</v>
      </c>
      <c r="E1401" s="30">
        <v>2.9999999999999997E-4</v>
      </c>
      <c r="F1401" s="30">
        <v>7.6533900000000002E-2</v>
      </c>
    </row>
    <row r="1402" spans="1:6" ht="14.25">
      <c r="A1402" s="31">
        <v>1398</v>
      </c>
      <c r="B1402" s="21" t="s">
        <v>1725</v>
      </c>
      <c r="C1402" s="30">
        <v>0</v>
      </c>
      <c r="D1402" s="30">
        <v>0</v>
      </c>
      <c r="E1402" s="30">
        <v>2.9E-4</v>
      </c>
      <c r="F1402" s="30">
        <v>0.1039523</v>
      </c>
    </row>
    <row r="1403" spans="1:6" ht="14.25">
      <c r="A1403" s="31">
        <v>1399</v>
      </c>
      <c r="B1403" s="21" t="s">
        <v>3845</v>
      </c>
      <c r="C1403" s="30">
        <v>0</v>
      </c>
      <c r="D1403" s="30">
        <v>0</v>
      </c>
      <c r="E1403" s="30">
        <v>2.9E-4</v>
      </c>
      <c r="F1403" s="30">
        <v>0.29481109999999999</v>
      </c>
    </row>
    <row r="1404" spans="1:6" ht="14.25">
      <c r="A1404" s="32">
        <v>1400</v>
      </c>
      <c r="B1404" s="21" t="s">
        <v>1351</v>
      </c>
      <c r="C1404" s="30">
        <v>0</v>
      </c>
      <c r="D1404" s="30">
        <v>0</v>
      </c>
      <c r="E1404" s="30">
        <v>2.9E-4</v>
      </c>
      <c r="F1404" s="30">
        <v>0.303282</v>
      </c>
    </row>
    <row r="1405" spans="1:6" ht="14.25">
      <c r="A1405" s="31">
        <v>1401</v>
      </c>
      <c r="B1405" s="21" t="s">
        <v>2003</v>
      </c>
      <c r="C1405" s="30">
        <v>1.7000000000000001E-4</v>
      </c>
      <c r="D1405" s="30">
        <v>0.185119424</v>
      </c>
      <c r="E1405" s="30">
        <v>1.2E-4</v>
      </c>
      <c r="F1405" s="30">
        <v>0.23033490000000001</v>
      </c>
    </row>
    <row r="1406" spans="1:6" ht="14.25">
      <c r="A1406" s="32">
        <v>1402</v>
      </c>
      <c r="B1406" s="21" t="s">
        <v>1977</v>
      </c>
      <c r="C1406" s="30">
        <v>1.2E-4</v>
      </c>
      <c r="D1406" s="30">
        <v>0.25788749999999999</v>
      </c>
      <c r="E1406" s="30">
        <v>1.7000000000000001E-4</v>
      </c>
      <c r="F1406" s="30">
        <v>6.7078899999999997E-2</v>
      </c>
    </row>
    <row r="1407" spans="1:6" ht="14.25">
      <c r="A1407" s="31">
        <v>1403</v>
      </c>
      <c r="B1407" s="21" t="s">
        <v>3846</v>
      </c>
      <c r="C1407" s="30">
        <v>0</v>
      </c>
      <c r="D1407" s="30">
        <v>0</v>
      </c>
      <c r="E1407" s="30">
        <v>2.7999999999999998E-4</v>
      </c>
      <c r="F1407" s="30">
        <v>0.40226440000000002</v>
      </c>
    </row>
    <row r="1408" spans="1:6" ht="14.25">
      <c r="A1408" s="31">
        <v>1404</v>
      </c>
      <c r="B1408" s="21" t="s">
        <v>2011</v>
      </c>
      <c r="C1408" s="30">
        <v>1.8000000000000001E-4</v>
      </c>
      <c r="D1408" s="30">
        <v>1.0966761810000001</v>
      </c>
      <c r="E1408" s="30">
        <v>9.0000000000000006E-5</v>
      </c>
      <c r="F1408" s="30">
        <v>0.25596049999999998</v>
      </c>
    </row>
    <row r="1409" spans="1:6" ht="14.25">
      <c r="A1409" s="31">
        <v>1405</v>
      </c>
      <c r="B1409" s="21" t="s">
        <v>1103</v>
      </c>
      <c r="C1409" s="30">
        <v>9.0000000000000006E-5</v>
      </c>
      <c r="D1409" s="30">
        <v>8.0457799999999996E-2</v>
      </c>
      <c r="E1409" s="30">
        <v>1.8000000000000001E-4</v>
      </c>
      <c r="F1409" s="30">
        <v>0.18823809999999999</v>
      </c>
    </row>
    <row r="1410" spans="1:6" ht="14.25">
      <c r="A1410" s="32">
        <v>1406</v>
      </c>
      <c r="B1410" s="21" t="s">
        <v>2023</v>
      </c>
      <c r="C1410" s="30">
        <v>1.1E-4</v>
      </c>
      <c r="D1410" s="30">
        <v>0.2029454</v>
      </c>
      <c r="E1410" s="30">
        <v>1.4999999999999999E-4</v>
      </c>
      <c r="F1410" s="30">
        <v>0.16468859999999999</v>
      </c>
    </row>
    <row r="1411" spans="1:6" ht="14.25">
      <c r="A1411" s="31">
        <v>1407</v>
      </c>
      <c r="B1411" s="21" t="s">
        <v>1751</v>
      </c>
      <c r="C1411" s="30">
        <v>0</v>
      </c>
      <c r="D1411" s="30">
        <v>0</v>
      </c>
      <c r="E1411" s="30">
        <v>2.5000000000000001E-4</v>
      </c>
      <c r="F1411" s="30">
        <v>9.2075259999999992E-2</v>
      </c>
    </row>
    <row r="1412" spans="1:6" ht="14.25">
      <c r="A1412" s="32">
        <v>1408</v>
      </c>
      <c r="B1412" s="21" t="s">
        <v>1795</v>
      </c>
      <c r="C1412" s="30">
        <v>0</v>
      </c>
      <c r="D1412" s="30">
        <v>0</v>
      </c>
      <c r="E1412" s="30">
        <v>2.5000000000000001E-4</v>
      </c>
      <c r="F1412" s="30">
        <v>0.13028480000000001</v>
      </c>
    </row>
    <row r="1413" spans="1:6" ht="14.25">
      <c r="A1413" s="31">
        <v>1409</v>
      </c>
      <c r="B1413" s="21" t="s">
        <v>2025</v>
      </c>
      <c r="C1413" s="30">
        <v>2.1000000000000001E-4</v>
      </c>
      <c r="D1413" s="30">
        <v>0.18417600000000001</v>
      </c>
      <c r="E1413" s="30">
        <v>4.0000000000000003E-5</v>
      </c>
      <c r="F1413" s="30">
        <v>3.5E-4</v>
      </c>
    </row>
    <row r="1414" spans="1:6" ht="14.25">
      <c r="A1414" s="31">
        <v>1410</v>
      </c>
      <c r="B1414" s="21" t="s">
        <v>1626</v>
      </c>
      <c r="C1414" s="30">
        <v>6.9999999999999994E-5</v>
      </c>
      <c r="D1414" s="30">
        <v>0.26231979999999999</v>
      </c>
      <c r="E1414" s="30">
        <v>1.7000000000000001E-4</v>
      </c>
      <c r="F1414" s="30">
        <v>0.99713239000000009</v>
      </c>
    </row>
    <row r="1415" spans="1:6" ht="14.25">
      <c r="A1415" s="31">
        <v>1411</v>
      </c>
      <c r="B1415" s="21" t="s">
        <v>1593</v>
      </c>
      <c r="C1415" s="30">
        <v>0</v>
      </c>
      <c r="D1415" s="30">
        <v>0</v>
      </c>
      <c r="E1415" s="30">
        <v>2.4000000000000001E-4</v>
      </c>
      <c r="F1415" s="30">
        <v>0.37141770000000002</v>
      </c>
    </row>
    <row r="1416" spans="1:6" ht="14.25">
      <c r="A1416" s="32">
        <v>1412</v>
      </c>
      <c r="B1416" s="21" t="s">
        <v>1962</v>
      </c>
      <c r="C1416" s="30">
        <v>1.4999999999999999E-4</v>
      </c>
      <c r="D1416" s="30">
        <v>9.7640000000000005E-2</v>
      </c>
      <c r="E1416" s="30">
        <v>9.0000000000000006E-5</v>
      </c>
      <c r="F1416" s="30">
        <v>2.3128800000000001E-2</v>
      </c>
    </row>
    <row r="1417" spans="1:6" ht="14.25">
      <c r="A1417" s="31">
        <v>1413</v>
      </c>
      <c r="B1417" s="21" t="s">
        <v>1867</v>
      </c>
      <c r="C1417" s="30">
        <v>2.1000000000000001E-4</v>
      </c>
      <c r="D1417" s="30">
        <v>0.328264</v>
      </c>
      <c r="E1417" s="30">
        <v>2.0000000000000002E-5</v>
      </c>
      <c r="F1417" s="30">
        <v>3.2895199999999999E-2</v>
      </c>
    </row>
    <row r="1418" spans="1:6" ht="14.25">
      <c r="A1418" s="32">
        <v>1414</v>
      </c>
      <c r="B1418" s="21" t="s">
        <v>1715</v>
      </c>
      <c r="C1418" s="30">
        <v>6.9999999999999994E-5</v>
      </c>
      <c r="D1418" s="30">
        <v>0.17512900000000001</v>
      </c>
      <c r="E1418" s="30">
        <v>1.6000000000000001E-4</v>
      </c>
      <c r="F1418" s="30">
        <v>0.32440999999999998</v>
      </c>
    </row>
    <row r="1419" spans="1:6" ht="14.25">
      <c r="A1419" s="31">
        <v>1415</v>
      </c>
      <c r="B1419" s="21" t="s">
        <v>283</v>
      </c>
      <c r="C1419" s="30">
        <v>1.1E-4</v>
      </c>
      <c r="D1419" s="30">
        <v>0.14939569999999999</v>
      </c>
      <c r="E1419" s="30">
        <v>1.2E-4</v>
      </c>
      <c r="F1419" s="30">
        <v>1.3278128</v>
      </c>
    </row>
    <row r="1420" spans="1:6" ht="14.25">
      <c r="A1420" s="31">
        <v>1416</v>
      </c>
      <c r="B1420" s="21" t="s">
        <v>1817</v>
      </c>
      <c r="C1420" s="30">
        <v>0</v>
      </c>
      <c r="D1420" s="30">
        <v>0</v>
      </c>
      <c r="E1420" s="30">
        <v>2.2000000000000001E-4</v>
      </c>
      <c r="F1420" s="30">
        <v>0.13932539999999999</v>
      </c>
    </row>
    <row r="1421" spans="1:6" ht="14.25">
      <c r="A1421" s="31">
        <v>1417</v>
      </c>
      <c r="B1421" s="21" t="s">
        <v>1513</v>
      </c>
      <c r="C1421" s="30">
        <v>0</v>
      </c>
      <c r="D1421" s="30">
        <v>0</v>
      </c>
      <c r="E1421" s="30">
        <v>2.2000000000000001E-4</v>
      </c>
      <c r="F1421" s="30">
        <v>0.16923299999999999</v>
      </c>
    </row>
    <row r="1422" spans="1:6" ht="14.25">
      <c r="A1422" s="32">
        <v>1418</v>
      </c>
      <c r="B1422" s="21" t="s">
        <v>1514</v>
      </c>
      <c r="C1422" s="30">
        <v>0</v>
      </c>
      <c r="D1422" s="30">
        <v>0</v>
      </c>
      <c r="E1422" s="30">
        <v>2.2000000000000001E-4</v>
      </c>
      <c r="F1422" s="30">
        <v>0.1004936</v>
      </c>
    </row>
    <row r="1423" spans="1:6" ht="14.25">
      <c r="A1423" s="31">
        <v>1419</v>
      </c>
      <c r="B1423" s="21" t="s">
        <v>2001</v>
      </c>
      <c r="C1423" s="30">
        <v>2.1000000000000001E-4</v>
      </c>
      <c r="D1423" s="30">
        <v>3.9E-2</v>
      </c>
      <c r="E1423" s="30">
        <v>0</v>
      </c>
      <c r="F1423" s="30">
        <v>0</v>
      </c>
    </row>
    <row r="1424" spans="1:6" ht="14.25">
      <c r="A1424" s="32">
        <v>1420</v>
      </c>
      <c r="B1424" s="21" t="s">
        <v>1959</v>
      </c>
      <c r="C1424" s="30">
        <v>3.0000000000000001E-5</v>
      </c>
      <c r="D1424" s="30">
        <v>1.0980200000000001E-2</v>
      </c>
      <c r="E1424" s="30">
        <v>1.8000000000000001E-4</v>
      </c>
      <c r="F1424" s="30">
        <v>7.8356700000000001E-2</v>
      </c>
    </row>
    <row r="1425" spans="1:6" ht="14.25">
      <c r="A1425" s="31">
        <v>1421</v>
      </c>
      <c r="B1425" s="21" t="s">
        <v>1070</v>
      </c>
      <c r="C1425" s="30">
        <v>0</v>
      </c>
      <c r="D1425" s="30">
        <v>0</v>
      </c>
      <c r="E1425" s="30">
        <v>2.1000000000000001E-4</v>
      </c>
      <c r="F1425" s="30">
        <v>0.2181719</v>
      </c>
    </row>
    <row r="1426" spans="1:6" ht="14.25">
      <c r="A1426" s="31">
        <v>1422</v>
      </c>
      <c r="B1426" s="21" t="s">
        <v>1521</v>
      </c>
      <c r="C1426" s="30">
        <v>1.6000000000000001E-4</v>
      </c>
      <c r="D1426" s="30">
        <v>0.3136427</v>
      </c>
      <c r="E1426" s="30">
        <v>4.0000000000000003E-5</v>
      </c>
      <c r="F1426" s="30">
        <v>1.61E-2</v>
      </c>
    </row>
    <row r="1427" spans="1:6" ht="14.25">
      <c r="A1427" s="31">
        <v>1423</v>
      </c>
      <c r="B1427" s="21" t="s">
        <v>1824</v>
      </c>
      <c r="C1427" s="30">
        <v>0</v>
      </c>
      <c r="D1427" s="30">
        <v>0</v>
      </c>
      <c r="E1427" s="30">
        <v>1.9000000000000001E-4</v>
      </c>
      <c r="F1427" s="30">
        <v>0.21818979999999999</v>
      </c>
    </row>
    <row r="1428" spans="1:6" ht="14.25">
      <c r="A1428" s="32">
        <v>1424</v>
      </c>
      <c r="B1428" s="21" t="s">
        <v>1623</v>
      </c>
      <c r="C1428" s="30">
        <v>0</v>
      </c>
      <c r="D1428" s="30">
        <v>0</v>
      </c>
      <c r="E1428" s="30">
        <v>1.9000000000000001E-4</v>
      </c>
      <c r="F1428" s="30">
        <v>0.69457729999999995</v>
      </c>
    </row>
    <row r="1429" spans="1:6" ht="14.25">
      <c r="A1429" s="31">
        <v>1425</v>
      </c>
      <c r="B1429" s="21" t="s">
        <v>1529</v>
      </c>
      <c r="C1429" s="30">
        <v>0</v>
      </c>
      <c r="D1429" s="30">
        <v>0</v>
      </c>
      <c r="E1429" s="30">
        <v>1.9000000000000001E-4</v>
      </c>
      <c r="F1429" s="30">
        <v>0.81538129999999998</v>
      </c>
    </row>
    <row r="1430" spans="1:6" ht="14.25">
      <c r="A1430" s="32">
        <v>1426</v>
      </c>
      <c r="B1430" s="21" t="s">
        <v>1445</v>
      </c>
      <c r="C1430" s="30">
        <v>8.0000000000000007E-5</v>
      </c>
      <c r="D1430" s="30">
        <v>3.9635999999999998E-2</v>
      </c>
      <c r="E1430" s="30">
        <v>1.1E-4</v>
      </c>
      <c r="F1430" s="30">
        <v>7.0215700000000006E-2</v>
      </c>
    </row>
    <row r="1431" spans="1:6" ht="14.25">
      <c r="A1431" s="31">
        <v>1427</v>
      </c>
      <c r="B1431" s="21" t="s">
        <v>1287</v>
      </c>
      <c r="C1431" s="30">
        <v>0</v>
      </c>
      <c r="D1431" s="30">
        <v>0</v>
      </c>
      <c r="E1431" s="30">
        <v>1.9000000000000001E-4</v>
      </c>
      <c r="F1431" s="30">
        <v>0.27400000000000002</v>
      </c>
    </row>
    <row r="1432" spans="1:6" ht="14.25">
      <c r="A1432" s="31">
        <v>1428</v>
      </c>
      <c r="B1432" s="21" t="s">
        <v>1258</v>
      </c>
      <c r="C1432" s="30">
        <v>1.2E-4</v>
      </c>
      <c r="D1432" s="30">
        <v>0.111024</v>
      </c>
      <c r="E1432" s="30">
        <v>6.9999999999999994E-5</v>
      </c>
      <c r="F1432" s="30">
        <v>6.84443E-2</v>
      </c>
    </row>
    <row r="1433" spans="1:6" ht="14.25">
      <c r="A1433" s="31">
        <v>1429</v>
      </c>
      <c r="B1433" s="21" t="s">
        <v>1297</v>
      </c>
      <c r="C1433" s="30">
        <v>1.7000000000000001E-4</v>
      </c>
      <c r="D1433" s="30">
        <v>0.42234169999999999</v>
      </c>
      <c r="E1433" s="30">
        <v>2.0000000000000002E-5</v>
      </c>
      <c r="F1433" s="30">
        <v>1.1572000000000001E-2</v>
      </c>
    </row>
    <row r="1434" spans="1:6" ht="14.25">
      <c r="A1434" s="32">
        <v>1430</v>
      </c>
      <c r="B1434" s="21" t="s">
        <v>1008</v>
      </c>
      <c r="C1434" s="30">
        <v>1E-4</v>
      </c>
      <c r="D1434" s="30">
        <v>0.23632639999999999</v>
      </c>
      <c r="E1434" s="30">
        <v>9.0000000000000006E-5</v>
      </c>
      <c r="F1434" s="30">
        <v>0.43186669999999999</v>
      </c>
    </row>
    <row r="1435" spans="1:6" ht="14.25">
      <c r="A1435" s="31">
        <v>1431</v>
      </c>
      <c r="B1435" s="21" t="s">
        <v>984</v>
      </c>
      <c r="C1435" s="30">
        <v>0</v>
      </c>
      <c r="D1435" s="30">
        <v>0</v>
      </c>
      <c r="E1435" s="30">
        <v>1.9000000000000001E-4</v>
      </c>
      <c r="F1435" s="30">
        <v>8.0082399999999998E-2</v>
      </c>
    </row>
    <row r="1436" spans="1:6" ht="14.25">
      <c r="A1436" s="32">
        <v>1432</v>
      </c>
      <c r="B1436" s="21" t="s">
        <v>1474</v>
      </c>
      <c r="C1436" s="30">
        <v>0</v>
      </c>
      <c r="D1436" s="30">
        <v>0</v>
      </c>
      <c r="E1436" s="30">
        <v>1.8000000000000001E-4</v>
      </c>
      <c r="F1436" s="30">
        <v>3.7512200000000002E-2</v>
      </c>
    </row>
    <row r="1437" spans="1:6" ht="14.25">
      <c r="A1437" s="31">
        <v>1433</v>
      </c>
      <c r="B1437" s="21" t="s">
        <v>1499</v>
      </c>
      <c r="C1437" s="30">
        <v>0</v>
      </c>
      <c r="D1437" s="30">
        <v>0</v>
      </c>
      <c r="E1437" s="30">
        <v>1.8000000000000001E-4</v>
      </c>
      <c r="F1437" s="30">
        <v>0.25294929999999999</v>
      </c>
    </row>
    <row r="1438" spans="1:6" ht="14.25">
      <c r="A1438" s="31">
        <v>1434</v>
      </c>
      <c r="B1438" s="21" t="s">
        <v>3644</v>
      </c>
      <c r="C1438" s="30">
        <v>0</v>
      </c>
      <c r="D1438" s="30">
        <v>0</v>
      </c>
      <c r="E1438" s="30">
        <v>1.8000000000000001E-4</v>
      </c>
      <c r="F1438" s="30">
        <v>0.3236907</v>
      </c>
    </row>
    <row r="1439" spans="1:6" ht="14.25">
      <c r="A1439" s="31">
        <v>1435</v>
      </c>
      <c r="B1439" s="21" t="s">
        <v>878</v>
      </c>
      <c r="C1439" s="30">
        <v>0</v>
      </c>
      <c r="D1439" s="30">
        <v>0</v>
      </c>
      <c r="E1439" s="30">
        <v>1.8000000000000001E-4</v>
      </c>
      <c r="F1439" s="30">
        <v>2.99092E-2</v>
      </c>
    </row>
    <row r="1440" spans="1:6" ht="14.25">
      <c r="A1440" s="32">
        <v>1436</v>
      </c>
      <c r="B1440" s="21" t="s">
        <v>1667</v>
      </c>
      <c r="C1440" s="30">
        <v>1.3999999999999999E-4</v>
      </c>
      <c r="D1440" s="30">
        <v>0.25034120099999996</v>
      </c>
      <c r="E1440" s="30">
        <v>4.0000000000000003E-5</v>
      </c>
      <c r="F1440" s="30">
        <v>0.12921369999999999</v>
      </c>
    </row>
    <row r="1441" spans="1:6" ht="14.25">
      <c r="A1441" s="31">
        <v>1437</v>
      </c>
      <c r="B1441" s="21" t="s">
        <v>1367</v>
      </c>
      <c r="C1441" s="30">
        <v>1.2999999999999999E-4</v>
      </c>
      <c r="D1441" s="30">
        <v>4.8715300000000003E-2</v>
      </c>
      <c r="E1441" s="30">
        <v>5.0000000000000002E-5</v>
      </c>
      <c r="F1441" s="30">
        <v>1.3249E-2</v>
      </c>
    </row>
    <row r="1442" spans="1:6" ht="14.25">
      <c r="A1442" s="32">
        <v>1438</v>
      </c>
      <c r="B1442" s="21" t="s">
        <v>1786</v>
      </c>
      <c r="C1442" s="30">
        <v>0</v>
      </c>
      <c r="D1442" s="30">
        <v>0</v>
      </c>
      <c r="E1442" s="30">
        <v>1.7000000000000001E-4</v>
      </c>
      <c r="F1442" s="30">
        <v>0.1618967</v>
      </c>
    </row>
    <row r="1443" spans="1:6" ht="14.25">
      <c r="A1443" s="31">
        <v>1439</v>
      </c>
      <c r="B1443" s="21" t="s">
        <v>3847</v>
      </c>
      <c r="C1443" s="30">
        <v>0</v>
      </c>
      <c r="D1443" s="30">
        <v>0</v>
      </c>
      <c r="E1443" s="30">
        <v>1.7000000000000001E-4</v>
      </c>
      <c r="F1443" s="30">
        <v>0.52891569999999999</v>
      </c>
    </row>
    <row r="1444" spans="1:6" ht="14.25">
      <c r="A1444" s="31">
        <v>1440</v>
      </c>
      <c r="B1444" s="21" t="s">
        <v>1013</v>
      </c>
      <c r="C1444" s="30">
        <v>6.9999999999999994E-5</v>
      </c>
      <c r="D1444" s="30">
        <v>4.3774300000000002E-2</v>
      </c>
      <c r="E1444" s="30">
        <v>1E-4</v>
      </c>
      <c r="F1444" s="30">
        <v>1.2846999999999999E-3</v>
      </c>
    </row>
    <row r="1445" spans="1:6" ht="14.25">
      <c r="A1445" s="31">
        <v>1441</v>
      </c>
      <c r="B1445" s="21" t="s">
        <v>1379</v>
      </c>
      <c r="C1445" s="30">
        <v>1.3999999999999999E-4</v>
      </c>
      <c r="D1445" s="30">
        <v>0.2170918</v>
      </c>
      <c r="E1445" s="30">
        <v>2.0000000000000002E-5</v>
      </c>
      <c r="F1445" s="30">
        <v>3.5000000000000003E-2</v>
      </c>
    </row>
    <row r="1446" spans="1:6" ht="14.25">
      <c r="A1446" s="32">
        <v>1442</v>
      </c>
      <c r="B1446" s="21" t="s">
        <v>1078</v>
      </c>
      <c r="C1446" s="30">
        <v>9.0000000000000006E-5</v>
      </c>
      <c r="D1446" s="30">
        <v>3.0633149999999998</v>
      </c>
      <c r="E1446" s="30">
        <v>6.9999999999999994E-5</v>
      </c>
      <c r="F1446" s="30">
        <v>0.49448110000000001</v>
      </c>
    </row>
    <row r="1447" spans="1:6" ht="14.25">
      <c r="A1447" s="31">
        <v>1443</v>
      </c>
      <c r="B1447" s="21" t="s">
        <v>1932</v>
      </c>
      <c r="C1447" s="30">
        <v>9.0000000000000006E-5</v>
      </c>
      <c r="D1447" s="30">
        <v>0.14746915299999999</v>
      </c>
      <c r="E1447" s="30">
        <v>6.0000000000000002E-5</v>
      </c>
      <c r="F1447" s="30">
        <v>0.40699999999999997</v>
      </c>
    </row>
    <row r="1448" spans="1:6" ht="14.25">
      <c r="A1448" s="32">
        <v>1444</v>
      </c>
      <c r="B1448" s="21" t="s">
        <v>390</v>
      </c>
      <c r="C1448" s="30">
        <v>1.2999999999999999E-4</v>
      </c>
      <c r="D1448" s="30">
        <v>0.94620079999999995</v>
      </c>
      <c r="E1448" s="30">
        <v>2.0000000000000002E-5</v>
      </c>
      <c r="F1448" s="30">
        <v>1.6E-2</v>
      </c>
    </row>
    <row r="1449" spans="1:6" ht="14.25">
      <c r="A1449" s="31">
        <v>1445</v>
      </c>
      <c r="B1449" s="21" t="s">
        <v>713</v>
      </c>
      <c r="C1449" s="30">
        <v>0</v>
      </c>
      <c r="D1449" s="30">
        <v>0</v>
      </c>
      <c r="E1449" s="30">
        <v>1.4999999999999999E-4</v>
      </c>
      <c r="F1449" s="30">
        <v>0.14339669999999999</v>
      </c>
    </row>
    <row r="1450" spans="1:6" ht="14.25">
      <c r="A1450" s="31">
        <v>1446</v>
      </c>
      <c r="B1450" s="21" t="s">
        <v>1435</v>
      </c>
      <c r="C1450" s="30">
        <v>6.0000000000000002E-5</v>
      </c>
      <c r="D1450" s="30">
        <v>5.7901000000000001E-2</v>
      </c>
      <c r="E1450" s="30">
        <v>8.0000000000000007E-5</v>
      </c>
      <c r="F1450" s="30">
        <v>6.3109999999999999E-2</v>
      </c>
    </row>
    <row r="1451" spans="1:6" ht="14.25">
      <c r="A1451" s="31">
        <v>1447</v>
      </c>
      <c r="B1451" s="21" t="s">
        <v>1537</v>
      </c>
      <c r="C1451" s="30">
        <v>1.3999999999999999E-4</v>
      </c>
      <c r="D1451" s="30">
        <v>0.18049000000000001</v>
      </c>
      <c r="E1451" s="30">
        <v>0</v>
      </c>
      <c r="F1451" s="30">
        <v>0</v>
      </c>
    </row>
    <row r="1452" spans="1:6" ht="14.25">
      <c r="A1452" s="32">
        <v>1448</v>
      </c>
      <c r="B1452" s="21" t="s">
        <v>3848</v>
      </c>
      <c r="C1452" s="30">
        <v>1.3999999999999999E-4</v>
      </c>
      <c r="D1452" s="30">
        <v>0.97370471999999997</v>
      </c>
      <c r="E1452" s="30">
        <v>0</v>
      </c>
      <c r="F1452" s="30">
        <v>0</v>
      </c>
    </row>
    <row r="1453" spans="1:6" ht="14.25">
      <c r="A1453" s="31">
        <v>1449</v>
      </c>
      <c r="B1453" s="21" t="s">
        <v>1346</v>
      </c>
      <c r="C1453" s="30">
        <v>0</v>
      </c>
      <c r="D1453" s="30">
        <v>0</v>
      </c>
      <c r="E1453" s="30">
        <v>1.3999999999999999E-4</v>
      </c>
      <c r="F1453" s="30">
        <v>0.57457080000000005</v>
      </c>
    </row>
    <row r="1454" spans="1:6" ht="14.25">
      <c r="A1454" s="32">
        <v>1450</v>
      </c>
      <c r="B1454" s="21" t="s">
        <v>1460</v>
      </c>
      <c r="C1454" s="30">
        <v>0</v>
      </c>
      <c r="D1454" s="30">
        <v>0</v>
      </c>
      <c r="E1454" s="30">
        <v>1.3999999999999999E-4</v>
      </c>
      <c r="F1454" s="30">
        <v>0.3554679</v>
      </c>
    </row>
    <row r="1455" spans="1:6" ht="14.25">
      <c r="A1455" s="31">
        <v>1451</v>
      </c>
      <c r="B1455" s="21" t="s">
        <v>901</v>
      </c>
      <c r="C1455" s="30">
        <v>0</v>
      </c>
      <c r="D1455" s="30">
        <v>0</v>
      </c>
      <c r="E1455" s="30">
        <v>1.3999999999999999E-4</v>
      </c>
      <c r="F1455" s="30">
        <v>5.9721200000000002E-2</v>
      </c>
    </row>
    <row r="1456" spans="1:6" ht="14.25">
      <c r="A1456" s="31">
        <v>1452</v>
      </c>
      <c r="B1456" s="21" t="s">
        <v>1963</v>
      </c>
      <c r="C1456" s="30">
        <v>4.0000000000000003E-5</v>
      </c>
      <c r="D1456" s="30">
        <v>0.13219700000000001</v>
      </c>
      <c r="E1456" s="30">
        <v>9.0000000000000006E-5</v>
      </c>
      <c r="F1456" s="30">
        <v>1.512E-2</v>
      </c>
    </row>
    <row r="1457" spans="1:6" ht="14.25">
      <c r="A1457" s="31">
        <v>1453</v>
      </c>
      <c r="B1457" s="21" t="s">
        <v>1745</v>
      </c>
      <c r="C1457" s="30">
        <v>0</v>
      </c>
      <c r="D1457" s="30">
        <v>0</v>
      </c>
      <c r="E1457" s="30">
        <v>1.2999999999999999E-4</v>
      </c>
      <c r="F1457" s="30">
        <v>0.21832190000000001</v>
      </c>
    </row>
    <row r="1458" spans="1:6" ht="14.25">
      <c r="A1458" s="32">
        <v>1454</v>
      </c>
      <c r="B1458" s="21" t="s">
        <v>1337</v>
      </c>
      <c r="C1458" s="30">
        <v>0</v>
      </c>
      <c r="D1458" s="30">
        <v>0</v>
      </c>
      <c r="E1458" s="30">
        <v>1.2999999999999999E-4</v>
      </c>
      <c r="F1458" s="30">
        <v>0.2124404</v>
      </c>
    </row>
    <row r="1459" spans="1:6" ht="14.25">
      <c r="A1459" s="31">
        <v>1455</v>
      </c>
      <c r="B1459" s="21" t="s">
        <v>2012</v>
      </c>
      <c r="C1459" s="30">
        <v>4.0000000000000003E-5</v>
      </c>
      <c r="D1459" s="30">
        <v>0.13980000000000001</v>
      </c>
      <c r="E1459" s="30">
        <v>8.0000000000000007E-5</v>
      </c>
      <c r="F1459" s="30">
        <v>0.35922999999999999</v>
      </c>
    </row>
    <row r="1460" spans="1:6" ht="14.25">
      <c r="A1460" s="32">
        <v>1456</v>
      </c>
      <c r="B1460" s="21" t="s">
        <v>1479</v>
      </c>
      <c r="C1460" s="30">
        <v>0</v>
      </c>
      <c r="D1460" s="30">
        <v>0</v>
      </c>
      <c r="E1460" s="30">
        <v>1.2E-4</v>
      </c>
      <c r="F1460" s="30">
        <v>5.8741099999999997E-2</v>
      </c>
    </row>
    <row r="1461" spans="1:6" ht="14.25">
      <c r="A1461" s="31">
        <v>1457</v>
      </c>
      <c r="B1461" s="21" t="s">
        <v>1405</v>
      </c>
      <c r="C1461" s="30">
        <v>0</v>
      </c>
      <c r="D1461" s="30">
        <v>0</v>
      </c>
      <c r="E1461" s="30">
        <v>1.2E-4</v>
      </c>
      <c r="F1461" s="30">
        <v>8.7697800000000006E-2</v>
      </c>
    </row>
    <row r="1462" spans="1:6" ht="14.25">
      <c r="A1462" s="31">
        <v>1458</v>
      </c>
      <c r="B1462" s="21" t="s">
        <v>1873</v>
      </c>
      <c r="C1462" s="30">
        <v>0</v>
      </c>
      <c r="D1462" s="30">
        <v>0</v>
      </c>
      <c r="E1462" s="30">
        <v>1.1E-4</v>
      </c>
      <c r="F1462" s="30">
        <v>0.32688420000000001</v>
      </c>
    </row>
    <row r="1463" spans="1:6" ht="14.25">
      <c r="A1463" s="31">
        <v>1459</v>
      </c>
      <c r="B1463" s="21" t="s">
        <v>3849</v>
      </c>
      <c r="C1463" s="30">
        <v>1.1E-4</v>
      </c>
      <c r="D1463" s="30">
        <v>9.9653699999999998E-2</v>
      </c>
      <c r="E1463" s="30">
        <v>0</v>
      </c>
      <c r="F1463" s="30">
        <v>0</v>
      </c>
    </row>
    <row r="1464" spans="1:6" ht="14.25">
      <c r="A1464" s="32">
        <v>1460</v>
      </c>
      <c r="B1464" s="21" t="s">
        <v>1319</v>
      </c>
      <c r="C1464" s="30">
        <v>0</v>
      </c>
      <c r="D1464" s="30">
        <v>0</v>
      </c>
      <c r="E1464" s="30">
        <v>1.1E-4</v>
      </c>
      <c r="F1464" s="30">
        <v>1.10826E-2</v>
      </c>
    </row>
    <row r="1465" spans="1:6" ht="14.25">
      <c r="A1465" s="31">
        <v>1461</v>
      </c>
      <c r="B1465" s="21" t="s">
        <v>3850</v>
      </c>
      <c r="C1465" s="30">
        <v>1E-4</v>
      </c>
      <c r="D1465" s="30">
        <v>0.41576841400000003</v>
      </c>
      <c r="E1465" s="30">
        <v>0</v>
      </c>
      <c r="F1465" s="30">
        <v>0</v>
      </c>
    </row>
    <row r="1466" spans="1:6" ht="14.25">
      <c r="A1466" s="32">
        <v>1462</v>
      </c>
      <c r="B1466" s="21" t="s">
        <v>1670</v>
      </c>
      <c r="C1466" s="30">
        <v>0</v>
      </c>
      <c r="D1466" s="30">
        <v>0</v>
      </c>
      <c r="E1466" s="30">
        <v>1E-4</v>
      </c>
      <c r="F1466" s="30">
        <v>0.292825</v>
      </c>
    </row>
    <row r="1467" spans="1:6" ht="14.25">
      <c r="A1467" s="31">
        <v>1463</v>
      </c>
      <c r="B1467" s="21" t="s">
        <v>1391</v>
      </c>
      <c r="C1467" s="30">
        <v>0</v>
      </c>
      <c r="D1467" s="30">
        <v>0</v>
      </c>
      <c r="E1467" s="30">
        <v>1E-4</v>
      </c>
      <c r="F1467" s="30">
        <v>0.24904399999999999</v>
      </c>
    </row>
    <row r="1468" spans="1:6" ht="14.25">
      <c r="A1468" s="31">
        <v>1464</v>
      </c>
      <c r="B1468" s="21" t="s">
        <v>1978</v>
      </c>
      <c r="C1468" s="30">
        <v>0</v>
      </c>
      <c r="D1468" s="30">
        <v>0</v>
      </c>
      <c r="E1468" s="30">
        <v>1E-4</v>
      </c>
      <c r="F1468" s="30">
        <v>7.8740000000000004E-2</v>
      </c>
    </row>
    <row r="1469" spans="1:6" ht="14.25">
      <c r="A1469" s="31">
        <v>1465</v>
      </c>
      <c r="B1469" s="21" t="s">
        <v>3851</v>
      </c>
      <c r="C1469" s="30">
        <v>2.0000000000000002E-5</v>
      </c>
      <c r="D1469" s="30">
        <v>2.6871E-3</v>
      </c>
      <c r="E1469" s="30">
        <v>8.0000000000000007E-5</v>
      </c>
      <c r="F1469" s="30">
        <v>2.44598E-2</v>
      </c>
    </row>
    <row r="1470" spans="1:6" ht="14.25">
      <c r="A1470" s="32">
        <v>1466</v>
      </c>
      <c r="B1470" s="21" t="s">
        <v>715</v>
      </c>
      <c r="C1470" s="30">
        <v>0</v>
      </c>
      <c r="D1470" s="30">
        <v>0</v>
      </c>
      <c r="E1470" s="30">
        <v>1E-4</v>
      </c>
      <c r="F1470" s="30">
        <v>0.2345082</v>
      </c>
    </row>
    <row r="1471" spans="1:6" ht="14.25">
      <c r="A1471" s="31">
        <v>1467</v>
      </c>
      <c r="B1471" s="21" t="s">
        <v>3852</v>
      </c>
      <c r="C1471" s="30">
        <v>3.0000000000000001E-5</v>
      </c>
      <c r="D1471" s="30">
        <v>5.4800000000000001E-2</v>
      </c>
      <c r="E1471" s="30">
        <v>6.0000000000000002E-5</v>
      </c>
      <c r="F1471" s="30">
        <v>3.7796400000000001E-2</v>
      </c>
    </row>
    <row r="1472" spans="1:6" ht="14.25">
      <c r="A1472" s="32">
        <v>1468</v>
      </c>
      <c r="B1472" s="21" t="s">
        <v>1596</v>
      </c>
      <c r="C1472" s="30">
        <v>0</v>
      </c>
      <c r="D1472" s="30">
        <v>0</v>
      </c>
      <c r="E1472" s="30">
        <v>9.0000000000000006E-5</v>
      </c>
      <c r="F1472" s="30">
        <v>1.9626500000000002E-2</v>
      </c>
    </row>
    <row r="1473" spans="1:6" ht="14.25">
      <c r="A1473" s="31">
        <v>1469</v>
      </c>
      <c r="B1473" s="21" t="s">
        <v>503</v>
      </c>
      <c r="C1473" s="30">
        <v>8.0000000000000007E-5</v>
      </c>
      <c r="D1473" s="30">
        <v>0.106096</v>
      </c>
      <c r="E1473" s="30">
        <v>1.0000000000000001E-5</v>
      </c>
      <c r="F1473" s="30">
        <v>3.3980000000000002E-4</v>
      </c>
    </row>
    <row r="1474" spans="1:6" ht="14.25">
      <c r="A1474" s="31">
        <v>1470</v>
      </c>
      <c r="B1474" s="21" t="s">
        <v>3643</v>
      </c>
      <c r="C1474" s="30">
        <v>0</v>
      </c>
      <c r="D1474" s="30">
        <v>0</v>
      </c>
      <c r="E1474" s="30">
        <v>9.0000000000000006E-5</v>
      </c>
      <c r="F1474" s="30">
        <v>3.2408899999999997E-2</v>
      </c>
    </row>
    <row r="1475" spans="1:6" ht="14.25">
      <c r="A1475" s="31">
        <v>1471</v>
      </c>
      <c r="B1475" s="21" t="s">
        <v>1194</v>
      </c>
      <c r="C1475" s="30">
        <v>0</v>
      </c>
      <c r="D1475" s="30">
        <v>0</v>
      </c>
      <c r="E1475" s="30">
        <v>9.0000000000000006E-5</v>
      </c>
      <c r="F1475" s="30">
        <v>9.1536000000000006E-2</v>
      </c>
    </row>
    <row r="1476" spans="1:6" ht="14.25">
      <c r="A1476" s="32">
        <v>1472</v>
      </c>
      <c r="B1476" s="21" t="s">
        <v>1750</v>
      </c>
      <c r="C1476" s="30">
        <v>0</v>
      </c>
      <c r="D1476" s="30">
        <v>0</v>
      </c>
      <c r="E1476" s="30">
        <v>8.0000000000000007E-5</v>
      </c>
      <c r="F1476" s="30">
        <v>3.4382000000000003E-2</v>
      </c>
    </row>
    <row r="1477" spans="1:6" ht="14.25">
      <c r="A1477" s="31">
        <v>1473</v>
      </c>
      <c r="B1477" s="21" t="s">
        <v>1701</v>
      </c>
      <c r="C1477" s="30">
        <v>0</v>
      </c>
      <c r="D1477" s="30">
        <v>0</v>
      </c>
      <c r="E1477" s="30">
        <v>8.0000000000000007E-5</v>
      </c>
      <c r="F1477" s="30">
        <v>4.0824100000000002E-2</v>
      </c>
    </row>
    <row r="1478" spans="1:6" ht="14.25">
      <c r="A1478" s="32">
        <v>1474</v>
      </c>
      <c r="B1478" s="21" t="s">
        <v>1071</v>
      </c>
      <c r="C1478" s="30">
        <v>0</v>
      </c>
      <c r="D1478" s="30">
        <v>0</v>
      </c>
      <c r="E1478" s="30">
        <v>8.0000000000000007E-5</v>
      </c>
      <c r="F1478" s="30">
        <v>7.3652400000000007E-2</v>
      </c>
    </row>
    <row r="1479" spans="1:6" ht="14.25">
      <c r="A1479" s="31">
        <v>1475</v>
      </c>
      <c r="B1479" s="21" t="s">
        <v>1096</v>
      </c>
      <c r="C1479" s="30">
        <v>0</v>
      </c>
      <c r="D1479" s="30">
        <v>0</v>
      </c>
      <c r="E1479" s="30">
        <v>8.0000000000000007E-5</v>
      </c>
      <c r="F1479" s="30">
        <v>3.30096E-2</v>
      </c>
    </row>
    <row r="1480" spans="1:6" ht="14.25">
      <c r="A1480" s="31">
        <v>1476</v>
      </c>
      <c r="B1480" s="21" t="s">
        <v>3853</v>
      </c>
      <c r="C1480" s="30">
        <v>1.0000000000000001E-5</v>
      </c>
      <c r="D1480" s="30">
        <v>0.02</v>
      </c>
      <c r="E1480" s="30">
        <v>6.9999999999999994E-5</v>
      </c>
      <c r="F1480" s="30">
        <v>0.1094758</v>
      </c>
    </row>
    <row r="1481" spans="1:6" ht="14.25">
      <c r="A1481" s="31">
        <v>1477</v>
      </c>
      <c r="B1481" s="21" t="s">
        <v>2004</v>
      </c>
      <c r="C1481" s="30">
        <v>4.0000000000000003E-5</v>
      </c>
      <c r="D1481" s="30">
        <v>1.0500000000000001E-2</v>
      </c>
      <c r="E1481" s="30">
        <v>3.0000000000000001E-5</v>
      </c>
      <c r="F1481" s="30">
        <v>1.49106E-2</v>
      </c>
    </row>
    <row r="1482" spans="1:6" ht="14.25">
      <c r="A1482" s="32">
        <v>1478</v>
      </c>
      <c r="B1482" s="21" t="s">
        <v>3854</v>
      </c>
      <c r="C1482" s="30">
        <v>6.9999999999999994E-5</v>
      </c>
      <c r="D1482" s="30">
        <v>3.2259599999999999E-2</v>
      </c>
      <c r="E1482" s="30">
        <v>0</v>
      </c>
      <c r="F1482" s="30">
        <v>0</v>
      </c>
    </row>
    <row r="1483" spans="1:6" ht="14.25">
      <c r="A1483" s="31">
        <v>1479</v>
      </c>
      <c r="B1483" s="21" t="s">
        <v>1950</v>
      </c>
      <c r="C1483" s="30">
        <v>0</v>
      </c>
      <c r="D1483" s="30">
        <v>0</v>
      </c>
      <c r="E1483" s="30">
        <v>6.9999999999999994E-5</v>
      </c>
      <c r="F1483" s="30">
        <v>0.12709390000000001</v>
      </c>
    </row>
    <row r="1484" spans="1:6" ht="14.25">
      <c r="A1484" s="32">
        <v>1480</v>
      </c>
      <c r="B1484" s="21" t="s">
        <v>1535</v>
      </c>
      <c r="C1484" s="30">
        <v>0</v>
      </c>
      <c r="D1484" s="30">
        <v>0</v>
      </c>
      <c r="E1484" s="30">
        <v>6.9999999999999994E-5</v>
      </c>
      <c r="F1484" s="30">
        <v>0.1247755</v>
      </c>
    </row>
    <row r="1485" spans="1:6" ht="14.25">
      <c r="A1485" s="31">
        <v>1481</v>
      </c>
      <c r="B1485" s="21" t="s">
        <v>3855</v>
      </c>
      <c r="C1485" s="30">
        <v>6.9999999999999994E-5</v>
      </c>
      <c r="D1485" s="30">
        <v>2.6951200000000002E-2</v>
      </c>
      <c r="E1485" s="30">
        <v>0</v>
      </c>
      <c r="F1485" s="30">
        <v>0</v>
      </c>
    </row>
    <row r="1486" spans="1:6" ht="14.25">
      <c r="A1486" s="31">
        <v>1482</v>
      </c>
      <c r="B1486" s="21" t="s">
        <v>1280</v>
      </c>
      <c r="C1486" s="30">
        <v>6.9999999999999994E-5</v>
      </c>
      <c r="D1486" s="30">
        <v>0.13406000000000001</v>
      </c>
      <c r="E1486" s="30">
        <v>0</v>
      </c>
      <c r="F1486" s="30">
        <v>0</v>
      </c>
    </row>
    <row r="1487" spans="1:6" ht="14.25">
      <c r="A1487" s="31">
        <v>1483</v>
      </c>
      <c r="B1487" s="21" t="s">
        <v>3647</v>
      </c>
      <c r="C1487" s="30">
        <v>4.0000000000000003E-5</v>
      </c>
      <c r="D1487" s="30">
        <v>0.1993</v>
      </c>
      <c r="E1487" s="30">
        <v>2.0000000000000002E-5</v>
      </c>
      <c r="F1487" s="30">
        <v>2E-3</v>
      </c>
    </row>
    <row r="1488" spans="1:6" ht="14.25">
      <c r="A1488" s="32">
        <v>1484</v>
      </c>
      <c r="B1488" s="21" t="s">
        <v>1114</v>
      </c>
      <c r="C1488" s="30">
        <v>4.0000000000000003E-5</v>
      </c>
      <c r="D1488" s="30">
        <v>3.48399E-2</v>
      </c>
      <c r="E1488" s="30">
        <v>2.0000000000000002E-5</v>
      </c>
      <c r="F1488" s="30">
        <v>7.1999999999999998E-3</v>
      </c>
    </row>
    <row r="1489" spans="1:6" ht="14.25">
      <c r="A1489" s="31">
        <v>1485</v>
      </c>
      <c r="B1489" s="21" t="s">
        <v>2002</v>
      </c>
      <c r="C1489" s="30">
        <v>4.0000000000000003E-5</v>
      </c>
      <c r="D1489" s="30">
        <v>0.19049650000000001</v>
      </c>
      <c r="E1489" s="30">
        <v>2.0000000000000002E-5</v>
      </c>
      <c r="F1489" s="30">
        <v>0.12</v>
      </c>
    </row>
    <row r="1490" spans="1:6" ht="14.25">
      <c r="A1490" s="32">
        <v>1486</v>
      </c>
      <c r="B1490" s="21" t="s">
        <v>1961</v>
      </c>
      <c r="C1490" s="30">
        <v>0</v>
      </c>
      <c r="D1490" s="30">
        <v>0</v>
      </c>
      <c r="E1490" s="30">
        <v>6.0000000000000002E-5</v>
      </c>
      <c r="F1490" s="30">
        <v>2.7192999999999998E-2</v>
      </c>
    </row>
    <row r="1491" spans="1:6" ht="14.25">
      <c r="A1491" s="31">
        <v>1487</v>
      </c>
      <c r="B1491" s="21" t="s">
        <v>1964</v>
      </c>
      <c r="C1491" s="30">
        <v>5.0000000000000002E-5</v>
      </c>
      <c r="D1491" s="30">
        <v>8.3097599999999994E-2</v>
      </c>
      <c r="E1491" s="30">
        <v>1.0000000000000001E-5</v>
      </c>
      <c r="F1491" s="30">
        <v>8.5010000000000001E-4</v>
      </c>
    </row>
    <row r="1492" spans="1:6" ht="14.25">
      <c r="A1492" s="31">
        <v>1488</v>
      </c>
      <c r="B1492" s="21" t="s">
        <v>3645</v>
      </c>
      <c r="C1492" s="30">
        <v>0</v>
      </c>
      <c r="D1492" s="30">
        <v>0</v>
      </c>
      <c r="E1492" s="30">
        <v>6.0000000000000002E-5</v>
      </c>
      <c r="F1492" s="30">
        <v>4.5314199999999999E-2</v>
      </c>
    </row>
    <row r="1493" spans="1:6" ht="14.25">
      <c r="A1493" s="31">
        <v>1489</v>
      </c>
      <c r="B1493" s="21" t="s">
        <v>1938</v>
      </c>
      <c r="C1493" s="30">
        <v>0</v>
      </c>
      <c r="D1493" s="30">
        <v>0</v>
      </c>
      <c r="E1493" s="30">
        <v>6.0000000000000002E-5</v>
      </c>
      <c r="F1493" s="30">
        <v>8.09E-2</v>
      </c>
    </row>
    <row r="1494" spans="1:6" ht="14.25">
      <c r="A1494" s="32">
        <v>1490</v>
      </c>
      <c r="B1494" s="21" t="s">
        <v>1159</v>
      </c>
      <c r="C1494" s="30">
        <v>0</v>
      </c>
      <c r="D1494" s="30">
        <v>0</v>
      </c>
      <c r="E1494" s="30">
        <v>6.0000000000000002E-5</v>
      </c>
      <c r="F1494" s="30">
        <v>2.59939E-2</v>
      </c>
    </row>
    <row r="1495" spans="1:6" ht="14.25">
      <c r="A1495" s="31">
        <v>1491</v>
      </c>
      <c r="B1495" s="21" t="s">
        <v>966</v>
      </c>
      <c r="C1495" s="30">
        <v>1.0000000000000001E-5</v>
      </c>
      <c r="D1495" s="30">
        <v>1E-4</v>
      </c>
      <c r="E1495" s="30">
        <v>5.0000000000000002E-5</v>
      </c>
      <c r="F1495" s="30">
        <v>8.1577999999999998E-3</v>
      </c>
    </row>
    <row r="1496" spans="1:6" ht="14.25">
      <c r="A1496" s="32">
        <v>1492</v>
      </c>
      <c r="B1496" s="21" t="s">
        <v>1865</v>
      </c>
      <c r="C1496" s="30">
        <v>0</v>
      </c>
      <c r="D1496" s="30">
        <v>0</v>
      </c>
      <c r="E1496" s="30">
        <v>5.0000000000000002E-5</v>
      </c>
      <c r="F1496" s="30">
        <v>7.2344900000000004E-2</v>
      </c>
    </row>
    <row r="1497" spans="1:6" ht="14.25">
      <c r="A1497" s="31">
        <v>1493</v>
      </c>
      <c r="B1497" s="21" t="s">
        <v>1918</v>
      </c>
      <c r="C1497" s="30">
        <v>0</v>
      </c>
      <c r="D1497" s="30">
        <v>0</v>
      </c>
      <c r="E1497" s="30">
        <v>5.0000000000000002E-5</v>
      </c>
      <c r="F1497" s="30">
        <v>0.29104999999999998</v>
      </c>
    </row>
    <row r="1498" spans="1:6" ht="14.25">
      <c r="A1498" s="31">
        <v>1494</v>
      </c>
      <c r="B1498" s="21" t="s">
        <v>1606</v>
      </c>
      <c r="C1498" s="30">
        <v>0</v>
      </c>
      <c r="D1498" s="30">
        <v>0</v>
      </c>
      <c r="E1498" s="30">
        <v>5.0000000000000002E-5</v>
      </c>
      <c r="F1498" s="30">
        <v>8.8499999999999995E-2</v>
      </c>
    </row>
    <row r="1499" spans="1:6" ht="14.25">
      <c r="A1499" s="31">
        <v>1495</v>
      </c>
      <c r="B1499" s="21" t="s">
        <v>1397</v>
      </c>
      <c r="C1499" s="30">
        <v>0</v>
      </c>
      <c r="D1499" s="30">
        <v>0</v>
      </c>
      <c r="E1499" s="30">
        <v>5.0000000000000002E-5</v>
      </c>
      <c r="F1499" s="30">
        <v>2.3796600000000001E-2</v>
      </c>
    </row>
    <row r="1500" spans="1:6" ht="14.25">
      <c r="A1500" s="32">
        <v>1496</v>
      </c>
      <c r="B1500" s="21" t="s">
        <v>1934</v>
      </c>
      <c r="C1500" s="30">
        <v>0</v>
      </c>
      <c r="D1500" s="30">
        <v>0</v>
      </c>
      <c r="E1500" s="30">
        <v>5.0000000000000002E-5</v>
      </c>
      <c r="F1500" s="30">
        <v>0.22924079999999999</v>
      </c>
    </row>
    <row r="1501" spans="1:6" ht="14.25">
      <c r="A1501" s="31">
        <v>1497</v>
      </c>
      <c r="B1501" s="21" t="s">
        <v>1208</v>
      </c>
      <c r="C1501" s="30">
        <v>0</v>
      </c>
      <c r="D1501" s="30">
        <v>0</v>
      </c>
      <c r="E1501" s="30">
        <v>5.0000000000000002E-5</v>
      </c>
      <c r="F1501" s="30">
        <v>0.17</v>
      </c>
    </row>
    <row r="1502" spans="1:6" ht="14.25">
      <c r="A1502" s="32">
        <v>1498</v>
      </c>
      <c r="B1502" s="21" t="s">
        <v>3646</v>
      </c>
      <c r="C1502" s="30">
        <v>4.0000000000000003E-5</v>
      </c>
      <c r="D1502" s="30">
        <v>4.2200000000000001E-2</v>
      </c>
      <c r="E1502" s="30">
        <v>1.0000000000000001E-5</v>
      </c>
      <c r="F1502" s="30">
        <v>1.5E-3</v>
      </c>
    </row>
    <row r="1503" spans="1:6" ht="14.25">
      <c r="A1503" s="31">
        <v>1499</v>
      </c>
      <c r="B1503" s="21" t="s">
        <v>1116</v>
      </c>
      <c r="C1503" s="30">
        <v>0</v>
      </c>
      <c r="D1503" s="30">
        <v>0</v>
      </c>
      <c r="E1503" s="30">
        <v>5.0000000000000002E-5</v>
      </c>
      <c r="F1503" s="30">
        <v>1.42379E-2</v>
      </c>
    </row>
    <row r="1504" spans="1:6" ht="14.25">
      <c r="A1504" s="31">
        <v>1500</v>
      </c>
      <c r="B1504" s="21" t="s">
        <v>751</v>
      </c>
      <c r="C1504" s="30">
        <v>0</v>
      </c>
      <c r="D1504" s="30">
        <v>0</v>
      </c>
      <c r="E1504" s="30">
        <v>5.0000000000000002E-5</v>
      </c>
      <c r="F1504" s="30">
        <v>0.10688400000000001</v>
      </c>
    </row>
    <row r="1505" spans="1:6" ht="14.25">
      <c r="A1505" s="31">
        <v>1501</v>
      </c>
      <c r="B1505" s="21" t="s">
        <v>3649</v>
      </c>
      <c r="C1505" s="30">
        <v>0</v>
      </c>
      <c r="D1505" s="30">
        <v>0</v>
      </c>
      <c r="E1505" s="30">
        <v>4.0000000000000003E-5</v>
      </c>
      <c r="F1505" s="30">
        <v>0.21825</v>
      </c>
    </row>
    <row r="1506" spans="1:6" ht="14.25">
      <c r="A1506" s="32">
        <v>1502</v>
      </c>
      <c r="B1506" s="21" t="s">
        <v>1920</v>
      </c>
      <c r="C1506" s="30">
        <v>4.0000000000000003E-5</v>
      </c>
      <c r="D1506" s="30">
        <v>0.1018</v>
      </c>
      <c r="E1506" s="30">
        <v>0</v>
      </c>
      <c r="F1506" s="30">
        <v>0</v>
      </c>
    </row>
    <row r="1507" spans="1:6" ht="14.25">
      <c r="A1507" s="31">
        <v>1503</v>
      </c>
      <c r="B1507" s="21" t="s">
        <v>3652</v>
      </c>
      <c r="C1507" s="30">
        <v>0</v>
      </c>
      <c r="D1507" s="30">
        <v>0</v>
      </c>
      <c r="E1507" s="30">
        <v>4.0000000000000003E-5</v>
      </c>
      <c r="F1507" s="30">
        <v>1.8915899999999999E-2</v>
      </c>
    </row>
    <row r="1508" spans="1:6" ht="14.25">
      <c r="A1508" s="32">
        <v>1504</v>
      </c>
      <c r="B1508" s="21" t="s">
        <v>3856</v>
      </c>
      <c r="C1508" s="30">
        <v>0</v>
      </c>
      <c r="D1508" s="30">
        <v>0</v>
      </c>
      <c r="E1508" s="30">
        <v>4.0000000000000003E-5</v>
      </c>
      <c r="F1508" s="30">
        <v>8.2685999999999992E-3</v>
      </c>
    </row>
    <row r="1509" spans="1:6" ht="14.25">
      <c r="A1509" s="31">
        <v>1505</v>
      </c>
      <c r="B1509" s="21" t="s">
        <v>2013</v>
      </c>
      <c r="C1509" s="30">
        <v>2.0000000000000002E-5</v>
      </c>
      <c r="D1509" s="30">
        <v>8.6730000000000002E-3</v>
      </c>
      <c r="E1509" s="30">
        <v>2.0000000000000002E-5</v>
      </c>
      <c r="F1509" s="30">
        <v>4.016E-4</v>
      </c>
    </row>
    <row r="1510" spans="1:6" ht="14.25">
      <c r="A1510" s="32">
        <v>1506</v>
      </c>
      <c r="B1510" s="21" t="s">
        <v>3857</v>
      </c>
      <c r="C1510" s="30">
        <v>4.0000000000000003E-5</v>
      </c>
      <c r="D1510" s="30">
        <v>8.3315100000000003E-3</v>
      </c>
      <c r="E1510" s="30">
        <v>0</v>
      </c>
      <c r="F1510" s="30">
        <v>0</v>
      </c>
    </row>
    <row r="1511" spans="1:6" ht="14.25">
      <c r="A1511" s="31">
        <v>1507</v>
      </c>
      <c r="B1511" s="21" t="s">
        <v>3858</v>
      </c>
      <c r="C1511" s="30">
        <v>4.0000000000000003E-5</v>
      </c>
      <c r="D1511" s="30">
        <v>5.3245199999999999E-2</v>
      </c>
      <c r="E1511" s="30">
        <v>0</v>
      </c>
      <c r="F1511" s="30">
        <v>0</v>
      </c>
    </row>
    <row r="1512" spans="1:6" ht="14.25">
      <c r="A1512" s="31">
        <v>1508</v>
      </c>
      <c r="B1512" s="21" t="s">
        <v>2005</v>
      </c>
      <c r="C1512" s="30">
        <v>1.0000000000000001E-5</v>
      </c>
      <c r="D1512" s="30">
        <v>0.1</v>
      </c>
      <c r="E1512" s="30">
        <v>3.0000000000000001E-5</v>
      </c>
      <c r="F1512" s="30">
        <v>7.0000000000000007E-2</v>
      </c>
    </row>
    <row r="1513" spans="1:6" ht="14.25">
      <c r="A1513" s="31">
        <v>1509</v>
      </c>
      <c r="B1513" s="21" t="s">
        <v>3859</v>
      </c>
      <c r="C1513" s="30">
        <v>0</v>
      </c>
      <c r="D1513" s="30">
        <v>0</v>
      </c>
      <c r="E1513" s="30">
        <v>3.0000000000000001E-5</v>
      </c>
      <c r="F1513" s="30">
        <v>8.8000000000000005E-3</v>
      </c>
    </row>
    <row r="1514" spans="1:6" ht="14.25">
      <c r="A1514" s="32">
        <v>1510</v>
      </c>
      <c r="B1514" s="21" t="s">
        <v>1142</v>
      </c>
      <c r="C1514" s="30">
        <v>0</v>
      </c>
      <c r="D1514" s="30">
        <v>0</v>
      </c>
      <c r="E1514" s="30">
        <v>3.0000000000000001E-5</v>
      </c>
      <c r="F1514" s="30">
        <v>3.4987299999999999E-2</v>
      </c>
    </row>
    <row r="1515" spans="1:6" ht="14.25">
      <c r="A1515" s="31">
        <v>1511</v>
      </c>
      <c r="B1515" s="21" t="s">
        <v>3648</v>
      </c>
      <c r="C1515" s="30">
        <v>0</v>
      </c>
      <c r="D1515" s="30">
        <v>0</v>
      </c>
      <c r="E1515" s="30">
        <v>3.0000000000000001E-5</v>
      </c>
      <c r="F1515" s="30">
        <v>3.125E-2</v>
      </c>
    </row>
    <row r="1516" spans="1:6" ht="14.25">
      <c r="A1516" s="32">
        <v>1512</v>
      </c>
      <c r="B1516" s="21" t="s">
        <v>1117</v>
      </c>
      <c r="C1516" s="30">
        <v>0</v>
      </c>
      <c r="D1516" s="30">
        <v>0</v>
      </c>
      <c r="E1516" s="30">
        <v>3.0000000000000001E-5</v>
      </c>
      <c r="F1516" s="30">
        <v>0.10785</v>
      </c>
    </row>
    <row r="1517" spans="1:6" ht="14.25">
      <c r="A1517" s="31">
        <v>1513</v>
      </c>
      <c r="B1517" s="21" t="s">
        <v>1933</v>
      </c>
      <c r="C1517" s="30">
        <v>0</v>
      </c>
      <c r="D1517" s="30">
        <v>0</v>
      </c>
      <c r="E1517" s="30">
        <v>3.0000000000000001E-5</v>
      </c>
      <c r="F1517" s="30">
        <v>5.5244799999999997E-2</v>
      </c>
    </row>
    <row r="1518" spans="1:6" ht="14.25">
      <c r="A1518" s="32">
        <v>1514</v>
      </c>
      <c r="B1518" s="21" t="s">
        <v>986</v>
      </c>
      <c r="C1518" s="30">
        <v>0</v>
      </c>
      <c r="D1518" s="30">
        <v>0</v>
      </c>
      <c r="E1518" s="30">
        <v>3.0000000000000001E-5</v>
      </c>
      <c r="F1518" s="30">
        <v>2.3709999999999998E-3</v>
      </c>
    </row>
    <row r="1519" spans="1:6" ht="14.25">
      <c r="A1519" s="31">
        <v>1515</v>
      </c>
      <c r="B1519" s="21" t="s">
        <v>3860</v>
      </c>
      <c r="C1519" s="30">
        <v>0</v>
      </c>
      <c r="D1519" s="30">
        <v>0</v>
      </c>
      <c r="E1519" s="30">
        <v>3.0000000000000001E-5</v>
      </c>
      <c r="F1519" s="30">
        <v>4.0095699999999998E-2</v>
      </c>
    </row>
    <row r="1520" spans="1:6" ht="14.25">
      <c r="A1520" s="31">
        <v>1516</v>
      </c>
      <c r="B1520" s="21" t="s">
        <v>3861</v>
      </c>
      <c r="C1520" s="30">
        <v>0</v>
      </c>
      <c r="D1520" s="30">
        <v>0</v>
      </c>
      <c r="E1520" s="30">
        <v>3.0000000000000001E-5</v>
      </c>
      <c r="F1520" s="30">
        <v>7.7543999999999998E-3</v>
      </c>
    </row>
    <row r="1521" spans="1:6" ht="14.25">
      <c r="A1521" s="31">
        <v>1517</v>
      </c>
      <c r="B1521" s="21" t="s">
        <v>3862</v>
      </c>
      <c r="C1521" s="30">
        <v>0</v>
      </c>
      <c r="D1521" s="30">
        <v>0</v>
      </c>
      <c r="E1521" s="30">
        <v>2.0000000000000002E-5</v>
      </c>
      <c r="F1521" s="30">
        <v>1.8E-3</v>
      </c>
    </row>
    <row r="1522" spans="1:6" ht="14.25">
      <c r="A1522" s="32">
        <v>1518</v>
      </c>
      <c r="B1522" s="21" t="s">
        <v>1960</v>
      </c>
      <c r="C1522" s="30">
        <v>0</v>
      </c>
      <c r="D1522" s="30">
        <v>0</v>
      </c>
      <c r="E1522" s="30">
        <v>2.0000000000000002E-5</v>
      </c>
      <c r="F1522" s="30">
        <v>2.7138000000000002E-3</v>
      </c>
    </row>
    <row r="1523" spans="1:6" ht="14.25">
      <c r="A1523" s="31">
        <v>1519</v>
      </c>
      <c r="B1523" s="21" t="s">
        <v>2033</v>
      </c>
      <c r="C1523" s="30">
        <v>0</v>
      </c>
      <c r="D1523" s="30">
        <v>0</v>
      </c>
      <c r="E1523" s="30">
        <v>2.0000000000000002E-5</v>
      </c>
      <c r="F1523" s="30">
        <v>3.6997000000000002E-3</v>
      </c>
    </row>
    <row r="1524" spans="1:6" ht="14.25">
      <c r="A1524" s="32">
        <v>1520</v>
      </c>
      <c r="B1524" s="21" t="s">
        <v>1877</v>
      </c>
      <c r="C1524" s="30">
        <v>0</v>
      </c>
      <c r="D1524" s="30">
        <v>0</v>
      </c>
      <c r="E1524" s="30">
        <v>2.0000000000000002E-5</v>
      </c>
      <c r="F1524" s="30">
        <v>1.4512799999999999E-2</v>
      </c>
    </row>
    <row r="1525" spans="1:6" ht="14.25">
      <c r="A1525" s="31">
        <v>1521</v>
      </c>
      <c r="B1525" s="21" t="s">
        <v>1630</v>
      </c>
      <c r="C1525" s="30">
        <v>0</v>
      </c>
      <c r="D1525" s="30">
        <v>0</v>
      </c>
      <c r="E1525" s="30">
        <v>2.0000000000000002E-5</v>
      </c>
      <c r="F1525" s="30">
        <v>5.4999999999999997E-3</v>
      </c>
    </row>
    <row r="1526" spans="1:6" ht="14.25">
      <c r="A1526" s="32">
        <v>1522</v>
      </c>
      <c r="B1526" s="21" t="s">
        <v>3650</v>
      </c>
      <c r="C1526" s="30">
        <v>0</v>
      </c>
      <c r="D1526" s="30">
        <v>0</v>
      </c>
      <c r="E1526" s="30">
        <v>2.0000000000000002E-5</v>
      </c>
      <c r="F1526" s="30">
        <v>4.6195000000000003E-3</v>
      </c>
    </row>
    <row r="1527" spans="1:6" ht="14.25">
      <c r="A1527" s="31">
        <v>1523</v>
      </c>
      <c r="B1527" s="21" t="s">
        <v>1073</v>
      </c>
      <c r="C1527" s="30">
        <v>0</v>
      </c>
      <c r="D1527" s="30">
        <v>0</v>
      </c>
      <c r="E1527" s="30">
        <v>2.0000000000000002E-5</v>
      </c>
      <c r="F1527" s="30">
        <v>6.8399999999999997E-3</v>
      </c>
    </row>
    <row r="1528" spans="1:6" ht="14.25">
      <c r="A1528" s="31">
        <v>1524</v>
      </c>
      <c r="B1528" s="21" t="s">
        <v>3673</v>
      </c>
      <c r="C1528" s="30">
        <v>0</v>
      </c>
      <c r="D1528" s="30">
        <v>0</v>
      </c>
      <c r="E1528" s="30">
        <v>2.0000000000000002E-5</v>
      </c>
      <c r="F1528" s="30">
        <v>1.23E-2</v>
      </c>
    </row>
    <row r="1529" spans="1:6" ht="14.25">
      <c r="A1529" s="31">
        <v>1525</v>
      </c>
      <c r="B1529" s="21" t="s">
        <v>3674</v>
      </c>
      <c r="C1529" s="30">
        <v>0</v>
      </c>
      <c r="D1529" s="30">
        <v>0</v>
      </c>
      <c r="E1529" s="30">
        <v>2.0000000000000002E-5</v>
      </c>
      <c r="F1529" s="30">
        <v>4.8554999999999996E-3</v>
      </c>
    </row>
    <row r="1530" spans="1:6" ht="14.25">
      <c r="A1530" s="32">
        <v>1526</v>
      </c>
      <c r="B1530" s="21" t="s">
        <v>3672</v>
      </c>
      <c r="C1530" s="30">
        <v>0</v>
      </c>
      <c r="D1530" s="30">
        <v>0</v>
      </c>
      <c r="E1530" s="30">
        <v>1.0000000000000001E-5</v>
      </c>
      <c r="F1530" s="30">
        <v>2E-3</v>
      </c>
    </row>
    <row r="1531" spans="1:6" ht="14.25">
      <c r="A1531" s="31">
        <v>1527</v>
      </c>
      <c r="B1531" s="21" t="s">
        <v>3651</v>
      </c>
      <c r="C1531" s="30">
        <v>0</v>
      </c>
      <c r="D1531" s="30">
        <v>0</v>
      </c>
      <c r="E1531" s="30">
        <v>1.0000000000000001E-5</v>
      </c>
      <c r="F1531" s="30">
        <v>6.1000000000000004E-3</v>
      </c>
    </row>
    <row r="1532" spans="1:6" ht="14.25">
      <c r="A1532" s="32">
        <v>1528</v>
      </c>
      <c r="B1532" s="21" t="s">
        <v>3863</v>
      </c>
      <c r="C1532" s="30">
        <v>0</v>
      </c>
      <c r="D1532" s="30">
        <v>0</v>
      </c>
      <c r="E1532" s="30">
        <v>1.0000000000000001E-5</v>
      </c>
      <c r="F1532" s="30">
        <v>5.9999999999999995E-4</v>
      </c>
    </row>
    <row r="1533" spans="1:6" ht="14.25">
      <c r="A1533" s="31">
        <v>1529</v>
      </c>
      <c r="B1533" s="21" t="s">
        <v>3864</v>
      </c>
      <c r="C1533" s="30">
        <v>0</v>
      </c>
      <c r="D1533" s="30">
        <v>0</v>
      </c>
      <c r="E1533" s="30">
        <v>1.0000000000000001E-5</v>
      </c>
      <c r="F1533" s="30">
        <v>2.0014199999999999E-2</v>
      </c>
    </row>
    <row r="1534" spans="1:6" ht="14.25">
      <c r="A1534" s="32">
        <v>1530</v>
      </c>
      <c r="B1534" s="21" t="s">
        <v>1678</v>
      </c>
      <c r="C1534" s="30">
        <v>0</v>
      </c>
      <c r="D1534" s="30">
        <v>0</v>
      </c>
      <c r="E1534" s="30">
        <v>1.0000000000000001E-5</v>
      </c>
      <c r="F1534" s="30">
        <v>0.1</v>
      </c>
    </row>
    <row r="1535" spans="1:6" ht="14.25">
      <c r="A1535" s="31">
        <v>1531</v>
      </c>
      <c r="B1535" s="21" t="s">
        <v>3865</v>
      </c>
      <c r="C1535" s="30">
        <v>0</v>
      </c>
      <c r="D1535" s="30">
        <v>0</v>
      </c>
      <c r="E1535" s="30">
        <v>1.0000000000000001E-5</v>
      </c>
      <c r="F1535" s="30">
        <v>1.5E-3</v>
      </c>
    </row>
    <row r="1536" spans="1:6" ht="14.25">
      <c r="A1536" s="31">
        <v>1532</v>
      </c>
      <c r="B1536" s="21" t="s">
        <v>3866</v>
      </c>
      <c r="C1536" s="30">
        <v>0</v>
      </c>
      <c r="D1536" s="30">
        <v>0</v>
      </c>
      <c r="E1536" s="30">
        <v>1.0000000000000001E-5</v>
      </c>
      <c r="F1536" s="30">
        <v>2.4156E-2</v>
      </c>
    </row>
    <row r="1537" spans="1:6" ht="14.25">
      <c r="A1537" s="31">
        <v>1533</v>
      </c>
      <c r="B1537" s="21" t="s">
        <v>3867</v>
      </c>
      <c r="C1537" s="30">
        <v>0</v>
      </c>
      <c r="D1537" s="30">
        <v>0</v>
      </c>
      <c r="E1537" s="30">
        <v>1.0000000000000001E-5</v>
      </c>
      <c r="F1537" s="30">
        <v>1.4E-3</v>
      </c>
    </row>
    <row r="1538" spans="1:6" ht="14.25">
      <c r="A1538" s="32">
        <v>1534</v>
      </c>
      <c r="B1538" s="21" t="s">
        <v>3671</v>
      </c>
      <c r="C1538" s="30">
        <v>0</v>
      </c>
      <c r="D1538" s="30">
        <v>0</v>
      </c>
      <c r="E1538" s="30">
        <v>1.0000000000000001E-5</v>
      </c>
      <c r="F1538" s="30">
        <v>5.0000000000000001E-3</v>
      </c>
    </row>
    <row r="1539" spans="1:6" ht="14.25">
      <c r="A1539" s="31">
        <v>1535</v>
      </c>
      <c r="B1539" s="21" t="s">
        <v>2045</v>
      </c>
      <c r="C1539" s="30">
        <v>0</v>
      </c>
      <c r="D1539" s="30">
        <v>0</v>
      </c>
      <c r="E1539" s="30">
        <v>1.0000000000000001E-5</v>
      </c>
      <c r="F1539" s="30">
        <v>1E-3</v>
      </c>
    </row>
    <row r="1540" spans="1:6" ht="14.25">
      <c r="A1540" s="31">
        <v>1536</v>
      </c>
      <c r="B1540" s="21" t="s">
        <v>3868</v>
      </c>
      <c r="C1540" s="30">
        <v>0</v>
      </c>
      <c r="D1540" s="30">
        <v>0</v>
      </c>
      <c r="E1540" s="30">
        <v>1.0000000000000001E-5</v>
      </c>
      <c r="F1540" s="30">
        <v>6.2167000000000004E-3</v>
      </c>
    </row>
    <row r="1541" spans="1:6" ht="14.25">
      <c r="A1541" s="31">
        <v>1537</v>
      </c>
      <c r="B1541" s="21" t="s">
        <v>2046</v>
      </c>
      <c r="C1541" s="30">
        <v>0</v>
      </c>
      <c r="D1541" s="30">
        <v>0</v>
      </c>
      <c r="E1541" s="30">
        <v>1.0000000000000001E-5</v>
      </c>
      <c r="F1541" s="30">
        <v>1E-3</v>
      </c>
    </row>
    <row r="1542" spans="1:6" ht="15">
      <c r="A1542" s="31"/>
      <c r="B1542" s="23" t="s">
        <v>190</v>
      </c>
      <c r="C1542" s="35">
        <f>SUM(C5:C1541)</f>
        <v>458.70925000000062</v>
      </c>
      <c r="D1542" s="35">
        <f>SUM(D5:D1541)</f>
        <v>601415.35294602113</v>
      </c>
      <c r="E1542" s="35">
        <f>SUM(E5:E1541)</f>
        <v>458.70925000000079</v>
      </c>
      <c r="F1542" s="35">
        <f>SUM(F5:F1541)</f>
        <v>601415.35294602171</v>
      </c>
    </row>
    <row r="1543" spans="1:6">
      <c r="C1543" s="10"/>
      <c r="D1543" s="10"/>
    </row>
    <row r="1544" spans="1:6">
      <c r="C1544" s="11"/>
      <c r="D1544" s="11"/>
    </row>
  </sheetData>
  <sortState xmlns:xlrd2="http://schemas.microsoft.com/office/spreadsheetml/2017/richdata2" ref="B5:F1541">
    <sortCondition descending="1" ref="C5:C1541"/>
  </sortState>
  <mergeCells count="5">
    <mergeCell ref="A2:F2"/>
    <mergeCell ref="C3:D3"/>
    <mergeCell ref="E3:F3"/>
    <mergeCell ref="B3:B4"/>
    <mergeCell ref="A3:A4"/>
  </mergeCells>
  <pageMargins left="0.25" right="0.25" top="0.75" bottom="0.75" header="0.3" footer="0.3"/>
  <pageSetup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0ECF-7082-4BB3-BC9A-6F35344688F9}">
  <sheetPr>
    <pageSetUpPr fitToPage="1"/>
  </sheetPr>
  <dimension ref="A2:F77"/>
  <sheetViews>
    <sheetView workbookViewId="0">
      <selection activeCell="A2" sqref="A2:F2"/>
    </sheetView>
  </sheetViews>
  <sheetFormatPr defaultRowHeight="15"/>
  <cols>
    <col min="1" max="1" width="6.42578125" bestFit="1" customWidth="1"/>
    <col min="2" max="2" width="62.5703125" bestFit="1" customWidth="1"/>
    <col min="3" max="3" width="12.7109375" customWidth="1"/>
    <col min="4" max="4" width="15.7109375" customWidth="1"/>
    <col min="5" max="5" width="13.5703125" customWidth="1"/>
    <col min="6" max="6" width="16.42578125" customWidth="1"/>
    <col min="7" max="7" width="12" bestFit="1" customWidth="1"/>
  </cols>
  <sheetData>
    <row r="2" spans="1:6" ht="15.75">
      <c r="A2" s="59" t="s">
        <v>3907</v>
      </c>
      <c r="B2" s="59"/>
      <c r="C2" s="59"/>
      <c r="D2" s="59"/>
      <c r="E2" s="59"/>
      <c r="F2" s="59"/>
    </row>
    <row r="3" spans="1:6" ht="49.7" customHeight="1">
      <c r="A3" s="43" t="s">
        <v>1</v>
      </c>
      <c r="B3" s="41" t="s">
        <v>10</v>
      </c>
      <c r="C3" s="61" t="s">
        <v>3869</v>
      </c>
      <c r="D3" s="61"/>
      <c r="E3" s="61" t="s">
        <v>3870</v>
      </c>
      <c r="F3" s="61"/>
    </row>
    <row r="4" spans="1:6" ht="36" customHeight="1">
      <c r="A4" s="43"/>
      <c r="B4" s="41"/>
      <c r="C4" s="39" t="s">
        <v>3</v>
      </c>
      <c r="D4" s="26" t="s">
        <v>3903</v>
      </c>
      <c r="E4" s="39" t="s">
        <v>3</v>
      </c>
      <c r="F4" s="26" t="s">
        <v>3903</v>
      </c>
    </row>
    <row r="5" spans="1:6">
      <c r="A5" s="32">
        <v>1</v>
      </c>
      <c r="B5" s="21" t="s">
        <v>1348</v>
      </c>
      <c r="C5" s="22">
        <v>4.0579999999999998</v>
      </c>
      <c r="D5" s="22">
        <v>384.12452802999996</v>
      </c>
      <c r="E5" s="22">
        <v>312.31412</v>
      </c>
      <c r="F5" s="22">
        <v>21249.089567070998</v>
      </c>
    </row>
    <row r="6" spans="1:6">
      <c r="A6" s="32">
        <v>2</v>
      </c>
      <c r="B6" s="21" t="s">
        <v>3880</v>
      </c>
      <c r="C6" s="22">
        <v>31.065090000000001</v>
      </c>
      <c r="D6" s="22">
        <v>1912.022122329</v>
      </c>
      <c r="E6" s="22">
        <v>214.16712000000001</v>
      </c>
      <c r="F6" s="22">
        <v>20683.761895148</v>
      </c>
    </row>
    <row r="7" spans="1:6">
      <c r="A7" s="32">
        <v>3</v>
      </c>
      <c r="B7" s="21" t="s">
        <v>3872</v>
      </c>
      <c r="C7" s="22">
        <v>36.742980000000003</v>
      </c>
      <c r="D7" s="22">
        <v>2154.072175198</v>
      </c>
      <c r="E7" s="22">
        <v>290.74369000000002</v>
      </c>
      <c r="F7" s="22">
        <v>20065.030927170999</v>
      </c>
    </row>
    <row r="8" spans="1:6">
      <c r="A8" s="32">
        <v>4</v>
      </c>
      <c r="B8" s="21" t="s">
        <v>3881</v>
      </c>
      <c r="C8" s="22">
        <v>15.73978</v>
      </c>
      <c r="D8" s="22">
        <v>1464.977402276</v>
      </c>
      <c r="E8" s="22">
        <v>156.40877</v>
      </c>
      <c r="F8" s="22">
        <v>18331.386750227</v>
      </c>
    </row>
    <row r="9" spans="1:6">
      <c r="A9" s="32">
        <v>5</v>
      </c>
      <c r="B9" s="21" t="s">
        <v>3883</v>
      </c>
      <c r="C9" s="22">
        <v>691.37018999999998</v>
      </c>
      <c r="D9" s="22">
        <v>20295.432242176001</v>
      </c>
      <c r="E9" s="22">
        <v>579.72699</v>
      </c>
      <c r="F9" s="22">
        <v>18148.060557329001</v>
      </c>
    </row>
    <row r="10" spans="1:6">
      <c r="A10" s="32">
        <v>6</v>
      </c>
      <c r="B10" s="21" t="s">
        <v>3884</v>
      </c>
      <c r="C10" s="22">
        <v>1.29477</v>
      </c>
      <c r="D10" s="22">
        <v>180.08742839000001</v>
      </c>
      <c r="E10" s="22">
        <v>79.290220000000005</v>
      </c>
      <c r="F10" s="22">
        <v>6918.7770799679993</v>
      </c>
    </row>
    <row r="11" spans="1:6">
      <c r="A11" s="32">
        <v>7</v>
      </c>
      <c r="B11" s="21" t="s">
        <v>3887</v>
      </c>
      <c r="C11" s="22">
        <v>9.1286100000000001</v>
      </c>
      <c r="D11" s="22">
        <v>763.23597277600004</v>
      </c>
      <c r="E11" s="22">
        <v>55.869190000000003</v>
      </c>
      <c r="F11" s="22">
        <v>5443.3896393129999</v>
      </c>
    </row>
    <row r="12" spans="1:6">
      <c r="A12" s="32">
        <v>8</v>
      </c>
      <c r="B12" s="21" t="s">
        <v>888</v>
      </c>
      <c r="C12" s="22">
        <v>2.6543800000000002</v>
      </c>
      <c r="D12" s="22">
        <v>246.44210206900001</v>
      </c>
      <c r="E12" s="22">
        <v>176.68251000000001</v>
      </c>
      <c r="F12" s="22">
        <v>4927.3332445019996</v>
      </c>
    </row>
    <row r="13" spans="1:6">
      <c r="A13" s="32">
        <v>9</v>
      </c>
      <c r="B13" s="21" t="s">
        <v>3899</v>
      </c>
      <c r="C13" s="22">
        <v>4.0613000000000001</v>
      </c>
      <c r="D13" s="22">
        <v>300.87224577899997</v>
      </c>
      <c r="E13" s="22">
        <v>42.430979999999998</v>
      </c>
      <c r="F13" s="22">
        <v>3473.5648063099998</v>
      </c>
    </row>
    <row r="14" spans="1:6">
      <c r="A14" s="32">
        <v>10</v>
      </c>
      <c r="B14" s="21" t="s">
        <v>3871</v>
      </c>
      <c r="C14" s="22">
        <v>12.511900000000001</v>
      </c>
      <c r="D14" s="22">
        <v>182.261775083</v>
      </c>
      <c r="E14" s="22">
        <v>127.47223</v>
      </c>
      <c r="F14" s="22">
        <v>1846.8861145410003</v>
      </c>
    </row>
    <row r="15" spans="1:6">
      <c r="A15" s="32">
        <v>11</v>
      </c>
      <c r="B15" s="21" t="s">
        <v>250</v>
      </c>
      <c r="C15" s="22">
        <v>1.3261700000000001</v>
      </c>
      <c r="D15" s="22">
        <v>190.78628782199999</v>
      </c>
      <c r="E15" s="22">
        <v>88.799679999999995</v>
      </c>
      <c r="F15" s="22">
        <v>1786.056754618</v>
      </c>
    </row>
    <row r="16" spans="1:6">
      <c r="A16" s="32">
        <v>12</v>
      </c>
      <c r="B16" s="21" t="s">
        <v>2054</v>
      </c>
      <c r="C16" s="22">
        <v>0.57479000000000002</v>
      </c>
      <c r="D16" s="22">
        <v>112.344659134</v>
      </c>
      <c r="E16" s="22">
        <v>13.353579999999999</v>
      </c>
      <c r="F16" s="22">
        <v>1341.3410756190001</v>
      </c>
    </row>
    <row r="17" spans="1:6">
      <c r="A17" s="32">
        <v>13</v>
      </c>
      <c r="B17" s="21" t="s">
        <v>3892</v>
      </c>
      <c r="C17" s="22">
        <v>3.0693299999999999</v>
      </c>
      <c r="D17" s="22">
        <v>65.231506124999996</v>
      </c>
      <c r="E17" s="22">
        <v>16.852519999999998</v>
      </c>
      <c r="F17" s="22">
        <v>1293.086366493</v>
      </c>
    </row>
    <row r="18" spans="1:6">
      <c r="A18" s="32">
        <v>14</v>
      </c>
      <c r="B18" s="21" t="s">
        <v>3878</v>
      </c>
      <c r="C18" s="22">
        <v>371.83958000000001</v>
      </c>
      <c r="D18" s="22">
        <v>9350.9304360389997</v>
      </c>
      <c r="E18" s="22">
        <v>308.23883000000001</v>
      </c>
      <c r="F18" s="22">
        <v>1288.650216904</v>
      </c>
    </row>
    <row r="19" spans="1:6">
      <c r="A19" s="32">
        <v>15</v>
      </c>
      <c r="B19" s="21" t="s">
        <v>223</v>
      </c>
      <c r="C19" s="22">
        <v>1.4175800000000001</v>
      </c>
      <c r="D19" s="22">
        <v>110.052494872</v>
      </c>
      <c r="E19" s="22">
        <v>15.63172</v>
      </c>
      <c r="F19" s="22">
        <v>1283.216776063</v>
      </c>
    </row>
    <row r="20" spans="1:6">
      <c r="A20" s="32">
        <v>16</v>
      </c>
      <c r="B20" s="21" t="s">
        <v>3898</v>
      </c>
      <c r="C20" s="22">
        <v>0</v>
      </c>
      <c r="D20" s="22">
        <v>0</v>
      </c>
      <c r="E20" s="22">
        <v>8.5640800000000006</v>
      </c>
      <c r="F20" s="22">
        <v>1256.0951626660001</v>
      </c>
    </row>
    <row r="21" spans="1:6">
      <c r="A21" s="32">
        <v>17</v>
      </c>
      <c r="B21" s="21" t="s">
        <v>436</v>
      </c>
      <c r="C21" s="22">
        <v>0.26515</v>
      </c>
      <c r="D21" s="22">
        <v>25.001118981000001</v>
      </c>
      <c r="E21" s="22">
        <v>19.83043</v>
      </c>
      <c r="F21" s="22">
        <v>798.04043062599999</v>
      </c>
    </row>
    <row r="22" spans="1:6">
      <c r="A22" s="32">
        <v>18</v>
      </c>
      <c r="B22" s="21" t="s">
        <v>78</v>
      </c>
      <c r="C22" s="22">
        <v>50.369219999999999</v>
      </c>
      <c r="D22" s="22">
        <v>1727.0573605909999</v>
      </c>
      <c r="E22" s="22">
        <v>27.51661</v>
      </c>
      <c r="F22" s="22">
        <v>747.323024809</v>
      </c>
    </row>
    <row r="23" spans="1:6">
      <c r="A23" s="32">
        <v>19</v>
      </c>
      <c r="B23" s="21" t="s">
        <v>673</v>
      </c>
      <c r="C23" s="22">
        <v>0.19908999999999999</v>
      </c>
      <c r="D23" s="22">
        <v>14.210774990000001</v>
      </c>
      <c r="E23" s="22">
        <v>8.1006</v>
      </c>
      <c r="F23" s="22">
        <v>730.09100269300006</v>
      </c>
    </row>
    <row r="24" spans="1:6">
      <c r="A24" s="32">
        <v>20</v>
      </c>
      <c r="B24" s="21" t="s">
        <v>305</v>
      </c>
      <c r="C24" s="22">
        <v>0.19484000000000001</v>
      </c>
      <c r="D24" s="22">
        <v>20.494805361000001</v>
      </c>
      <c r="E24" s="22">
        <v>37.420679999999997</v>
      </c>
      <c r="F24" s="22">
        <v>711.45516321800005</v>
      </c>
    </row>
    <row r="25" spans="1:6">
      <c r="A25" s="32">
        <v>21</v>
      </c>
      <c r="B25" s="21" t="s">
        <v>3885</v>
      </c>
      <c r="C25" s="22">
        <v>26.061610000000002</v>
      </c>
      <c r="D25" s="22">
        <v>3348.355436547</v>
      </c>
      <c r="E25" s="22">
        <v>10.17121</v>
      </c>
      <c r="F25" s="22">
        <v>332.89226334400001</v>
      </c>
    </row>
    <row r="26" spans="1:6">
      <c r="A26" s="32">
        <v>22</v>
      </c>
      <c r="B26" s="21" t="s">
        <v>175</v>
      </c>
      <c r="C26" s="22">
        <v>0</v>
      </c>
      <c r="D26" s="22">
        <v>0</v>
      </c>
      <c r="E26" s="22">
        <v>8.18032</v>
      </c>
      <c r="F26" s="22">
        <v>316.764765791</v>
      </c>
    </row>
    <row r="27" spans="1:6">
      <c r="A27" s="32">
        <v>23</v>
      </c>
      <c r="B27" s="21" t="s">
        <v>849</v>
      </c>
      <c r="C27" s="22">
        <v>0.24215999999999999</v>
      </c>
      <c r="D27" s="22">
        <v>3.4164049450000005</v>
      </c>
      <c r="E27" s="22">
        <v>8.3433299999999999</v>
      </c>
      <c r="F27" s="22">
        <v>135.175372154</v>
      </c>
    </row>
    <row r="28" spans="1:6">
      <c r="A28" s="32">
        <v>24</v>
      </c>
      <c r="B28" s="21" t="s">
        <v>913</v>
      </c>
      <c r="C28" s="22">
        <v>1.8579999999999999E-2</v>
      </c>
      <c r="D28" s="22">
        <v>4.9819778570000004</v>
      </c>
      <c r="E28" s="22">
        <v>2.7654000000000001</v>
      </c>
      <c r="F28" s="22">
        <v>124.75830585</v>
      </c>
    </row>
    <row r="29" spans="1:6">
      <c r="A29" s="32">
        <v>25</v>
      </c>
      <c r="B29" s="21" t="s">
        <v>3893</v>
      </c>
      <c r="C29" s="22">
        <v>2.6712799999999999</v>
      </c>
      <c r="D29" s="22">
        <v>53.310418280999997</v>
      </c>
      <c r="E29" s="22">
        <v>6.3163400000000003</v>
      </c>
      <c r="F29" s="22">
        <v>102.287206045</v>
      </c>
    </row>
    <row r="30" spans="1:6">
      <c r="A30" s="32">
        <v>26</v>
      </c>
      <c r="B30" s="21" t="s">
        <v>3882</v>
      </c>
      <c r="C30" s="22">
        <v>9.7850000000000006E-2</v>
      </c>
      <c r="D30" s="22">
        <v>13.451539478000001</v>
      </c>
      <c r="E30" s="22">
        <v>11.67736</v>
      </c>
      <c r="F30" s="22">
        <v>83.433705467999999</v>
      </c>
    </row>
    <row r="31" spans="1:6">
      <c r="A31" s="32">
        <v>27</v>
      </c>
      <c r="B31" s="21" t="s">
        <v>304</v>
      </c>
      <c r="C31" s="22">
        <v>0.21160000000000001</v>
      </c>
      <c r="D31" s="22">
        <v>32.534672078</v>
      </c>
      <c r="E31" s="22">
        <v>0.61095999999999995</v>
      </c>
      <c r="F31" s="22">
        <v>82.044384300999994</v>
      </c>
    </row>
    <row r="32" spans="1:6">
      <c r="A32" s="32">
        <v>28</v>
      </c>
      <c r="B32" s="21" t="s">
        <v>3889</v>
      </c>
      <c r="C32" s="22">
        <v>0</v>
      </c>
      <c r="D32" s="22">
        <v>0</v>
      </c>
      <c r="E32" s="22">
        <v>1.8780699999999999</v>
      </c>
      <c r="F32" s="22">
        <v>71.884078450000004</v>
      </c>
    </row>
    <row r="33" spans="1:6">
      <c r="A33" s="32">
        <v>29</v>
      </c>
      <c r="B33" s="21" t="s">
        <v>665</v>
      </c>
      <c r="C33" s="22">
        <v>0.12435</v>
      </c>
      <c r="D33" s="22">
        <v>13.318475321999999</v>
      </c>
      <c r="E33" s="22">
        <v>1.7966200000000001</v>
      </c>
      <c r="F33" s="22">
        <v>36.105812845999999</v>
      </c>
    </row>
    <row r="34" spans="1:6">
      <c r="A34" s="32">
        <v>30</v>
      </c>
      <c r="B34" s="21" t="s">
        <v>79</v>
      </c>
      <c r="C34" s="22">
        <v>0</v>
      </c>
      <c r="D34" s="22">
        <v>0</v>
      </c>
      <c r="E34" s="22">
        <v>0.47883999999999999</v>
      </c>
      <c r="F34" s="22">
        <v>27.177625323000001</v>
      </c>
    </row>
    <row r="35" spans="1:6">
      <c r="A35" s="32">
        <v>31</v>
      </c>
      <c r="B35" s="21" t="s">
        <v>3897</v>
      </c>
      <c r="C35" s="22">
        <v>2.5280900000000002</v>
      </c>
      <c r="D35" s="22">
        <v>430.31229524999998</v>
      </c>
      <c r="E35" s="22">
        <v>2.0470799999999998</v>
      </c>
      <c r="F35" s="22">
        <v>26.907909700000001</v>
      </c>
    </row>
    <row r="36" spans="1:6">
      <c r="A36" s="32">
        <v>32</v>
      </c>
      <c r="B36" s="21" t="s">
        <v>3689</v>
      </c>
      <c r="C36" s="22">
        <v>6.4698000000000002</v>
      </c>
      <c r="D36" s="22">
        <v>69.73811972</v>
      </c>
      <c r="E36" s="22">
        <v>0.32332</v>
      </c>
      <c r="F36" s="22">
        <v>18.4207207</v>
      </c>
    </row>
    <row r="37" spans="1:6">
      <c r="A37" s="32">
        <v>33</v>
      </c>
      <c r="B37" s="21" t="s">
        <v>3896</v>
      </c>
      <c r="C37" s="22">
        <v>0.1835</v>
      </c>
      <c r="D37" s="22">
        <v>22.106608813999998</v>
      </c>
      <c r="E37" s="22">
        <v>0.13808000000000001</v>
      </c>
      <c r="F37" s="22">
        <v>16.734012057000001</v>
      </c>
    </row>
    <row r="38" spans="1:6">
      <c r="A38" s="32">
        <v>34</v>
      </c>
      <c r="B38" s="21" t="s">
        <v>2056</v>
      </c>
      <c r="C38" s="22">
        <v>4.5659999999999999E-2</v>
      </c>
      <c r="D38" s="22">
        <v>7.4963055719999998</v>
      </c>
      <c r="E38" s="22">
        <v>6.4140000000000003E-2</v>
      </c>
      <c r="F38" s="22">
        <v>14.103368802</v>
      </c>
    </row>
    <row r="39" spans="1:6">
      <c r="A39" s="32">
        <v>35</v>
      </c>
      <c r="B39" s="21" t="s">
        <v>53</v>
      </c>
      <c r="C39" s="22">
        <v>0.11631</v>
      </c>
      <c r="D39" s="22">
        <v>3.2166893350000003</v>
      </c>
      <c r="E39" s="22">
        <v>3.2710300000000001</v>
      </c>
      <c r="F39" s="22">
        <v>10.890900548999999</v>
      </c>
    </row>
    <row r="40" spans="1:6">
      <c r="A40" s="32">
        <v>36</v>
      </c>
      <c r="B40" s="21" t="s">
        <v>848</v>
      </c>
      <c r="C40" s="22">
        <v>2.7519999999999999E-2</v>
      </c>
      <c r="D40" s="22">
        <v>5.867444763</v>
      </c>
      <c r="E40" s="22">
        <v>0.94118999999999997</v>
      </c>
      <c r="F40" s="22">
        <v>7.3661255560000001</v>
      </c>
    </row>
    <row r="41" spans="1:6">
      <c r="A41" s="32">
        <v>37</v>
      </c>
      <c r="B41" s="21" t="s">
        <v>39</v>
      </c>
      <c r="C41" s="22">
        <v>8.0320000000000003E-2</v>
      </c>
      <c r="D41" s="22">
        <v>1.7392405609999999</v>
      </c>
      <c r="E41" s="22">
        <v>1.34859</v>
      </c>
      <c r="F41" s="22">
        <v>4.2672357070000002</v>
      </c>
    </row>
    <row r="42" spans="1:6">
      <c r="A42" s="32">
        <v>38</v>
      </c>
      <c r="B42" s="21" t="s">
        <v>2058</v>
      </c>
      <c r="C42" s="22">
        <v>5.6999999999999998E-4</v>
      </c>
      <c r="D42" s="22">
        <v>1.2156172999999999E-2</v>
      </c>
      <c r="E42" s="22">
        <v>4.1599999999999998E-2</v>
      </c>
      <c r="F42" s="22">
        <v>3.1709928289999998</v>
      </c>
    </row>
    <row r="43" spans="1:6">
      <c r="A43" s="32">
        <v>39</v>
      </c>
      <c r="B43" s="21" t="s">
        <v>224</v>
      </c>
      <c r="C43" s="22">
        <v>0.25352000000000002</v>
      </c>
      <c r="D43" s="22">
        <v>23.616079077000002</v>
      </c>
      <c r="E43" s="22">
        <v>1.3860000000000001E-2</v>
      </c>
      <c r="F43" s="22">
        <v>2.6269027199999999</v>
      </c>
    </row>
    <row r="44" spans="1:6">
      <c r="A44" s="32">
        <v>40</v>
      </c>
      <c r="B44" s="21" t="s">
        <v>3877</v>
      </c>
      <c r="C44" s="22">
        <v>0</v>
      </c>
      <c r="D44" s="22">
        <v>0</v>
      </c>
      <c r="E44" s="22">
        <v>0.10517</v>
      </c>
      <c r="F44" s="22">
        <v>1.664695525</v>
      </c>
    </row>
    <row r="45" spans="1:6">
      <c r="A45" s="32">
        <v>41</v>
      </c>
      <c r="B45" s="21" t="s">
        <v>2053</v>
      </c>
      <c r="C45" s="22">
        <v>0.90698999999999996</v>
      </c>
      <c r="D45" s="22">
        <v>42.637129838</v>
      </c>
      <c r="E45" s="22">
        <v>0.23724000000000001</v>
      </c>
      <c r="F45" s="22">
        <v>1.4264831010000001</v>
      </c>
    </row>
    <row r="46" spans="1:6">
      <c r="A46" s="32">
        <v>42</v>
      </c>
      <c r="B46" s="21" t="s">
        <v>58</v>
      </c>
      <c r="C46" s="22">
        <v>8.1999999999999998E-4</v>
      </c>
      <c r="D46" s="22">
        <v>2.2186950000000001E-3</v>
      </c>
      <c r="E46" s="22">
        <v>2.1829999999999999E-2</v>
      </c>
      <c r="F46" s="22">
        <v>1.398597673</v>
      </c>
    </row>
    <row r="47" spans="1:6">
      <c r="A47" s="32">
        <v>43</v>
      </c>
      <c r="B47" s="21" t="s">
        <v>2429</v>
      </c>
      <c r="C47" s="22">
        <v>0</v>
      </c>
      <c r="D47" s="22">
        <v>0</v>
      </c>
      <c r="E47" s="22">
        <v>7.2999999999999996E-4</v>
      </c>
      <c r="F47" s="22">
        <v>5.88044E-2</v>
      </c>
    </row>
    <row r="48" spans="1:6">
      <c r="A48" s="32">
        <v>44</v>
      </c>
      <c r="B48" s="21" t="s">
        <v>3879</v>
      </c>
      <c r="C48" s="22">
        <v>2.1129999999999999E-2</v>
      </c>
      <c r="D48" s="22">
        <v>2.8665973620000003</v>
      </c>
      <c r="E48" s="22">
        <v>3.0000000000000001E-5</v>
      </c>
      <c r="F48" s="22">
        <v>1.0839999999999999E-3</v>
      </c>
    </row>
    <row r="49" spans="1:6">
      <c r="A49" s="32">
        <v>45</v>
      </c>
      <c r="B49" s="21" t="s">
        <v>2051</v>
      </c>
      <c r="C49" s="22">
        <v>5.1810000000000002E-2</v>
      </c>
      <c r="D49" s="22">
        <v>13.437084665</v>
      </c>
      <c r="E49" s="22">
        <v>0</v>
      </c>
      <c r="F49" s="22">
        <v>0</v>
      </c>
    </row>
    <row r="50" spans="1:6">
      <c r="A50" s="32">
        <v>46</v>
      </c>
      <c r="B50" s="21" t="s">
        <v>2672</v>
      </c>
      <c r="C50" s="22">
        <v>2.3310000000000001E-2</v>
      </c>
      <c r="D50" s="22">
        <v>3.2200139409999999</v>
      </c>
      <c r="E50" s="22">
        <v>0</v>
      </c>
      <c r="F50" s="22">
        <v>0</v>
      </c>
    </row>
    <row r="51" spans="1:6">
      <c r="A51" s="32">
        <v>47</v>
      </c>
      <c r="B51" s="21" t="s">
        <v>253</v>
      </c>
      <c r="C51" s="22">
        <v>0.11663</v>
      </c>
      <c r="D51" s="22">
        <v>17.574855348</v>
      </c>
      <c r="E51" s="22">
        <v>0</v>
      </c>
      <c r="F51" s="22">
        <v>0</v>
      </c>
    </row>
    <row r="52" spans="1:6">
      <c r="A52" s="32">
        <v>48</v>
      </c>
      <c r="B52" s="21" t="s">
        <v>3873</v>
      </c>
      <c r="C52" s="22">
        <v>1.2239999999999999E-2</v>
      </c>
      <c r="D52" s="22">
        <v>1.9891663489999998</v>
      </c>
      <c r="E52" s="22">
        <v>0</v>
      </c>
      <c r="F52" s="22">
        <v>0</v>
      </c>
    </row>
    <row r="53" spans="1:6">
      <c r="A53" s="32">
        <v>49</v>
      </c>
      <c r="B53" s="21" t="s">
        <v>2656</v>
      </c>
      <c r="C53" s="22">
        <v>0.10333000000000001</v>
      </c>
      <c r="D53" s="22">
        <v>20.789637352</v>
      </c>
      <c r="E53" s="22">
        <v>0</v>
      </c>
      <c r="F53" s="22">
        <v>0</v>
      </c>
    </row>
    <row r="54" spans="1:6">
      <c r="A54" s="32">
        <v>50</v>
      </c>
      <c r="B54" s="21" t="s">
        <v>825</v>
      </c>
      <c r="C54" s="22">
        <v>6.3200000000000006E-2</v>
      </c>
      <c r="D54" s="22">
        <v>8.491152615999999</v>
      </c>
      <c r="E54" s="22">
        <v>0</v>
      </c>
      <c r="F54" s="22">
        <v>0</v>
      </c>
    </row>
    <row r="55" spans="1:6">
      <c r="A55" s="32">
        <v>51</v>
      </c>
      <c r="B55" s="21" t="s">
        <v>3874</v>
      </c>
      <c r="C55" s="22">
        <v>7.1599999999999997E-3</v>
      </c>
      <c r="D55" s="22">
        <v>1.6276051869999999</v>
      </c>
      <c r="E55" s="22">
        <v>0</v>
      </c>
      <c r="F55" s="22">
        <v>0</v>
      </c>
    </row>
    <row r="56" spans="1:6">
      <c r="A56" s="32">
        <v>52</v>
      </c>
      <c r="B56" s="21" t="s">
        <v>3875</v>
      </c>
      <c r="C56" s="22">
        <v>4.3650000000000001E-2</v>
      </c>
      <c r="D56" s="22">
        <v>4.3580338080000001</v>
      </c>
      <c r="E56" s="22">
        <v>0</v>
      </c>
      <c r="F56" s="22">
        <v>0</v>
      </c>
    </row>
    <row r="57" spans="1:6">
      <c r="A57" s="32">
        <v>53</v>
      </c>
      <c r="B57" s="21" t="s">
        <v>3876</v>
      </c>
      <c r="C57" s="22">
        <v>364.38486999999998</v>
      </c>
      <c r="D57" s="22">
        <v>51371.450734696999</v>
      </c>
      <c r="E57" s="22">
        <v>0</v>
      </c>
      <c r="F57" s="22">
        <v>0</v>
      </c>
    </row>
    <row r="58" spans="1:6">
      <c r="A58" s="32">
        <v>54</v>
      </c>
      <c r="B58" s="21" t="s">
        <v>2438</v>
      </c>
      <c r="C58" s="22">
        <v>0.20194000000000001</v>
      </c>
      <c r="D58" s="22">
        <v>3.1447758649999997</v>
      </c>
      <c r="E58" s="22">
        <v>0</v>
      </c>
      <c r="F58" s="22">
        <v>0</v>
      </c>
    </row>
    <row r="59" spans="1:6">
      <c r="A59" s="32">
        <v>55</v>
      </c>
      <c r="B59" s="21" t="s">
        <v>2673</v>
      </c>
      <c r="C59" s="22">
        <v>1.4290000000000001E-2</v>
      </c>
      <c r="D59" s="22">
        <v>1.1218509970000001</v>
      </c>
      <c r="E59" s="22">
        <v>0</v>
      </c>
      <c r="F59" s="22">
        <v>0</v>
      </c>
    </row>
    <row r="60" spans="1:6">
      <c r="A60" s="32">
        <v>56</v>
      </c>
      <c r="B60" s="21" t="s">
        <v>45</v>
      </c>
      <c r="C60" s="22">
        <v>1.20156</v>
      </c>
      <c r="D60" s="22">
        <v>13.120080582</v>
      </c>
      <c r="E60" s="22">
        <v>0</v>
      </c>
      <c r="F60" s="22">
        <v>0</v>
      </c>
    </row>
    <row r="61" spans="1:6">
      <c r="A61" s="32">
        <v>57</v>
      </c>
      <c r="B61" s="21" t="s">
        <v>919</v>
      </c>
      <c r="C61" s="22">
        <v>6.5409999999999996E-2</v>
      </c>
      <c r="D61" s="22">
        <v>2.1213420370000002</v>
      </c>
      <c r="E61" s="22">
        <v>0</v>
      </c>
      <c r="F61" s="22">
        <v>0</v>
      </c>
    </row>
    <row r="62" spans="1:6">
      <c r="A62" s="32">
        <v>58</v>
      </c>
      <c r="B62" s="21" t="s">
        <v>3886</v>
      </c>
      <c r="C62" s="22">
        <v>3.0000000000000001E-5</v>
      </c>
      <c r="D62" s="22">
        <v>1.4969700000000001E-4</v>
      </c>
      <c r="E62" s="22">
        <v>0</v>
      </c>
      <c r="F62" s="22">
        <v>0</v>
      </c>
    </row>
    <row r="63" spans="1:6">
      <c r="A63" s="32">
        <v>59</v>
      </c>
      <c r="B63" s="21" t="s">
        <v>2052</v>
      </c>
      <c r="C63" s="22">
        <v>7.8240000000000004E-2</v>
      </c>
      <c r="D63" s="22">
        <v>31.49690365</v>
      </c>
      <c r="E63" s="22">
        <v>0</v>
      </c>
      <c r="F63" s="22">
        <v>0</v>
      </c>
    </row>
    <row r="64" spans="1:6">
      <c r="A64" s="32">
        <v>60</v>
      </c>
      <c r="B64" s="21" t="s">
        <v>76</v>
      </c>
      <c r="C64" s="22">
        <v>33.341670000000001</v>
      </c>
      <c r="D64" s="22">
        <v>2435.6016288330002</v>
      </c>
      <c r="E64" s="22">
        <v>0</v>
      </c>
      <c r="F64" s="22">
        <v>0</v>
      </c>
    </row>
    <row r="65" spans="1:6">
      <c r="A65" s="32">
        <v>61</v>
      </c>
      <c r="B65" s="21" t="s">
        <v>3888</v>
      </c>
      <c r="C65" s="22">
        <v>941.29654000000005</v>
      </c>
      <c r="D65" s="22">
        <v>35537.981582909997</v>
      </c>
      <c r="E65" s="22">
        <v>0</v>
      </c>
      <c r="F65" s="22">
        <v>0</v>
      </c>
    </row>
    <row r="66" spans="1:6">
      <c r="A66" s="32">
        <v>62</v>
      </c>
      <c r="B66" s="21" t="s">
        <v>1164</v>
      </c>
      <c r="C66" s="22">
        <v>4.249E-2</v>
      </c>
      <c r="D66" s="22">
        <v>9.144453970999999</v>
      </c>
      <c r="E66" s="22">
        <v>0</v>
      </c>
      <c r="F66" s="22">
        <v>0</v>
      </c>
    </row>
    <row r="67" spans="1:6">
      <c r="A67" s="32">
        <v>63</v>
      </c>
      <c r="B67" s="21" t="s">
        <v>2115</v>
      </c>
      <c r="C67" s="22">
        <v>0.64337999999999995</v>
      </c>
      <c r="D67" s="22">
        <v>57.788691026999999</v>
      </c>
      <c r="E67" s="22">
        <v>0</v>
      </c>
      <c r="F67" s="22">
        <v>0</v>
      </c>
    </row>
    <row r="68" spans="1:6">
      <c r="A68" s="32">
        <v>64</v>
      </c>
      <c r="B68" s="21" t="s">
        <v>112</v>
      </c>
      <c r="C68" s="22">
        <v>19.55913</v>
      </c>
      <c r="D68" s="22">
        <v>495.24556124600002</v>
      </c>
      <c r="E68" s="22">
        <v>0</v>
      </c>
      <c r="F68" s="22">
        <v>0</v>
      </c>
    </row>
    <row r="69" spans="1:6">
      <c r="A69" s="32">
        <v>65</v>
      </c>
      <c r="B69" s="21" t="s">
        <v>1347</v>
      </c>
      <c r="C69" s="22">
        <v>0.44466</v>
      </c>
      <c r="D69" s="22">
        <v>45.248326344999995</v>
      </c>
      <c r="E69" s="22">
        <v>0</v>
      </c>
      <c r="F69" s="22">
        <v>0</v>
      </c>
    </row>
    <row r="70" spans="1:6">
      <c r="A70" s="32">
        <v>66</v>
      </c>
      <c r="B70" s="21" t="s">
        <v>3890</v>
      </c>
      <c r="C70" s="22">
        <v>2.9790000000000001E-2</v>
      </c>
      <c r="D70" s="22">
        <v>2.6910107619999999</v>
      </c>
      <c r="E70" s="22">
        <v>0</v>
      </c>
      <c r="F70" s="22">
        <v>0</v>
      </c>
    </row>
    <row r="71" spans="1:6">
      <c r="A71" s="32">
        <v>67</v>
      </c>
      <c r="B71" s="21" t="s">
        <v>2389</v>
      </c>
      <c r="C71" s="22">
        <v>0.29481000000000002</v>
      </c>
      <c r="D71" s="22">
        <v>33.459992408999994</v>
      </c>
      <c r="E71" s="22">
        <v>0</v>
      </c>
      <c r="F71" s="22">
        <v>0</v>
      </c>
    </row>
    <row r="72" spans="1:6">
      <c r="A72" s="32">
        <v>68</v>
      </c>
      <c r="B72" s="21" t="s">
        <v>3891</v>
      </c>
      <c r="C72" s="22">
        <v>9.0000000000000006E-5</v>
      </c>
      <c r="D72" s="22">
        <v>2.2018200000000003E-4</v>
      </c>
      <c r="E72" s="22">
        <v>0</v>
      </c>
      <c r="F72" s="22">
        <v>0</v>
      </c>
    </row>
    <row r="73" spans="1:6">
      <c r="A73" s="32">
        <v>69</v>
      </c>
      <c r="B73" s="21" t="s">
        <v>3894</v>
      </c>
      <c r="C73" s="22">
        <v>7.1599999999999997E-3</v>
      </c>
      <c r="D73" s="22">
        <v>3.4340478619999999</v>
      </c>
      <c r="E73" s="22">
        <v>0</v>
      </c>
      <c r="F73" s="22">
        <v>0</v>
      </c>
    </row>
    <row r="74" spans="1:6">
      <c r="A74" s="32">
        <v>70</v>
      </c>
      <c r="B74" s="21" t="s">
        <v>2127</v>
      </c>
      <c r="C74" s="22">
        <v>6.4999999999999997E-4</v>
      </c>
      <c r="D74" s="22">
        <v>4.3773300000000001E-2</v>
      </c>
      <c r="E74" s="22">
        <v>0</v>
      </c>
      <c r="F74" s="22">
        <v>0</v>
      </c>
    </row>
    <row r="75" spans="1:6">
      <c r="A75" s="32">
        <v>71</v>
      </c>
      <c r="B75" s="21" t="s">
        <v>3895</v>
      </c>
      <c r="C75" s="22">
        <v>6.3519999999999993E-2</v>
      </c>
      <c r="D75" s="22">
        <v>3.0356986789999998</v>
      </c>
      <c r="E75" s="22">
        <v>0</v>
      </c>
      <c r="F75" s="22">
        <v>0</v>
      </c>
    </row>
    <row r="76" spans="1:6">
      <c r="A76" s="32">
        <v>72</v>
      </c>
      <c r="B76" s="21" t="s">
        <v>679</v>
      </c>
      <c r="C76" s="22">
        <v>0.15092</v>
      </c>
      <c r="D76" s="22">
        <v>47.962271541</v>
      </c>
      <c r="E76" s="22">
        <v>0</v>
      </c>
      <c r="F76" s="22">
        <v>0</v>
      </c>
    </row>
    <row r="77" spans="1:6">
      <c r="A77" s="21"/>
      <c r="B77" s="23" t="s">
        <v>190</v>
      </c>
      <c r="C77" s="40">
        <v>2640.1868899999999</v>
      </c>
      <c r="D77" s="40">
        <v>133744.19789354713</v>
      </c>
      <c r="E77" s="40">
        <v>2640.1868900000009</v>
      </c>
      <c r="F77" s="40">
        <v>133744.19790818001</v>
      </c>
    </row>
  </sheetData>
  <sortState xmlns:xlrd2="http://schemas.microsoft.com/office/spreadsheetml/2017/richdata2" ref="A5:F76">
    <sortCondition descending="1" ref="F5:F76"/>
  </sortState>
  <mergeCells count="5">
    <mergeCell ref="A3:A4"/>
    <mergeCell ref="B3:B4"/>
    <mergeCell ref="C3:D3"/>
    <mergeCell ref="E3:F3"/>
    <mergeCell ref="A2:F2"/>
  </mergeCells>
  <pageMargins left="0.25" right="0.25" top="0.75" bottom="0.75" header="0.3" footer="0.3"/>
  <pageSetup scale="8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 Content</cp:lastModifiedBy>
  <cp:lastPrinted>2026-02-27T11:30:21Z</cp:lastPrinted>
  <dcterms:created xsi:type="dcterms:W3CDTF">2024-02-27T08:51:47Z</dcterms:created>
  <dcterms:modified xsi:type="dcterms:W3CDTF">2026-02-27T11:30:51Z</dcterms:modified>
</cp:coreProperties>
</file>